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zv3\Documents\Github\REopt.jl\test\gc-test\Doe\"/>
    </mc:Choice>
  </mc:AlternateContent>
  <xr:revisionPtr revIDLastSave="0" documentId="13_ncr:1_{5F76B5BE-01BE-46C6-AC18-3E02FFCECB87}" xr6:coauthVersionLast="47" xr6:coauthVersionMax="47" xr10:uidLastSave="{00000000-0000-0000-0000-000000000000}"/>
  <bookViews>
    <workbookView xWindow="-28920" yWindow="-120" windowWidth="29040" windowHeight="15720" xr2:uid="{BF97968E-049A-44DB-A887-65279F0F58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1" i="1" l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2" i="1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AJ67" i="1"/>
  <c r="AK67" i="1"/>
  <c r="AJ68" i="1"/>
  <c r="AK68" i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J75" i="1"/>
  <c r="AK75" i="1"/>
  <c r="AJ76" i="1"/>
  <c r="AK76" i="1"/>
  <c r="AJ77" i="1"/>
  <c r="AK77" i="1"/>
  <c r="AJ78" i="1"/>
  <c r="AK78" i="1"/>
  <c r="AJ79" i="1"/>
  <c r="AK79" i="1"/>
  <c r="AJ80" i="1"/>
  <c r="AK80" i="1"/>
  <c r="AJ81" i="1"/>
  <c r="AK81" i="1"/>
  <c r="AJ82" i="1"/>
  <c r="AK82" i="1"/>
  <c r="AJ83" i="1"/>
  <c r="AK83" i="1"/>
  <c r="AJ84" i="1"/>
  <c r="AK84" i="1"/>
  <c r="AJ85" i="1"/>
  <c r="AK85" i="1"/>
  <c r="AJ86" i="1"/>
  <c r="AK86" i="1"/>
  <c r="AJ87" i="1"/>
  <c r="AK87" i="1"/>
  <c r="AJ88" i="1"/>
  <c r="AK88" i="1"/>
  <c r="AJ89" i="1"/>
  <c r="AK89" i="1"/>
  <c r="AJ90" i="1"/>
  <c r="AK90" i="1"/>
  <c r="AJ91" i="1"/>
  <c r="AK91" i="1"/>
  <c r="AJ92" i="1"/>
  <c r="AK92" i="1"/>
  <c r="AJ93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2" i="1"/>
  <c r="AK102" i="1"/>
  <c r="AJ103" i="1"/>
  <c r="AK103" i="1"/>
  <c r="AJ104" i="1"/>
  <c r="AK104" i="1"/>
  <c r="AJ105" i="1"/>
  <c r="AK105" i="1"/>
  <c r="AJ106" i="1"/>
  <c r="AK106" i="1"/>
  <c r="AJ107" i="1"/>
  <c r="AK107" i="1"/>
  <c r="AJ108" i="1"/>
  <c r="AK108" i="1"/>
  <c r="AJ109" i="1"/>
  <c r="AK109" i="1"/>
  <c r="AJ110" i="1"/>
  <c r="AK110" i="1"/>
  <c r="AJ111" i="1"/>
  <c r="AK111" i="1"/>
  <c r="AJ112" i="1"/>
  <c r="AK112" i="1"/>
  <c r="AJ113" i="1"/>
  <c r="AK113" i="1"/>
  <c r="AJ114" i="1"/>
  <c r="AK114" i="1"/>
  <c r="AJ115" i="1"/>
  <c r="AK115" i="1"/>
  <c r="AJ116" i="1"/>
  <c r="AK116" i="1"/>
  <c r="AJ117" i="1"/>
  <c r="AK117" i="1"/>
  <c r="AJ118" i="1"/>
  <c r="AK118" i="1"/>
  <c r="AJ119" i="1"/>
  <c r="AK119" i="1"/>
  <c r="AJ120" i="1"/>
  <c r="AK120" i="1"/>
  <c r="AJ121" i="1"/>
  <c r="AK121" i="1"/>
  <c r="AJ122" i="1"/>
  <c r="AK122" i="1"/>
  <c r="AJ123" i="1"/>
  <c r="AK123" i="1"/>
  <c r="AJ124" i="1"/>
  <c r="AK124" i="1"/>
  <c r="AJ125" i="1"/>
  <c r="AK125" i="1"/>
  <c r="AJ126" i="1"/>
  <c r="AK126" i="1"/>
  <c r="AJ127" i="1"/>
  <c r="AK127" i="1"/>
  <c r="AJ128" i="1"/>
  <c r="AK128" i="1"/>
  <c r="AJ129" i="1"/>
  <c r="AK129" i="1"/>
  <c r="AJ130" i="1"/>
  <c r="AK130" i="1"/>
  <c r="AJ131" i="1"/>
  <c r="AK131" i="1"/>
  <c r="AJ132" i="1"/>
  <c r="AK132" i="1"/>
  <c r="AJ133" i="1"/>
  <c r="AK133" i="1"/>
  <c r="AJ134" i="1"/>
  <c r="AK134" i="1"/>
  <c r="AJ135" i="1"/>
  <c r="AK135" i="1"/>
  <c r="AJ136" i="1"/>
  <c r="AK136" i="1"/>
  <c r="AJ137" i="1"/>
  <c r="AK137" i="1"/>
  <c r="AJ138" i="1"/>
  <c r="AK138" i="1"/>
  <c r="AJ139" i="1"/>
  <c r="AK139" i="1"/>
  <c r="AJ140" i="1"/>
  <c r="AK140" i="1"/>
  <c r="AJ141" i="1"/>
  <c r="AK141" i="1"/>
  <c r="AJ142" i="1"/>
  <c r="AK142" i="1"/>
  <c r="AJ143" i="1"/>
  <c r="AK143" i="1"/>
  <c r="AJ144" i="1"/>
  <c r="AK144" i="1"/>
  <c r="AJ145" i="1"/>
  <c r="AK145" i="1"/>
  <c r="AJ146" i="1"/>
  <c r="AK146" i="1"/>
  <c r="AJ147" i="1"/>
  <c r="AK147" i="1"/>
  <c r="AJ148" i="1"/>
  <c r="AK148" i="1"/>
  <c r="AJ149" i="1"/>
  <c r="AK149" i="1"/>
  <c r="AJ150" i="1"/>
  <c r="AK150" i="1"/>
  <c r="AK2" i="1"/>
  <c r="AJ2" i="1"/>
</calcChain>
</file>

<file path=xl/sharedStrings.xml><?xml version="1.0" encoding="utf-8"?>
<sst xmlns="http://schemas.openxmlformats.org/spreadsheetml/2006/main" count="1039" uniqueCount="39">
  <si>
    <t>Longitude</t>
  </si>
  <si>
    <t>Latitude</t>
  </si>
  <si>
    <t>Node</t>
  </si>
  <si>
    <t>macrs_bonus_fraction</t>
  </si>
  <si>
    <t>tilt</t>
  </si>
  <si>
    <t>degradation factor</t>
  </si>
  <si>
    <t>macrs-option-yrs</t>
  </si>
  <si>
    <t>Module_type</t>
  </si>
  <si>
    <t>Array_type</t>
  </si>
  <si>
    <t>macrs_itc_reduction</t>
  </si>
  <si>
    <t>azimuth</t>
  </si>
  <si>
    <t>federal_rebate_per_kw</t>
  </si>
  <si>
    <t>year</t>
  </si>
  <si>
    <t>total_rebate_per_kw</t>
  </si>
  <si>
    <t>macrs_option_years</t>
  </si>
  <si>
    <t>can_grid_charge</t>
  </si>
  <si>
    <t>replaces cost kw</t>
  </si>
  <si>
    <t>replace cost kwh</t>
  </si>
  <si>
    <t>installed cost kwh</t>
  </si>
  <si>
    <t>total itc fraction</t>
  </si>
  <si>
    <t>offtaker_discount_rate_fraction</t>
  </si>
  <si>
    <t>owner_discount_rate_fraction</t>
  </si>
  <si>
    <t>offtaker tax rate</t>
  </si>
  <si>
    <t>owner_tax_rate</t>
  </si>
  <si>
    <t>true</t>
  </si>
  <si>
    <t>outage_prob</t>
  </si>
  <si>
    <t>outage_duration</t>
  </si>
  <si>
    <t>outage start 1</t>
  </si>
  <si>
    <t>outage start 2</t>
  </si>
  <si>
    <t>Roof SQFT</t>
  </si>
  <si>
    <t>Land_Acres</t>
  </si>
  <si>
    <t>solar_Installed_cost_per_kw</t>
  </si>
  <si>
    <t>solar_federal_it</t>
  </si>
  <si>
    <t>solar_om_cost_kw</t>
  </si>
  <si>
    <t>critical_load</t>
  </si>
  <si>
    <t>storage_installed_cost_per_kw</t>
  </si>
  <si>
    <t>charge_efficiency</t>
  </si>
  <si>
    <t>elec_escalation_rate</t>
  </si>
  <si>
    <t>om_cost_escalation_rate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</si>
</sst>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444444"/>
      <name val="Roboto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3762-2BFA-4FCE-9FBF-C16E78BFB9E4}">
  <dimension ref="A1:AM1001"/>
  <sheetViews>
    <sheetView tabSelected="1" topLeftCell="A121" workbookViewId="0">
      <selection activeCell="B150" sqref="A148:B1001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t="s">
        <v>29</v>
      </c>
      <c r="D1" t="s">
        <v>30</v>
      </c>
      <c r="E1" s="1" t="s">
        <v>2</v>
      </c>
      <c r="F1" s="2" t="s">
        <v>3</v>
      </c>
      <c r="G1" t="s">
        <v>31</v>
      </c>
      <c r="H1" s="2" t="s">
        <v>4</v>
      </c>
      <c r="I1" s="2" t="s">
        <v>5</v>
      </c>
      <c r="J1" s="2" t="s">
        <v>6</v>
      </c>
      <c r="K1" t="s">
        <v>32</v>
      </c>
      <c r="L1" s="2" t="s">
        <v>7</v>
      </c>
      <c r="M1" s="2" t="s">
        <v>8</v>
      </c>
      <c r="N1" t="s">
        <v>33</v>
      </c>
      <c r="O1" s="2" t="s">
        <v>9</v>
      </c>
      <c r="P1" s="2" t="s">
        <v>10</v>
      </c>
      <c r="Q1" s="2" t="s">
        <v>11</v>
      </c>
      <c r="R1" s="2" t="s">
        <v>12</v>
      </c>
      <c r="S1" t="s">
        <v>34</v>
      </c>
      <c r="T1" s="3" t="s">
        <v>13</v>
      </c>
      <c r="U1" s="3" t="s">
        <v>14</v>
      </c>
      <c r="V1" s="3" t="s">
        <v>15</v>
      </c>
      <c r="W1" s="3" t="s">
        <v>3</v>
      </c>
      <c r="X1" s="3" t="s">
        <v>16</v>
      </c>
      <c r="Y1" s="3" t="s">
        <v>17</v>
      </c>
      <c r="Z1" t="s">
        <v>35</v>
      </c>
      <c r="AA1" s="3" t="s">
        <v>18</v>
      </c>
      <c r="AB1" s="3" t="s">
        <v>19</v>
      </c>
      <c r="AC1" t="s">
        <v>36</v>
      </c>
      <c r="AD1" t="s">
        <v>37</v>
      </c>
      <c r="AE1" s="3" t="s">
        <v>20</v>
      </c>
      <c r="AF1" s="3" t="s">
        <v>21</v>
      </c>
      <c r="AG1" s="3" t="s">
        <v>22</v>
      </c>
      <c r="AH1" s="3" t="s">
        <v>23</v>
      </c>
      <c r="AI1" t="s">
        <v>38</v>
      </c>
      <c r="AJ1" s="3" t="s">
        <v>25</v>
      </c>
      <c r="AK1" s="3" t="s">
        <v>26</v>
      </c>
      <c r="AL1" s="3" t="s">
        <v>27</v>
      </c>
      <c r="AM1" s="3" t="s">
        <v>28</v>
      </c>
    </row>
    <row r="2" spans="1:39" x14ac:dyDescent="0.25">
      <c r="A2">
        <v>-74.594691499999996</v>
      </c>
      <c r="B2">
        <v>40.344404099999998</v>
      </c>
      <c r="C2">
        <v>41481.481481000003</v>
      </c>
      <c r="D2">
        <v>7.4224224224000004</v>
      </c>
      <c r="E2">
        <v>3</v>
      </c>
      <c r="F2">
        <v>0.4</v>
      </c>
      <c r="G2">
        <v>3806.3063063</v>
      </c>
      <c r="H2">
        <v>34.579000000000001</v>
      </c>
      <c r="I2">
        <f>0.007</f>
        <v>7.0000000000000001E-3</v>
      </c>
      <c r="J2">
        <v>5</v>
      </c>
      <c r="K2">
        <v>0.29269269269999998</v>
      </c>
      <c r="L2">
        <v>0</v>
      </c>
      <c r="M2">
        <v>1</v>
      </c>
      <c r="N2">
        <v>36.546546546999998</v>
      </c>
      <c r="O2">
        <v>0.5</v>
      </c>
      <c r="P2">
        <v>180</v>
      </c>
      <c r="Q2">
        <v>350</v>
      </c>
      <c r="R2">
        <v>2017</v>
      </c>
      <c r="S2">
        <v>0.72072072070000004</v>
      </c>
      <c r="T2">
        <v>100</v>
      </c>
      <c r="U2">
        <v>5</v>
      </c>
      <c r="V2" s="4" t="s">
        <v>24</v>
      </c>
      <c r="W2">
        <v>0.4</v>
      </c>
      <c r="X2">
        <v>460</v>
      </c>
      <c r="Y2">
        <v>230</v>
      </c>
      <c r="Z2">
        <v>427.02702703</v>
      </c>
      <c r="AA2">
        <v>500</v>
      </c>
      <c r="AB2">
        <v>0</v>
      </c>
      <c r="AC2">
        <v>0.99340650649999995</v>
      </c>
      <c r="AD2">
        <v>1.9819819799999999E-2</v>
      </c>
      <c r="AE2">
        <v>8.1000000000000003E-2</v>
      </c>
      <c r="AF2">
        <v>8.1000000000000003E-2</v>
      </c>
      <c r="AG2">
        <v>0.2</v>
      </c>
      <c r="AH2">
        <v>0.4</v>
      </c>
      <c r="AI2">
        <v>5.4594594599999997E-2</v>
      </c>
      <c r="AJ2">
        <f ca="1">RAND()*0.2</f>
        <v>0.14026391838435481</v>
      </c>
      <c r="AK2">
        <f ca="1">RANDBETWEEN(5,20)</f>
        <v>5</v>
      </c>
      <c r="AL2">
        <v>1233</v>
      </c>
      <c r="AM2">
        <v>3450</v>
      </c>
    </row>
    <row r="3" spans="1:39" x14ac:dyDescent="0.25">
      <c r="A3">
        <v>-74.594691499999996</v>
      </c>
      <c r="B3">
        <v>40.344404099999998</v>
      </c>
      <c r="C3">
        <v>49819.819819999997</v>
      </c>
      <c r="D3">
        <v>7.6076076076000003</v>
      </c>
      <c r="E3">
        <v>3</v>
      </c>
      <c r="F3">
        <v>0.4</v>
      </c>
      <c r="G3">
        <v>1612.6126125999999</v>
      </c>
      <c r="H3">
        <v>34.579000000000001</v>
      </c>
      <c r="I3">
        <f t="shared" ref="I3:I66" si="0">0.007</f>
        <v>7.0000000000000001E-3</v>
      </c>
      <c r="J3">
        <v>5</v>
      </c>
      <c r="K3">
        <v>0.34514514509999999</v>
      </c>
      <c r="L3">
        <v>0</v>
      </c>
      <c r="M3">
        <v>1</v>
      </c>
      <c r="N3">
        <v>22.252252252000002</v>
      </c>
      <c r="O3">
        <v>0.5</v>
      </c>
      <c r="P3">
        <v>180</v>
      </c>
      <c r="Q3">
        <v>350</v>
      </c>
      <c r="R3">
        <v>2017</v>
      </c>
      <c r="S3">
        <v>0.77417417420000001</v>
      </c>
      <c r="T3">
        <v>100</v>
      </c>
      <c r="U3">
        <v>5</v>
      </c>
      <c r="V3" s="4" t="s">
        <v>24</v>
      </c>
      <c r="W3">
        <v>0.4</v>
      </c>
      <c r="X3">
        <v>460</v>
      </c>
      <c r="Y3">
        <v>230</v>
      </c>
      <c r="Z3">
        <v>545.49549549999995</v>
      </c>
      <c r="AA3">
        <v>500</v>
      </c>
      <c r="AB3">
        <v>0</v>
      </c>
      <c r="AC3">
        <v>0.98696296299999997</v>
      </c>
      <c r="AD3">
        <v>8.0630630600000003E-2</v>
      </c>
      <c r="AE3">
        <v>8.1000000000000003E-2</v>
      </c>
      <c r="AF3">
        <v>8.1000000000000003E-2</v>
      </c>
      <c r="AG3">
        <v>0.2</v>
      </c>
      <c r="AH3">
        <v>0.4</v>
      </c>
      <c r="AI3">
        <v>4.7747747700000003E-2</v>
      </c>
      <c r="AJ3">
        <f t="shared" ref="AJ3:AJ66" ca="1" si="1">RAND()*0.2</f>
        <v>0.11195763255603992</v>
      </c>
      <c r="AK3">
        <f t="shared" ref="AK3:AK66" ca="1" si="2">RANDBETWEEN(5,20)</f>
        <v>5</v>
      </c>
      <c r="AL3">
        <v>1233</v>
      </c>
      <c r="AM3">
        <v>3450</v>
      </c>
    </row>
    <row r="4" spans="1:39" x14ac:dyDescent="0.25">
      <c r="A4">
        <v>-74.594691499999996</v>
      </c>
      <c r="B4">
        <v>40.344404099999998</v>
      </c>
      <c r="C4">
        <v>49989.989990000002</v>
      </c>
      <c r="D4">
        <v>6.1311311311000001</v>
      </c>
      <c r="E4">
        <v>3</v>
      </c>
      <c r="F4">
        <v>0.4</v>
      </c>
      <c r="G4">
        <v>3617.1171171000001</v>
      </c>
      <c r="H4">
        <v>34.579000000000001</v>
      </c>
      <c r="I4">
        <f t="shared" si="0"/>
        <v>7.0000000000000001E-3</v>
      </c>
      <c r="J4">
        <v>5</v>
      </c>
      <c r="K4">
        <v>0.28668668670000003</v>
      </c>
      <c r="L4">
        <v>0</v>
      </c>
      <c r="M4">
        <v>1</v>
      </c>
      <c r="N4">
        <v>20.990990991</v>
      </c>
      <c r="O4">
        <v>0.5</v>
      </c>
      <c r="P4">
        <v>180</v>
      </c>
      <c r="Q4">
        <v>350</v>
      </c>
      <c r="R4">
        <v>2017</v>
      </c>
      <c r="S4">
        <v>0.28948948949999997</v>
      </c>
      <c r="T4">
        <v>100</v>
      </c>
      <c r="U4">
        <v>5</v>
      </c>
      <c r="V4" s="4" t="s">
        <v>24</v>
      </c>
      <c r="W4">
        <v>0.4</v>
      </c>
      <c r="X4">
        <v>460</v>
      </c>
      <c r="Y4">
        <v>230</v>
      </c>
      <c r="Z4">
        <v>402.25225225000003</v>
      </c>
      <c r="AA4">
        <v>500</v>
      </c>
      <c r="AB4">
        <v>0</v>
      </c>
      <c r="AC4">
        <v>0.96968028029999997</v>
      </c>
      <c r="AD4">
        <v>2.52252252E-2</v>
      </c>
      <c r="AE4">
        <v>8.1000000000000003E-2</v>
      </c>
      <c r="AF4">
        <v>8.1000000000000003E-2</v>
      </c>
      <c r="AG4">
        <v>0.2</v>
      </c>
      <c r="AH4">
        <v>0.4</v>
      </c>
      <c r="AI4">
        <v>8.2882882899999996E-2</v>
      </c>
      <c r="AJ4">
        <f t="shared" ca="1" si="1"/>
        <v>0.16911518057906014</v>
      </c>
      <c r="AK4">
        <f t="shared" ca="1" si="2"/>
        <v>15</v>
      </c>
      <c r="AL4">
        <v>1233</v>
      </c>
      <c r="AM4">
        <v>3450</v>
      </c>
    </row>
    <row r="5" spans="1:39" x14ac:dyDescent="0.25">
      <c r="A5">
        <v>-74.594691499999996</v>
      </c>
      <c r="B5">
        <v>40.344404099999998</v>
      </c>
      <c r="C5">
        <v>43583.583584</v>
      </c>
      <c r="D5">
        <v>8.0080080079999991</v>
      </c>
      <c r="E5">
        <v>3</v>
      </c>
      <c r="F5">
        <v>0.4</v>
      </c>
      <c r="G5">
        <v>4774.7747748000002</v>
      </c>
      <c r="H5">
        <v>34.579000000000001</v>
      </c>
      <c r="I5">
        <f t="shared" si="0"/>
        <v>7.0000000000000001E-3</v>
      </c>
      <c r="J5">
        <v>5</v>
      </c>
      <c r="K5">
        <v>0.26286286289999999</v>
      </c>
      <c r="L5">
        <v>0</v>
      </c>
      <c r="M5">
        <v>1</v>
      </c>
      <c r="N5">
        <v>37.027027027000003</v>
      </c>
      <c r="O5">
        <v>0.5</v>
      </c>
      <c r="P5">
        <v>180</v>
      </c>
      <c r="Q5">
        <v>350</v>
      </c>
      <c r="R5">
        <v>2017</v>
      </c>
      <c r="S5">
        <v>0.72852852850000005</v>
      </c>
      <c r="T5">
        <v>100</v>
      </c>
      <c r="U5">
        <v>5</v>
      </c>
      <c r="V5" s="4" t="s">
        <v>24</v>
      </c>
      <c r="W5">
        <v>0.4</v>
      </c>
      <c r="X5">
        <v>460</v>
      </c>
      <c r="Y5">
        <v>230</v>
      </c>
      <c r="Z5">
        <v>413.06306305999999</v>
      </c>
      <c r="AA5">
        <v>500</v>
      </c>
      <c r="AB5">
        <v>0</v>
      </c>
      <c r="AC5">
        <v>0.96618378380000003</v>
      </c>
      <c r="AD5">
        <v>8.7477477499999998E-2</v>
      </c>
      <c r="AE5">
        <v>8.1000000000000003E-2</v>
      </c>
      <c r="AF5">
        <v>8.1000000000000003E-2</v>
      </c>
      <c r="AG5">
        <v>0.2</v>
      </c>
      <c r="AH5">
        <v>0.4</v>
      </c>
      <c r="AI5">
        <v>7.8378378400000004E-2</v>
      </c>
      <c r="AJ5">
        <f t="shared" ca="1" si="1"/>
        <v>3.2939991375218129E-2</v>
      </c>
      <c r="AK5">
        <f t="shared" ca="1" si="2"/>
        <v>17</v>
      </c>
      <c r="AL5">
        <v>1233</v>
      </c>
      <c r="AM5">
        <v>3450</v>
      </c>
    </row>
    <row r="6" spans="1:39" x14ac:dyDescent="0.25">
      <c r="A6">
        <v>-74.594691499999996</v>
      </c>
      <c r="B6">
        <v>40.344404099999998</v>
      </c>
      <c r="C6">
        <v>47317.317317000001</v>
      </c>
      <c r="D6">
        <v>9.0640640641000001</v>
      </c>
      <c r="E6">
        <v>3</v>
      </c>
      <c r="F6">
        <v>0.4</v>
      </c>
      <c r="G6">
        <v>4198.1981981999998</v>
      </c>
      <c r="H6">
        <v>34.579000000000001</v>
      </c>
      <c r="I6">
        <f t="shared" si="0"/>
        <v>7.0000000000000001E-3</v>
      </c>
      <c r="J6">
        <v>5</v>
      </c>
      <c r="K6">
        <v>0.35615615620000002</v>
      </c>
      <c r="L6">
        <v>0</v>
      </c>
      <c r="M6">
        <v>1</v>
      </c>
      <c r="N6">
        <v>20.600600601</v>
      </c>
      <c r="O6">
        <v>0.5</v>
      </c>
      <c r="P6">
        <v>180</v>
      </c>
      <c r="Q6">
        <v>350</v>
      </c>
      <c r="R6">
        <v>2017</v>
      </c>
      <c r="S6">
        <v>0.59219219219999997</v>
      </c>
      <c r="T6">
        <v>100</v>
      </c>
      <c r="U6">
        <v>5</v>
      </c>
      <c r="V6" s="4" t="s">
        <v>24</v>
      </c>
      <c r="W6">
        <v>0.4</v>
      </c>
      <c r="X6">
        <v>460</v>
      </c>
      <c r="Y6">
        <v>230</v>
      </c>
      <c r="Z6">
        <v>507.65765765999998</v>
      </c>
      <c r="AA6">
        <v>500</v>
      </c>
      <c r="AB6">
        <v>0</v>
      </c>
      <c r="AC6">
        <v>0.95644354350000005</v>
      </c>
      <c r="AD6">
        <v>7.8378378400000004E-2</v>
      </c>
      <c r="AE6">
        <v>8.1000000000000003E-2</v>
      </c>
      <c r="AF6">
        <v>8.1000000000000003E-2</v>
      </c>
      <c r="AG6">
        <v>0.2</v>
      </c>
      <c r="AH6">
        <v>0.4</v>
      </c>
      <c r="AI6">
        <v>6.1441441399999998E-2</v>
      </c>
      <c r="AJ6">
        <f t="shared" ca="1" si="1"/>
        <v>0.16941421719892574</v>
      </c>
      <c r="AK6">
        <f t="shared" ca="1" si="2"/>
        <v>18</v>
      </c>
      <c r="AL6">
        <v>1233</v>
      </c>
      <c r="AM6">
        <v>3450</v>
      </c>
    </row>
    <row r="7" spans="1:39" x14ac:dyDescent="0.25">
      <c r="A7">
        <v>-74.594691499999996</v>
      </c>
      <c r="B7">
        <v>40.344404099999998</v>
      </c>
      <c r="C7">
        <v>49669.669670000003</v>
      </c>
      <c r="D7">
        <v>8.4684684684999993</v>
      </c>
      <c r="E7">
        <v>3</v>
      </c>
      <c r="F7">
        <v>0.4</v>
      </c>
      <c r="G7">
        <v>1450.4504505</v>
      </c>
      <c r="H7">
        <v>34.579000000000001</v>
      </c>
      <c r="I7">
        <f t="shared" si="0"/>
        <v>7.0000000000000001E-3</v>
      </c>
      <c r="J7">
        <v>5</v>
      </c>
      <c r="K7">
        <v>0.33893893889999999</v>
      </c>
      <c r="L7">
        <v>0</v>
      </c>
      <c r="M7">
        <v>1</v>
      </c>
      <c r="N7">
        <v>47.387387386999997</v>
      </c>
      <c r="O7">
        <v>0.5</v>
      </c>
      <c r="P7">
        <v>180</v>
      </c>
      <c r="Q7">
        <v>350</v>
      </c>
      <c r="R7">
        <v>2017</v>
      </c>
      <c r="S7">
        <v>0.58978978979999996</v>
      </c>
      <c r="T7">
        <v>100</v>
      </c>
      <c r="U7">
        <v>5</v>
      </c>
      <c r="V7" s="4" t="s">
        <v>24</v>
      </c>
      <c r="W7">
        <v>0.4</v>
      </c>
      <c r="X7">
        <v>460</v>
      </c>
      <c r="Y7">
        <v>230</v>
      </c>
      <c r="Z7">
        <v>293.24324324000003</v>
      </c>
      <c r="AA7">
        <v>500</v>
      </c>
      <c r="AB7">
        <v>0</v>
      </c>
      <c r="AC7">
        <v>0.95199799799999996</v>
      </c>
      <c r="AD7">
        <v>8.1711711699999995E-2</v>
      </c>
      <c r="AE7">
        <v>8.1000000000000003E-2</v>
      </c>
      <c r="AF7">
        <v>8.1000000000000003E-2</v>
      </c>
      <c r="AG7">
        <v>0.2</v>
      </c>
      <c r="AH7">
        <v>0.4</v>
      </c>
      <c r="AI7">
        <v>7.4234234199999999E-2</v>
      </c>
      <c r="AJ7">
        <f t="shared" ca="1" si="1"/>
        <v>0.16405920683653863</v>
      </c>
      <c r="AK7">
        <f t="shared" ca="1" si="2"/>
        <v>7</v>
      </c>
      <c r="AL7">
        <v>1233</v>
      </c>
      <c r="AM7">
        <v>3450</v>
      </c>
    </row>
    <row r="8" spans="1:39" x14ac:dyDescent="0.25">
      <c r="A8">
        <v>-74.594691499999996</v>
      </c>
      <c r="B8">
        <v>40.344404099999998</v>
      </c>
      <c r="C8">
        <v>41621.621621999999</v>
      </c>
      <c r="D8">
        <v>8.0380380379999998</v>
      </c>
      <c r="E8">
        <v>3</v>
      </c>
      <c r="F8">
        <v>0.4</v>
      </c>
      <c r="G8">
        <v>1292.7927927999999</v>
      </c>
      <c r="H8">
        <v>34.579000000000001</v>
      </c>
      <c r="I8">
        <f t="shared" si="0"/>
        <v>7.0000000000000001E-3</v>
      </c>
      <c r="J8">
        <v>5</v>
      </c>
      <c r="K8">
        <v>0.22502502499999999</v>
      </c>
      <c r="L8">
        <v>0</v>
      </c>
      <c r="M8">
        <v>1</v>
      </c>
      <c r="N8">
        <v>41.231231231000002</v>
      </c>
      <c r="O8">
        <v>0.5</v>
      </c>
      <c r="P8">
        <v>180</v>
      </c>
      <c r="Q8">
        <v>350</v>
      </c>
      <c r="R8">
        <v>2017</v>
      </c>
      <c r="S8">
        <v>0.25525525529999998</v>
      </c>
      <c r="T8">
        <v>100</v>
      </c>
      <c r="U8">
        <v>5</v>
      </c>
      <c r="V8" s="4" t="s">
        <v>24</v>
      </c>
      <c r="W8">
        <v>0.4</v>
      </c>
      <c r="X8">
        <v>460</v>
      </c>
      <c r="Y8">
        <v>230</v>
      </c>
      <c r="Z8">
        <v>538.28828828999997</v>
      </c>
      <c r="AA8">
        <v>500</v>
      </c>
      <c r="AB8">
        <v>0</v>
      </c>
      <c r="AC8">
        <v>0.98146846850000002</v>
      </c>
      <c r="AD8">
        <v>3.8108108100000003E-2</v>
      </c>
      <c r="AE8">
        <v>8.1000000000000003E-2</v>
      </c>
      <c r="AF8">
        <v>8.1000000000000003E-2</v>
      </c>
      <c r="AG8">
        <v>0.2</v>
      </c>
      <c r="AH8">
        <v>0.4</v>
      </c>
      <c r="AI8">
        <v>9.3603603600000002E-2</v>
      </c>
      <c r="AJ8">
        <f t="shared" ca="1" si="1"/>
        <v>2.9946118278294187E-2</v>
      </c>
      <c r="AK8">
        <f t="shared" ca="1" si="2"/>
        <v>10</v>
      </c>
      <c r="AL8">
        <v>1233</v>
      </c>
      <c r="AM8">
        <v>3450</v>
      </c>
    </row>
    <row r="9" spans="1:39" x14ac:dyDescent="0.25">
      <c r="A9">
        <v>-74.594691499999996</v>
      </c>
      <c r="B9">
        <v>40.344404099999998</v>
      </c>
      <c r="C9">
        <v>42262.262261999997</v>
      </c>
      <c r="D9">
        <v>8.9739739739999997</v>
      </c>
      <c r="E9">
        <v>3</v>
      </c>
      <c r="F9">
        <v>0.4</v>
      </c>
      <c r="G9">
        <v>4094.5945946000002</v>
      </c>
      <c r="H9">
        <v>34.579000000000001</v>
      </c>
      <c r="I9">
        <f t="shared" si="0"/>
        <v>7.0000000000000001E-3</v>
      </c>
      <c r="J9">
        <v>5</v>
      </c>
      <c r="K9">
        <v>0.22302302299999999</v>
      </c>
      <c r="L9">
        <v>0</v>
      </c>
      <c r="M9">
        <v>1</v>
      </c>
      <c r="N9">
        <v>29.519519519999999</v>
      </c>
      <c r="O9">
        <v>0.5</v>
      </c>
      <c r="P9">
        <v>180</v>
      </c>
      <c r="Q9">
        <v>350</v>
      </c>
      <c r="R9">
        <v>2017</v>
      </c>
      <c r="S9">
        <v>0.48168168169999998</v>
      </c>
      <c r="T9">
        <v>100</v>
      </c>
      <c r="U9">
        <v>5</v>
      </c>
      <c r="V9" s="4" t="s">
        <v>24</v>
      </c>
      <c r="W9">
        <v>0.4</v>
      </c>
      <c r="X9">
        <v>460</v>
      </c>
      <c r="Y9">
        <v>230</v>
      </c>
      <c r="Z9">
        <v>299.09909909999999</v>
      </c>
      <c r="AA9">
        <v>500</v>
      </c>
      <c r="AB9">
        <v>0</v>
      </c>
      <c r="AC9">
        <v>0.96918078080000003</v>
      </c>
      <c r="AD9">
        <v>6.4234234200000004E-2</v>
      </c>
      <c r="AE9">
        <v>8.1000000000000003E-2</v>
      </c>
      <c r="AF9">
        <v>8.1000000000000003E-2</v>
      </c>
      <c r="AG9">
        <v>0.2</v>
      </c>
      <c r="AH9">
        <v>0.4</v>
      </c>
      <c r="AI9">
        <v>9.7747747699999998E-2</v>
      </c>
      <c r="AJ9">
        <f t="shared" ca="1" si="1"/>
        <v>9.3057548820616814E-2</v>
      </c>
      <c r="AK9">
        <f t="shared" ca="1" si="2"/>
        <v>6</v>
      </c>
      <c r="AL9">
        <v>1233</v>
      </c>
      <c r="AM9">
        <v>3450</v>
      </c>
    </row>
    <row r="10" spans="1:39" x14ac:dyDescent="0.25">
      <c r="A10">
        <v>-74.594691499999996</v>
      </c>
      <c r="B10">
        <v>40.344404099999998</v>
      </c>
      <c r="C10">
        <v>46406.406406000002</v>
      </c>
      <c r="D10">
        <v>9.5345345345000005</v>
      </c>
      <c r="E10">
        <v>3</v>
      </c>
      <c r="F10">
        <v>0.4</v>
      </c>
      <c r="G10">
        <v>3518.0180180000002</v>
      </c>
      <c r="H10">
        <v>34.579000000000001</v>
      </c>
      <c r="I10">
        <f t="shared" si="0"/>
        <v>7.0000000000000001E-3</v>
      </c>
      <c r="J10">
        <v>5</v>
      </c>
      <c r="K10">
        <v>0.22162162160000001</v>
      </c>
      <c r="L10">
        <v>0</v>
      </c>
      <c r="M10">
        <v>1</v>
      </c>
      <c r="N10">
        <v>42.552552552999998</v>
      </c>
      <c r="O10">
        <v>0.5</v>
      </c>
      <c r="P10">
        <v>180</v>
      </c>
      <c r="Q10">
        <v>350</v>
      </c>
      <c r="R10">
        <v>2017</v>
      </c>
      <c r="S10">
        <v>0.25225225229999998</v>
      </c>
      <c r="T10">
        <v>100</v>
      </c>
      <c r="U10">
        <v>5</v>
      </c>
      <c r="V10" s="4" t="s">
        <v>24</v>
      </c>
      <c r="W10">
        <v>0.4</v>
      </c>
      <c r="X10">
        <v>460</v>
      </c>
      <c r="Y10">
        <v>230</v>
      </c>
      <c r="Z10">
        <v>604.95495495</v>
      </c>
      <c r="AA10">
        <v>500</v>
      </c>
      <c r="AB10">
        <v>0</v>
      </c>
      <c r="AC10">
        <v>0.96768228229999997</v>
      </c>
      <c r="AD10">
        <v>8.7837837799999999E-2</v>
      </c>
      <c r="AE10">
        <v>8.1000000000000003E-2</v>
      </c>
      <c r="AF10">
        <v>8.1000000000000003E-2</v>
      </c>
      <c r="AG10">
        <v>0.2</v>
      </c>
      <c r="AH10">
        <v>0.4</v>
      </c>
      <c r="AI10">
        <v>5.3603603600000001E-2</v>
      </c>
      <c r="AJ10">
        <f t="shared" ca="1" si="1"/>
        <v>2.2834707805976986E-2</v>
      </c>
      <c r="AK10">
        <f t="shared" ca="1" si="2"/>
        <v>15</v>
      </c>
      <c r="AL10">
        <v>1233</v>
      </c>
      <c r="AM10">
        <v>3450</v>
      </c>
    </row>
    <row r="11" spans="1:39" x14ac:dyDescent="0.25">
      <c r="A11">
        <v>-74.594691499999996</v>
      </c>
      <c r="B11">
        <v>40.344404099999998</v>
      </c>
      <c r="C11">
        <v>46556.556557000004</v>
      </c>
      <c r="D11">
        <v>7.2172172172</v>
      </c>
      <c r="E11">
        <v>3</v>
      </c>
      <c r="F11">
        <v>0.4</v>
      </c>
      <c r="G11">
        <v>504.5045045</v>
      </c>
      <c r="H11">
        <v>34.579000000000001</v>
      </c>
      <c r="I11">
        <f t="shared" si="0"/>
        <v>7.0000000000000001E-3</v>
      </c>
      <c r="J11">
        <v>5</v>
      </c>
      <c r="K11">
        <v>0.31271271270000001</v>
      </c>
      <c r="L11">
        <v>0</v>
      </c>
      <c r="M11">
        <v>1</v>
      </c>
      <c r="N11">
        <v>22.582582583000001</v>
      </c>
      <c r="O11">
        <v>0.5</v>
      </c>
      <c r="P11">
        <v>180</v>
      </c>
      <c r="Q11">
        <v>350</v>
      </c>
      <c r="R11">
        <v>2017</v>
      </c>
      <c r="S11">
        <v>0.20660660659999999</v>
      </c>
      <c r="T11">
        <v>100</v>
      </c>
      <c r="U11">
        <v>5</v>
      </c>
      <c r="V11" s="4" t="s">
        <v>24</v>
      </c>
      <c r="W11">
        <v>0.4</v>
      </c>
      <c r="X11">
        <v>460</v>
      </c>
      <c r="Y11">
        <v>230</v>
      </c>
      <c r="Z11">
        <v>591.89189189000001</v>
      </c>
      <c r="AA11">
        <v>500</v>
      </c>
      <c r="AB11">
        <v>0</v>
      </c>
      <c r="AC11">
        <v>0.97712282279999996</v>
      </c>
      <c r="AD11">
        <v>2.4324324299999998E-2</v>
      </c>
      <c r="AE11">
        <v>8.1000000000000003E-2</v>
      </c>
      <c r="AF11">
        <v>8.1000000000000003E-2</v>
      </c>
      <c r="AG11">
        <v>0.2</v>
      </c>
      <c r="AH11">
        <v>0.4</v>
      </c>
      <c r="AI11">
        <v>8.1441441399999995E-2</v>
      </c>
      <c r="AJ11">
        <f t="shared" ca="1" si="1"/>
        <v>0.12544369583286683</v>
      </c>
      <c r="AK11">
        <f t="shared" ca="1" si="2"/>
        <v>14</v>
      </c>
      <c r="AL11">
        <v>1233</v>
      </c>
      <c r="AM11">
        <v>3450</v>
      </c>
    </row>
    <row r="12" spans="1:39" x14ac:dyDescent="0.25">
      <c r="A12">
        <v>-74.594691499999996</v>
      </c>
      <c r="B12">
        <v>40.344404099999998</v>
      </c>
      <c r="C12">
        <v>40130.130129999998</v>
      </c>
      <c r="D12">
        <v>8.8488488487999994</v>
      </c>
      <c r="E12">
        <v>3</v>
      </c>
      <c r="F12">
        <v>0.4</v>
      </c>
      <c r="G12">
        <v>4500</v>
      </c>
      <c r="H12">
        <v>34.579000000000001</v>
      </c>
      <c r="I12">
        <f t="shared" si="0"/>
        <v>7.0000000000000001E-3</v>
      </c>
      <c r="J12">
        <v>5</v>
      </c>
      <c r="K12">
        <v>0.2114114114</v>
      </c>
      <c r="L12">
        <v>0</v>
      </c>
      <c r="M12">
        <v>1</v>
      </c>
      <c r="N12">
        <v>31.681681682000001</v>
      </c>
      <c r="O12">
        <v>0.5</v>
      </c>
      <c r="P12">
        <v>180</v>
      </c>
      <c r="Q12">
        <v>350</v>
      </c>
      <c r="R12">
        <v>2017</v>
      </c>
      <c r="S12">
        <v>0.67327327329999997</v>
      </c>
      <c r="T12">
        <v>100</v>
      </c>
      <c r="U12">
        <v>5</v>
      </c>
      <c r="V12" s="4" t="s">
        <v>24</v>
      </c>
      <c r="W12">
        <v>0.4</v>
      </c>
      <c r="X12">
        <v>460</v>
      </c>
      <c r="Y12">
        <v>230</v>
      </c>
      <c r="Z12">
        <v>520.27027026999997</v>
      </c>
      <c r="AA12">
        <v>500</v>
      </c>
      <c r="AB12">
        <v>0</v>
      </c>
      <c r="AC12">
        <v>0.99830160160000003</v>
      </c>
      <c r="AD12">
        <v>3.9909909899999998E-2</v>
      </c>
      <c r="AE12">
        <v>8.1000000000000003E-2</v>
      </c>
      <c r="AF12">
        <v>8.1000000000000003E-2</v>
      </c>
      <c r="AG12">
        <v>0.2</v>
      </c>
      <c r="AH12">
        <v>0.4</v>
      </c>
      <c r="AI12">
        <v>4.0900900900000002E-2</v>
      </c>
      <c r="AJ12">
        <f t="shared" ca="1" si="1"/>
        <v>4.6134038916614765E-2</v>
      </c>
      <c r="AK12">
        <f t="shared" ca="1" si="2"/>
        <v>5</v>
      </c>
      <c r="AL12">
        <v>1233</v>
      </c>
      <c r="AM12">
        <v>3450</v>
      </c>
    </row>
    <row r="13" spans="1:39" x14ac:dyDescent="0.25">
      <c r="A13">
        <v>-74.594691499999996</v>
      </c>
      <c r="B13">
        <v>40.344404099999998</v>
      </c>
      <c r="C13">
        <v>44924.924924999999</v>
      </c>
      <c r="D13">
        <v>5.6956956956999996</v>
      </c>
      <c r="E13">
        <v>3</v>
      </c>
      <c r="F13">
        <v>0.4</v>
      </c>
      <c r="G13">
        <v>1855.8558559000001</v>
      </c>
      <c r="H13">
        <v>34.579000000000001</v>
      </c>
      <c r="I13">
        <f t="shared" si="0"/>
        <v>7.0000000000000001E-3</v>
      </c>
      <c r="J13">
        <v>5</v>
      </c>
      <c r="K13">
        <v>0.2354354354</v>
      </c>
      <c r="L13">
        <v>0</v>
      </c>
      <c r="M13">
        <v>1</v>
      </c>
      <c r="N13">
        <v>46.066066065999998</v>
      </c>
      <c r="O13">
        <v>0.5</v>
      </c>
      <c r="P13">
        <v>180</v>
      </c>
      <c r="Q13">
        <v>350</v>
      </c>
      <c r="R13">
        <v>2017</v>
      </c>
      <c r="S13">
        <v>0.75495495499999998</v>
      </c>
      <c r="T13">
        <v>100</v>
      </c>
      <c r="U13">
        <v>5</v>
      </c>
      <c r="V13" s="4" t="s">
        <v>24</v>
      </c>
      <c r="W13">
        <v>0.4</v>
      </c>
      <c r="X13">
        <v>460</v>
      </c>
      <c r="Y13">
        <v>230</v>
      </c>
      <c r="Z13">
        <v>483.33333333000002</v>
      </c>
      <c r="AA13">
        <v>500</v>
      </c>
      <c r="AB13">
        <v>0</v>
      </c>
      <c r="AC13">
        <v>0.98916076080000004</v>
      </c>
      <c r="AD13">
        <v>2.2612612599999998E-2</v>
      </c>
      <c r="AE13">
        <v>8.1000000000000003E-2</v>
      </c>
      <c r="AF13">
        <v>8.1000000000000003E-2</v>
      </c>
      <c r="AG13">
        <v>0.2</v>
      </c>
      <c r="AH13">
        <v>0.4</v>
      </c>
      <c r="AI13">
        <v>9.24324324E-2</v>
      </c>
      <c r="AJ13">
        <f t="shared" ca="1" si="1"/>
        <v>0.11411317478075039</v>
      </c>
      <c r="AK13">
        <f t="shared" ca="1" si="2"/>
        <v>8</v>
      </c>
      <c r="AL13">
        <v>1233</v>
      </c>
      <c r="AM13">
        <v>3450</v>
      </c>
    </row>
    <row r="14" spans="1:39" x14ac:dyDescent="0.25">
      <c r="A14">
        <v>-74.594691499999996</v>
      </c>
      <c r="B14">
        <v>40.344404099999998</v>
      </c>
      <c r="C14">
        <v>46866.866866999997</v>
      </c>
      <c r="D14">
        <v>9.5795795796000007</v>
      </c>
      <c r="E14">
        <v>3</v>
      </c>
      <c r="F14">
        <v>0.4</v>
      </c>
      <c r="G14">
        <v>2324.3243243000002</v>
      </c>
      <c r="H14">
        <v>34.579000000000001</v>
      </c>
      <c r="I14">
        <f t="shared" si="0"/>
        <v>7.0000000000000001E-3</v>
      </c>
      <c r="J14">
        <v>5</v>
      </c>
      <c r="K14">
        <v>0.35555555560000002</v>
      </c>
      <c r="L14">
        <v>0</v>
      </c>
      <c r="M14">
        <v>1</v>
      </c>
      <c r="N14">
        <v>45.345345344999998</v>
      </c>
      <c r="O14">
        <v>0.5</v>
      </c>
      <c r="P14">
        <v>180</v>
      </c>
      <c r="Q14">
        <v>350</v>
      </c>
      <c r="R14">
        <v>2017</v>
      </c>
      <c r="S14">
        <v>0.55855855860000003</v>
      </c>
      <c r="T14">
        <v>100</v>
      </c>
      <c r="U14">
        <v>5</v>
      </c>
      <c r="V14" s="4" t="s">
        <v>24</v>
      </c>
      <c r="W14">
        <v>0.4</v>
      </c>
      <c r="X14">
        <v>460</v>
      </c>
      <c r="Y14">
        <v>230</v>
      </c>
      <c r="Z14">
        <v>498.64864864999998</v>
      </c>
      <c r="AA14">
        <v>500</v>
      </c>
      <c r="AB14">
        <v>0</v>
      </c>
      <c r="AC14">
        <v>0.95599399399999996</v>
      </c>
      <c r="AD14">
        <v>2.59459459E-2</v>
      </c>
      <c r="AE14">
        <v>8.1000000000000003E-2</v>
      </c>
      <c r="AF14">
        <v>8.1000000000000003E-2</v>
      </c>
      <c r="AG14">
        <v>0.2</v>
      </c>
      <c r="AH14">
        <v>0.4</v>
      </c>
      <c r="AI14">
        <v>2.0450450500000002E-2</v>
      </c>
      <c r="AJ14">
        <f t="shared" ca="1" si="1"/>
        <v>4.8417766350479452E-2</v>
      </c>
      <c r="AK14">
        <f t="shared" ca="1" si="2"/>
        <v>7</v>
      </c>
      <c r="AL14">
        <v>1233</v>
      </c>
      <c r="AM14">
        <v>3450</v>
      </c>
    </row>
    <row r="15" spans="1:39" x14ac:dyDescent="0.25">
      <c r="A15">
        <v>-74.594691499999996</v>
      </c>
      <c r="B15">
        <v>40.344404099999998</v>
      </c>
      <c r="C15">
        <v>48908.908908999998</v>
      </c>
      <c r="D15">
        <v>6.6416416415999997</v>
      </c>
      <c r="E15">
        <v>3</v>
      </c>
      <c r="F15">
        <v>0.4</v>
      </c>
      <c r="G15">
        <v>2243.2432432000001</v>
      </c>
      <c r="H15">
        <v>34.579000000000001</v>
      </c>
      <c r="I15">
        <f t="shared" si="0"/>
        <v>7.0000000000000001E-3</v>
      </c>
      <c r="J15">
        <v>5</v>
      </c>
      <c r="K15">
        <v>0.23963963960000001</v>
      </c>
      <c r="L15">
        <v>0</v>
      </c>
      <c r="M15">
        <v>1</v>
      </c>
      <c r="N15">
        <v>48.078078077999997</v>
      </c>
      <c r="O15">
        <v>0.5</v>
      </c>
      <c r="P15">
        <v>180</v>
      </c>
      <c r="Q15">
        <v>350</v>
      </c>
      <c r="R15">
        <v>2017</v>
      </c>
      <c r="S15">
        <v>0.63903903900000003</v>
      </c>
      <c r="T15">
        <v>100</v>
      </c>
      <c r="U15">
        <v>5</v>
      </c>
      <c r="V15" s="4" t="s">
        <v>24</v>
      </c>
      <c r="W15">
        <v>0.4</v>
      </c>
      <c r="X15">
        <v>460</v>
      </c>
      <c r="Y15">
        <v>230</v>
      </c>
      <c r="Z15">
        <v>370.72072071999997</v>
      </c>
      <c r="AA15">
        <v>500</v>
      </c>
      <c r="AB15">
        <v>0</v>
      </c>
      <c r="AC15">
        <v>0.95219779780000002</v>
      </c>
      <c r="AD15">
        <v>2.2792792799999999E-2</v>
      </c>
      <c r="AE15">
        <v>8.1000000000000003E-2</v>
      </c>
      <c r="AF15">
        <v>8.1000000000000003E-2</v>
      </c>
      <c r="AG15">
        <v>0.2</v>
      </c>
      <c r="AH15">
        <v>0.4</v>
      </c>
      <c r="AI15">
        <v>4.7567567599999999E-2</v>
      </c>
      <c r="AJ15">
        <f t="shared" ca="1" si="1"/>
        <v>0.106820224112948</v>
      </c>
      <c r="AK15">
        <f t="shared" ca="1" si="2"/>
        <v>9</v>
      </c>
      <c r="AL15">
        <v>1233</v>
      </c>
      <c r="AM15">
        <v>3450</v>
      </c>
    </row>
    <row r="16" spans="1:39" x14ac:dyDescent="0.25">
      <c r="A16">
        <v>-74.594691499999996</v>
      </c>
      <c r="B16">
        <v>40.344404099999998</v>
      </c>
      <c r="C16">
        <v>47877.877877999999</v>
      </c>
      <c r="D16">
        <v>8.9939939940000002</v>
      </c>
      <c r="E16">
        <v>3</v>
      </c>
      <c r="F16">
        <v>0.4</v>
      </c>
      <c r="G16">
        <v>3252.2522522999998</v>
      </c>
      <c r="H16">
        <v>34.579000000000001</v>
      </c>
      <c r="I16">
        <f t="shared" si="0"/>
        <v>7.0000000000000001E-3</v>
      </c>
      <c r="J16">
        <v>5</v>
      </c>
      <c r="K16">
        <v>0.28448448450000002</v>
      </c>
      <c r="L16">
        <v>0</v>
      </c>
      <c r="M16">
        <v>1</v>
      </c>
      <c r="N16">
        <v>43.393393392999997</v>
      </c>
      <c r="O16">
        <v>0.5</v>
      </c>
      <c r="P16">
        <v>180</v>
      </c>
      <c r="Q16">
        <v>350</v>
      </c>
      <c r="R16">
        <v>2017</v>
      </c>
      <c r="S16">
        <v>0.47867867870000003</v>
      </c>
      <c r="T16">
        <v>100</v>
      </c>
      <c r="U16">
        <v>5</v>
      </c>
      <c r="V16" s="4" t="s">
        <v>24</v>
      </c>
      <c r="W16">
        <v>0.4</v>
      </c>
      <c r="X16">
        <v>460</v>
      </c>
      <c r="Y16">
        <v>230</v>
      </c>
      <c r="Z16">
        <v>649.54954955000005</v>
      </c>
      <c r="AA16">
        <v>500</v>
      </c>
      <c r="AB16">
        <v>0</v>
      </c>
      <c r="AC16">
        <v>0.98716276280000004</v>
      </c>
      <c r="AD16">
        <v>9.8738738699999995E-2</v>
      </c>
      <c r="AE16">
        <v>8.1000000000000003E-2</v>
      </c>
      <c r="AF16">
        <v>8.1000000000000003E-2</v>
      </c>
      <c r="AG16">
        <v>0.2</v>
      </c>
      <c r="AH16">
        <v>0.4</v>
      </c>
      <c r="AI16">
        <v>2.0990991000000001E-2</v>
      </c>
      <c r="AJ16">
        <f t="shared" ca="1" si="1"/>
        <v>0.18445972018918178</v>
      </c>
      <c r="AK16">
        <f t="shared" ca="1" si="2"/>
        <v>18</v>
      </c>
      <c r="AL16">
        <v>1233</v>
      </c>
      <c r="AM16">
        <v>3450</v>
      </c>
    </row>
    <row r="17" spans="1:39" x14ac:dyDescent="0.25">
      <c r="A17">
        <v>-74.594691499999996</v>
      </c>
      <c r="B17">
        <v>40.344404099999998</v>
      </c>
      <c r="C17">
        <v>49929.929929999998</v>
      </c>
      <c r="D17">
        <v>5.9609609609999996</v>
      </c>
      <c r="E17">
        <v>3</v>
      </c>
      <c r="F17">
        <v>0.4</v>
      </c>
      <c r="G17">
        <v>3770.2702703</v>
      </c>
      <c r="H17">
        <v>34.579000000000001</v>
      </c>
      <c r="I17">
        <f t="shared" si="0"/>
        <v>7.0000000000000001E-3</v>
      </c>
      <c r="J17">
        <v>5</v>
      </c>
      <c r="K17">
        <v>0.36516516519999997</v>
      </c>
      <c r="L17">
        <v>0</v>
      </c>
      <c r="M17">
        <v>1</v>
      </c>
      <c r="N17">
        <v>47.867867867999998</v>
      </c>
      <c r="O17">
        <v>0.5</v>
      </c>
      <c r="P17">
        <v>180</v>
      </c>
      <c r="Q17">
        <v>350</v>
      </c>
      <c r="R17">
        <v>2017</v>
      </c>
      <c r="S17">
        <v>0.73993993989999995</v>
      </c>
      <c r="T17">
        <v>100</v>
      </c>
      <c r="U17">
        <v>5</v>
      </c>
      <c r="V17" s="4" t="s">
        <v>24</v>
      </c>
      <c r="W17">
        <v>0.4</v>
      </c>
      <c r="X17">
        <v>460</v>
      </c>
      <c r="Y17">
        <v>230</v>
      </c>
      <c r="Z17">
        <v>591.44144143999995</v>
      </c>
      <c r="AA17">
        <v>500</v>
      </c>
      <c r="AB17">
        <v>0</v>
      </c>
      <c r="AC17">
        <v>0.96448548550000002</v>
      </c>
      <c r="AD17">
        <v>3.0990990999999999E-2</v>
      </c>
      <c r="AE17">
        <v>8.1000000000000003E-2</v>
      </c>
      <c r="AF17">
        <v>8.1000000000000003E-2</v>
      </c>
      <c r="AG17">
        <v>0.2</v>
      </c>
      <c r="AH17">
        <v>0.4</v>
      </c>
      <c r="AI17">
        <v>3.6846846799999999E-2</v>
      </c>
      <c r="AJ17">
        <f t="shared" ca="1" si="1"/>
        <v>1.1658087846838262E-2</v>
      </c>
      <c r="AK17">
        <f t="shared" ca="1" si="2"/>
        <v>11</v>
      </c>
      <c r="AL17">
        <v>1233</v>
      </c>
      <c r="AM17">
        <v>3450</v>
      </c>
    </row>
    <row r="18" spans="1:39" x14ac:dyDescent="0.25">
      <c r="A18">
        <v>-74.594691499999996</v>
      </c>
      <c r="B18">
        <v>40.344404099999998</v>
      </c>
      <c r="C18">
        <v>41261.261261</v>
      </c>
      <c r="D18">
        <v>9.0240240239999991</v>
      </c>
      <c r="E18">
        <v>3</v>
      </c>
      <c r="F18">
        <v>0.4</v>
      </c>
      <c r="G18">
        <v>3783.7837838</v>
      </c>
      <c r="H18">
        <v>34.579000000000001</v>
      </c>
      <c r="I18">
        <f t="shared" si="0"/>
        <v>7.0000000000000001E-3</v>
      </c>
      <c r="J18">
        <v>5</v>
      </c>
      <c r="K18">
        <v>0.4</v>
      </c>
      <c r="L18">
        <v>0</v>
      </c>
      <c r="M18">
        <v>1</v>
      </c>
      <c r="N18">
        <v>33.603603604</v>
      </c>
      <c r="O18">
        <v>0.5</v>
      </c>
      <c r="P18">
        <v>180</v>
      </c>
      <c r="Q18">
        <v>350</v>
      </c>
      <c r="R18">
        <v>2017</v>
      </c>
      <c r="S18">
        <v>0.60300300299999998</v>
      </c>
      <c r="T18">
        <v>100</v>
      </c>
      <c r="U18">
        <v>5</v>
      </c>
      <c r="V18" s="4" t="s">
        <v>24</v>
      </c>
      <c r="W18">
        <v>0.4</v>
      </c>
      <c r="X18">
        <v>460</v>
      </c>
      <c r="Y18">
        <v>230</v>
      </c>
      <c r="Z18">
        <v>389.63963963999998</v>
      </c>
      <c r="AA18">
        <v>500</v>
      </c>
      <c r="AB18">
        <v>0</v>
      </c>
      <c r="AC18">
        <v>0.99790200200000001</v>
      </c>
      <c r="AD18">
        <v>8.0180180200000006E-2</v>
      </c>
      <c r="AE18">
        <v>8.1000000000000003E-2</v>
      </c>
      <c r="AF18">
        <v>8.1000000000000003E-2</v>
      </c>
      <c r="AG18">
        <v>0.2</v>
      </c>
      <c r="AH18">
        <v>0.4</v>
      </c>
      <c r="AI18">
        <v>3.7387387399999999E-2</v>
      </c>
      <c r="AJ18">
        <f t="shared" ca="1" si="1"/>
        <v>0.14404645200165517</v>
      </c>
      <c r="AK18">
        <f t="shared" ca="1" si="2"/>
        <v>13</v>
      </c>
      <c r="AL18">
        <v>1233</v>
      </c>
      <c r="AM18">
        <v>3450</v>
      </c>
    </row>
    <row r="19" spans="1:39" x14ac:dyDescent="0.25">
      <c r="A19">
        <v>-74.594691499999996</v>
      </c>
      <c r="B19">
        <v>40.344404099999998</v>
      </c>
      <c r="C19">
        <v>49709.709710000003</v>
      </c>
      <c r="D19">
        <v>5.9459459459000001</v>
      </c>
      <c r="E19">
        <v>3</v>
      </c>
      <c r="F19">
        <v>0.4</v>
      </c>
      <c r="G19">
        <v>518.01801802</v>
      </c>
      <c r="H19">
        <v>34.579000000000001</v>
      </c>
      <c r="I19">
        <f t="shared" si="0"/>
        <v>7.0000000000000001E-3</v>
      </c>
      <c r="J19">
        <v>5</v>
      </c>
      <c r="K19">
        <v>0.25725725729999999</v>
      </c>
      <c r="L19">
        <v>0</v>
      </c>
      <c r="M19">
        <v>1</v>
      </c>
      <c r="N19">
        <v>47.957957958000001</v>
      </c>
      <c r="O19">
        <v>0.5</v>
      </c>
      <c r="P19">
        <v>180</v>
      </c>
      <c r="Q19">
        <v>350</v>
      </c>
      <c r="R19">
        <v>2017</v>
      </c>
      <c r="S19">
        <v>0.59579579579999997</v>
      </c>
      <c r="T19">
        <v>100</v>
      </c>
      <c r="U19">
        <v>5</v>
      </c>
      <c r="V19" s="4" t="s">
        <v>24</v>
      </c>
      <c r="W19">
        <v>0.4</v>
      </c>
      <c r="X19">
        <v>460</v>
      </c>
      <c r="Y19">
        <v>230</v>
      </c>
      <c r="Z19">
        <v>383.33333333000002</v>
      </c>
      <c r="AA19">
        <v>500</v>
      </c>
      <c r="AB19">
        <v>0</v>
      </c>
      <c r="AC19">
        <v>0.9933565566</v>
      </c>
      <c r="AD19">
        <v>2.6396396400000001E-2</v>
      </c>
      <c r="AE19">
        <v>8.1000000000000003E-2</v>
      </c>
      <c r="AF19">
        <v>8.1000000000000003E-2</v>
      </c>
      <c r="AG19">
        <v>0.2</v>
      </c>
      <c r="AH19">
        <v>0.4</v>
      </c>
      <c r="AI19">
        <v>6.4144144099999995E-2</v>
      </c>
      <c r="AJ19">
        <f t="shared" ca="1" si="1"/>
        <v>9.0793207643828283E-2</v>
      </c>
      <c r="AK19">
        <f t="shared" ca="1" si="2"/>
        <v>16</v>
      </c>
      <c r="AL19">
        <v>1233</v>
      </c>
      <c r="AM19">
        <v>3450</v>
      </c>
    </row>
    <row r="20" spans="1:39" x14ac:dyDescent="0.25">
      <c r="A20">
        <v>-74.594691499999996</v>
      </c>
      <c r="B20">
        <v>40.344404099999998</v>
      </c>
      <c r="C20">
        <v>46806.806807000001</v>
      </c>
      <c r="D20">
        <v>5.0650650650999998</v>
      </c>
      <c r="E20">
        <v>3</v>
      </c>
      <c r="F20">
        <v>0.4</v>
      </c>
      <c r="G20">
        <v>4121.6216216000003</v>
      </c>
      <c r="H20">
        <v>34.579000000000001</v>
      </c>
      <c r="I20">
        <f t="shared" si="0"/>
        <v>7.0000000000000001E-3</v>
      </c>
      <c r="J20">
        <v>5</v>
      </c>
      <c r="K20">
        <v>0.3455455455</v>
      </c>
      <c r="L20">
        <v>0</v>
      </c>
      <c r="M20">
        <v>1</v>
      </c>
      <c r="N20">
        <v>38.738738738999999</v>
      </c>
      <c r="O20">
        <v>0.5</v>
      </c>
      <c r="P20">
        <v>180</v>
      </c>
      <c r="Q20">
        <v>350</v>
      </c>
      <c r="R20">
        <v>2017</v>
      </c>
      <c r="S20">
        <v>0.73873873869999995</v>
      </c>
      <c r="T20">
        <v>100</v>
      </c>
      <c r="U20">
        <v>5</v>
      </c>
      <c r="V20" s="4" t="s">
        <v>24</v>
      </c>
      <c r="W20">
        <v>0.4</v>
      </c>
      <c r="X20">
        <v>460</v>
      </c>
      <c r="Y20">
        <v>230</v>
      </c>
      <c r="Z20">
        <v>559.45945945999995</v>
      </c>
      <c r="AA20">
        <v>500</v>
      </c>
      <c r="AB20">
        <v>0</v>
      </c>
      <c r="AC20">
        <v>0.98116876880000004</v>
      </c>
      <c r="AD20">
        <v>6.8378378399999995E-2</v>
      </c>
      <c r="AE20">
        <v>8.1000000000000003E-2</v>
      </c>
      <c r="AF20">
        <v>8.1000000000000003E-2</v>
      </c>
      <c r="AG20">
        <v>0.2</v>
      </c>
      <c r="AH20">
        <v>0.4</v>
      </c>
      <c r="AI20">
        <v>4.5675675700000001E-2</v>
      </c>
      <c r="AJ20">
        <f t="shared" ca="1" si="1"/>
        <v>7.4777433410986222E-2</v>
      </c>
      <c r="AK20">
        <f t="shared" ca="1" si="2"/>
        <v>20</v>
      </c>
      <c r="AL20">
        <v>1233</v>
      </c>
      <c r="AM20">
        <v>3450</v>
      </c>
    </row>
    <row r="21" spans="1:39" x14ac:dyDescent="0.25">
      <c r="A21">
        <v>-74.594691499999996</v>
      </c>
      <c r="B21">
        <v>40.344404099999998</v>
      </c>
      <c r="C21">
        <v>42132.132131999999</v>
      </c>
      <c r="D21">
        <v>7.0070070070000003</v>
      </c>
      <c r="E21">
        <v>3</v>
      </c>
      <c r="F21">
        <v>0.4</v>
      </c>
      <c r="G21">
        <v>3292.7927927999999</v>
      </c>
      <c r="H21">
        <v>34.579000000000001</v>
      </c>
      <c r="I21">
        <f t="shared" si="0"/>
        <v>7.0000000000000001E-3</v>
      </c>
      <c r="J21">
        <v>5</v>
      </c>
      <c r="K21">
        <v>0.35215215220000001</v>
      </c>
      <c r="L21">
        <v>0</v>
      </c>
      <c r="M21">
        <v>1</v>
      </c>
      <c r="N21">
        <v>46.546546546999998</v>
      </c>
      <c r="O21">
        <v>0.5</v>
      </c>
      <c r="P21">
        <v>180</v>
      </c>
      <c r="Q21">
        <v>350</v>
      </c>
      <c r="R21">
        <v>2017</v>
      </c>
      <c r="S21">
        <v>0.56276276280000004</v>
      </c>
      <c r="T21">
        <v>100</v>
      </c>
      <c r="U21">
        <v>5</v>
      </c>
      <c r="V21" s="4" t="s">
        <v>24</v>
      </c>
      <c r="W21">
        <v>0.4</v>
      </c>
      <c r="X21">
        <v>460</v>
      </c>
      <c r="Y21">
        <v>230</v>
      </c>
      <c r="Z21">
        <v>673.42342341999995</v>
      </c>
      <c r="AA21">
        <v>500</v>
      </c>
      <c r="AB21">
        <v>0</v>
      </c>
      <c r="AC21">
        <v>0.96318678680000003</v>
      </c>
      <c r="AD21">
        <v>1.4234234199999999E-2</v>
      </c>
      <c r="AE21">
        <v>8.1000000000000003E-2</v>
      </c>
      <c r="AF21">
        <v>8.1000000000000003E-2</v>
      </c>
      <c r="AG21">
        <v>0.2</v>
      </c>
      <c r="AH21">
        <v>0.4</v>
      </c>
      <c r="AI21">
        <v>4.6036036000000002E-2</v>
      </c>
      <c r="AJ21">
        <f t="shared" ca="1" si="1"/>
        <v>0.10601138532526362</v>
      </c>
      <c r="AK21">
        <f t="shared" ca="1" si="2"/>
        <v>17</v>
      </c>
      <c r="AL21">
        <v>1233</v>
      </c>
      <c r="AM21">
        <v>3450</v>
      </c>
    </row>
    <row r="22" spans="1:39" x14ac:dyDescent="0.25">
      <c r="A22">
        <v>-74.594691499999996</v>
      </c>
      <c r="B22">
        <v>40.344404099999998</v>
      </c>
      <c r="C22">
        <v>47297.297296999997</v>
      </c>
      <c r="D22">
        <v>8.8688688688999999</v>
      </c>
      <c r="E22">
        <v>3</v>
      </c>
      <c r="F22">
        <v>0.4</v>
      </c>
      <c r="G22">
        <v>4720.7207207000001</v>
      </c>
      <c r="H22">
        <v>34.579000000000001</v>
      </c>
      <c r="I22">
        <f t="shared" si="0"/>
        <v>7.0000000000000001E-3</v>
      </c>
      <c r="J22">
        <v>5</v>
      </c>
      <c r="K22">
        <v>0.35515515520000002</v>
      </c>
      <c r="L22">
        <v>0</v>
      </c>
      <c r="M22">
        <v>1</v>
      </c>
      <c r="N22">
        <v>21.531531531999999</v>
      </c>
      <c r="O22">
        <v>0.5</v>
      </c>
      <c r="P22">
        <v>180</v>
      </c>
      <c r="Q22">
        <v>350</v>
      </c>
      <c r="R22">
        <v>2017</v>
      </c>
      <c r="S22">
        <v>0.35675675680000002</v>
      </c>
      <c r="T22">
        <v>100</v>
      </c>
      <c r="U22">
        <v>5</v>
      </c>
      <c r="V22" s="4" t="s">
        <v>24</v>
      </c>
      <c r="W22">
        <v>0.4</v>
      </c>
      <c r="X22">
        <v>460</v>
      </c>
      <c r="Y22">
        <v>230</v>
      </c>
      <c r="Z22">
        <v>532.88288288000001</v>
      </c>
      <c r="AA22">
        <v>500</v>
      </c>
      <c r="AB22">
        <v>0</v>
      </c>
      <c r="AC22">
        <v>0.98766226229999998</v>
      </c>
      <c r="AD22">
        <v>7.3423423400000007E-2</v>
      </c>
      <c r="AE22">
        <v>8.1000000000000003E-2</v>
      </c>
      <c r="AF22">
        <v>8.1000000000000003E-2</v>
      </c>
      <c r="AG22">
        <v>0.2</v>
      </c>
      <c r="AH22">
        <v>0.4</v>
      </c>
      <c r="AI22">
        <v>2.5315315299999998E-2</v>
      </c>
      <c r="AJ22">
        <f t="shared" ca="1" si="1"/>
        <v>3.3114140269300221E-2</v>
      </c>
      <c r="AK22">
        <f t="shared" ca="1" si="2"/>
        <v>13</v>
      </c>
      <c r="AL22">
        <v>1233</v>
      </c>
      <c r="AM22">
        <v>3450</v>
      </c>
    </row>
    <row r="23" spans="1:39" x14ac:dyDescent="0.25">
      <c r="A23">
        <v>-74.594691499999996</v>
      </c>
      <c r="B23">
        <v>40.344404099999998</v>
      </c>
      <c r="C23">
        <v>46326.326326000002</v>
      </c>
      <c r="D23">
        <v>6.9769769769999996</v>
      </c>
      <c r="E23">
        <v>3</v>
      </c>
      <c r="F23">
        <v>0.4</v>
      </c>
      <c r="G23">
        <v>918.91891892000001</v>
      </c>
      <c r="H23">
        <v>34.579000000000001</v>
      </c>
      <c r="I23">
        <f t="shared" si="0"/>
        <v>7.0000000000000001E-3</v>
      </c>
      <c r="J23">
        <v>5</v>
      </c>
      <c r="K23">
        <v>0.20080080080000001</v>
      </c>
      <c r="L23">
        <v>0</v>
      </c>
      <c r="M23">
        <v>1</v>
      </c>
      <c r="N23">
        <v>47.627627627999999</v>
      </c>
      <c r="O23">
        <v>0.5</v>
      </c>
      <c r="P23">
        <v>180</v>
      </c>
      <c r="Q23">
        <v>350</v>
      </c>
      <c r="R23">
        <v>2017</v>
      </c>
      <c r="S23">
        <v>0.73333333329999995</v>
      </c>
      <c r="T23">
        <v>100</v>
      </c>
      <c r="U23">
        <v>5</v>
      </c>
      <c r="V23" s="4" t="s">
        <v>24</v>
      </c>
      <c r="W23">
        <v>0.4</v>
      </c>
      <c r="X23">
        <v>460</v>
      </c>
      <c r="Y23">
        <v>230</v>
      </c>
      <c r="Z23">
        <v>544.59459459000004</v>
      </c>
      <c r="AA23">
        <v>500</v>
      </c>
      <c r="AB23">
        <v>0</v>
      </c>
      <c r="AC23">
        <v>0.98261731730000001</v>
      </c>
      <c r="AD23">
        <v>7.8108108100000004E-2</v>
      </c>
      <c r="AE23">
        <v>8.1000000000000003E-2</v>
      </c>
      <c r="AF23">
        <v>8.1000000000000003E-2</v>
      </c>
      <c r="AG23">
        <v>0.2</v>
      </c>
      <c r="AH23">
        <v>0.4</v>
      </c>
      <c r="AI23">
        <v>9.4954954999999994E-2</v>
      </c>
      <c r="AJ23">
        <f t="shared" ca="1" si="1"/>
        <v>5.7403812596155658E-2</v>
      </c>
      <c r="AK23">
        <f t="shared" ca="1" si="2"/>
        <v>8</v>
      </c>
      <c r="AL23">
        <v>1233</v>
      </c>
      <c r="AM23">
        <v>3450</v>
      </c>
    </row>
    <row r="24" spans="1:39" x14ac:dyDescent="0.25">
      <c r="A24">
        <v>-74.594691499999996</v>
      </c>
      <c r="B24">
        <v>40.344404099999998</v>
      </c>
      <c r="C24">
        <v>48808.808809000002</v>
      </c>
      <c r="D24">
        <v>8.8888888889000004</v>
      </c>
      <c r="E24">
        <v>3</v>
      </c>
      <c r="F24">
        <v>0.4</v>
      </c>
      <c r="G24">
        <v>1216.2162162</v>
      </c>
      <c r="H24">
        <v>34.579000000000001</v>
      </c>
      <c r="I24">
        <f t="shared" si="0"/>
        <v>7.0000000000000001E-3</v>
      </c>
      <c r="J24">
        <v>5</v>
      </c>
      <c r="K24">
        <v>0.25585585589999998</v>
      </c>
      <c r="L24">
        <v>0</v>
      </c>
      <c r="M24">
        <v>1</v>
      </c>
      <c r="N24">
        <v>49.729729730000003</v>
      </c>
      <c r="O24">
        <v>0.5</v>
      </c>
      <c r="P24">
        <v>180</v>
      </c>
      <c r="Q24">
        <v>350</v>
      </c>
      <c r="R24">
        <v>2017</v>
      </c>
      <c r="S24">
        <v>0.32492492490000002</v>
      </c>
      <c r="T24">
        <v>100</v>
      </c>
      <c r="U24">
        <v>5</v>
      </c>
      <c r="V24" s="4" t="s">
        <v>24</v>
      </c>
      <c r="W24">
        <v>0.4</v>
      </c>
      <c r="X24">
        <v>460</v>
      </c>
      <c r="Y24">
        <v>230</v>
      </c>
      <c r="Z24">
        <v>609.45945945999995</v>
      </c>
      <c r="AA24">
        <v>500</v>
      </c>
      <c r="AB24">
        <v>0</v>
      </c>
      <c r="AC24">
        <v>0.96698298299999996</v>
      </c>
      <c r="AD24">
        <v>4.2432432399999997E-2</v>
      </c>
      <c r="AE24">
        <v>8.1000000000000003E-2</v>
      </c>
      <c r="AF24">
        <v>8.1000000000000003E-2</v>
      </c>
      <c r="AG24">
        <v>0.2</v>
      </c>
      <c r="AH24">
        <v>0.4</v>
      </c>
      <c r="AI24">
        <v>8.92792793E-2</v>
      </c>
      <c r="AJ24">
        <f t="shared" ca="1" si="1"/>
        <v>4.9730536385920204E-2</v>
      </c>
      <c r="AK24">
        <f t="shared" ca="1" si="2"/>
        <v>15</v>
      </c>
      <c r="AL24">
        <v>1233</v>
      </c>
      <c r="AM24">
        <v>3450</v>
      </c>
    </row>
    <row r="25" spans="1:39" x14ac:dyDescent="0.25">
      <c r="A25">
        <v>-74.594691499999996</v>
      </c>
      <c r="B25">
        <v>40.344404099999998</v>
      </c>
      <c r="C25">
        <v>41871.871872000003</v>
      </c>
      <c r="D25">
        <v>9.9049049049000004</v>
      </c>
      <c r="E25">
        <v>3</v>
      </c>
      <c r="F25">
        <v>0.4</v>
      </c>
      <c r="G25">
        <v>3261.2612613000001</v>
      </c>
      <c r="H25">
        <v>34.579000000000001</v>
      </c>
      <c r="I25">
        <f t="shared" si="0"/>
        <v>7.0000000000000001E-3</v>
      </c>
      <c r="J25">
        <v>5</v>
      </c>
      <c r="K25">
        <v>0.37197197199999998</v>
      </c>
      <c r="L25">
        <v>0</v>
      </c>
      <c r="M25">
        <v>1</v>
      </c>
      <c r="N25">
        <v>47.447447447000002</v>
      </c>
      <c r="O25">
        <v>0.5</v>
      </c>
      <c r="P25">
        <v>180</v>
      </c>
      <c r="Q25">
        <v>350</v>
      </c>
      <c r="R25">
        <v>2017</v>
      </c>
      <c r="S25">
        <v>0.59639639639999997</v>
      </c>
      <c r="T25">
        <v>100</v>
      </c>
      <c r="U25">
        <v>5</v>
      </c>
      <c r="V25" s="4" t="s">
        <v>24</v>
      </c>
      <c r="W25">
        <v>0.4</v>
      </c>
      <c r="X25">
        <v>460</v>
      </c>
      <c r="Y25">
        <v>230</v>
      </c>
      <c r="Z25">
        <v>587.83783784000002</v>
      </c>
      <c r="AA25">
        <v>500</v>
      </c>
      <c r="AB25">
        <v>0</v>
      </c>
      <c r="AC25">
        <v>0.95174824820000004</v>
      </c>
      <c r="AD25">
        <v>2.64864865E-2</v>
      </c>
      <c r="AE25">
        <v>8.1000000000000003E-2</v>
      </c>
      <c r="AF25">
        <v>8.1000000000000003E-2</v>
      </c>
      <c r="AG25">
        <v>0.2</v>
      </c>
      <c r="AH25">
        <v>0.4</v>
      </c>
      <c r="AI25">
        <v>7.90990991E-2</v>
      </c>
      <c r="AJ25">
        <f t="shared" ca="1" si="1"/>
        <v>0.10700948591472037</v>
      </c>
      <c r="AK25">
        <f t="shared" ca="1" si="2"/>
        <v>11</v>
      </c>
      <c r="AL25">
        <v>1233</v>
      </c>
      <c r="AM25">
        <v>3450</v>
      </c>
    </row>
    <row r="26" spans="1:39" x14ac:dyDescent="0.25">
      <c r="A26">
        <v>-74.594691499999996</v>
      </c>
      <c r="B26">
        <v>40.344404099999998</v>
      </c>
      <c r="C26">
        <v>43533.533534000002</v>
      </c>
      <c r="D26">
        <v>7.8128128127999998</v>
      </c>
      <c r="E26">
        <v>3</v>
      </c>
      <c r="F26">
        <v>0.4</v>
      </c>
      <c r="G26">
        <v>1436.9369369000001</v>
      </c>
      <c r="H26">
        <v>34.579000000000001</v>
      </c>
      <c r="I26">
        <f t="shared" si="0"/>
        <v>7.0000000000000001E-3</v>
      </c>
      <c r="J26">
        <v>5</v>
      </c>
      <c r="K26">
        <v>0.37557557559999999</v>
      </c>
      <c r="L26">
        <v>0</v>
      </c>
      <c r="M26">
        <v>1</v>
      </c>
      <c r="N26">
        <v>44.234234233999999</v>
      </c>
      <c r="O26">
        <v>0.5</v>
      </c>
      <c r="P26">
        <v>180</v>
      </c>
      <c r="Q26">
        <v>350</v>
      </c>
      <c r="R26">
        <v>2017</v>
      </c>
      <c r="S26">
        <v>0.35855855860000002</v>
      </c>
      <c r="T26">
        <v>100</v>
      </c>
      <c r="U26">
        <v>5</v>
      </c>
      <c r="V26" s="4" t="s">
        <v>24</v>
      </c>
      <c r="W26">
        <v>0.4</v>
      </c>
      <c r="X26">
        <v>460</v>
      </c>
      <c r="Y26">
        <v>230</v>
      </c>
      <c r="Z26">
        <v>409.45945946000001</v>
      </c>
      <c r="AA26">
        <v>500</v>
      </c>
      <c r="AB26">
        <v>0</v>
      </c>
      <c r="AC26">
        <v>0.99880110109999998</v>
      </c>
      <c r="AD26">
        <v>2.6306306299999999E-2</v>
      </c>
      <c r="AE26">
        <v>8.1000000000000003E-2</v>
      </c>
      <c r="AF26">
        <v>8.1000000000000003E-2</v>
      </c>
      <c r="AG26">
        <v>0.2</v>
      </c>
      <c r="AH26">
        <v>0.4</v>
      </c>
      <c r="AI26">
        <v>0.08</v>
      </c>
      <c r="AJ26">
        <f t="shared" ca="1" si="1"/>
        <v>0.1102345949540819</v>
      </c>
      <c r="AK26">
        <f t="shared" ca="1" si="2"/>
        <v>13</v>
      </c>
      <c r="AL26">
        <v>1233</v>
      </c>
      <c r="AM26">
        <v>3450</v>
      </c>
    </row>
    <row r="27" spans="1:39" x14ac:dyDescent="0.25">
      <c r="A27">
        <v>-74.594691499999996</v>
      </c>
      <c r="B27">
        <v>40.344404099999998</v>
      </c>
      <c r="C27">
        <v>41521.521522000003</v>
      </c>
      <c r="D27">
        <v>9.1441441441000002</v>
      </c>
      <c r="E27">
        <v>3</v>
      </c>
      <c r="F27">
        <v>0.4</v>
      </c>
      <c r="G27">
        <v>2846.8468468000001</v>
      </c>
      <c r="H27">
        <v>34.579000000000001</v>
      </c>
      <c r="I27">
        <f t="shared" si="0"/>
        <v>7.0000000000000001E-3</v>
      </c>
      <c r="J27">
        <v>5</v>
      </c>
      <c r="K27">
        <v>0.3827827828</v>
      </c>
      <c r="L27">
        <v>0</v>
      </c>
      <c r="M27">
        <v>1</v>
      </c>
      <c r="N27">
        <v>48.438438437999999</v>
      </c>
      <c r="O27">
        <v>0.5</v>
      </c>
      <c r="P27">
        <v>180</v>
      </c>
      <c r="Q27">
        <v>350</v>
      </c>
      <c r="R27">
        <v>2017</v>
      </c>
      <c r="S27">
        <v>0.66126126129999996</v>
      </c>
      <c r="T27">
        <v>100</v>
      </c>
      <c r="U27">
        <v>5</v>
      </c>
      <c r="V27" s="4" t="s">
        <v>24</v>
      </c>
      <c r="W27">
        <v>0.4</v>
      </c>
      <c r="X27">
        <v>460</v>
      </c>
      <c r="Y27">
        <v>230</v>
      </c>
      <c r="Z27">
        <v>408.55855855999999</v>
      </c>
      <c r="AA27">
        <v>500</v>
      </c>
      <c r="AB27">
        <v>0</v>
      </c>
      <c r="AC27">
        <v>0.99985005010000005</v>
      </c>
      <c r="AD27">
        <v>5.8828828800000003E-2</v>
      </c>
      <c r="AE27">
        <v>8.1000000000000003E-2</v>
      </c>
      <c r="AF27">
        <v>8.1000000000000003E-2</v>
      </c>
      <c r="AG27">
        <v>0.2</v>
      </c>
      <c r="AH27">
        <v>0.4</v>
      </c>
      <c r="AI27">
        <v>6.0720720700000001E-2</v>
      </c>
      <c r="AJ27">
        <f t="shared" ca="1" si="1"/>
        <v>1.809587068872982E-2</v>
      </c>
      <c r="AK27">
        <f t="shared" ca="1" si="2"/>
        <v>15</v>
      </c>
      <c r="AL27">
        <v>1233</v>
      </c>
      <c r="AM27">
        <v>3450</v>
      </c>
    </row>
    <row r="28" spans="1:39" x14ac:dyDescent="0.25">
      <c r="A28">
        <v>-74.594691499999996</v>
      </c>
      <c r="B28">
        <v>40.344404099999998</v>
      </c>
      <c r="C28">
        <v>46516.516516999996</v>
      </c>
      <c r="D28">
        <v>8.6536536536999993</v>
      </c>
      <c r="E28">
        <v>3</v>
      </c>
      <c r="F28">
        <v>0.4</v>
      </c>
      <c r="G28">
        <v>1500</v>
      </c>
      <c r="H28">
        <v>34.579000000000001</v>
      </c>
      <c r="I28">
        <f t="shared" si="0"/>
        <v>7.0000000000000001E-3</v>
      </c>
      <c r="J28">
        <v>5</v>
      </c>
      <c r="K28">
        <v>0.31191191190000001</v>
      </c>
      <c r="L28">
        <v>0</v>
      </c>
      <c r="M28">
        <v>1</v>
      </c>
      <c r="N28">
        <v>31.111111111</v>
      </c>
      <c r="O28">
        <v>0.5</v>
      </c>
      <c r="P28">
        <v>180</v>
      </c>
      <c r="Q28">
        <v>350</v>
      </c>
      <c r="R28">
        <v>2017</v>
      </c>
      <c r="S28">
        <v>0.40900900899999998</v>
      </c>
      <c r="T28">
        <v>100</v>
      </c>
      <c r="U28">
        <v>5</v>
      </c>
      <c r="V28" s="4" t="s">
        <v>24</v>
      </c>
      <c r="W28">
        <v>0.4</v>
      </c>
      <c r="X28">
        <v>460</v>
      </c>
      <c r="Y28">
        <v>230</v>
      </c>
      <c r="Z28">
        <v>334.68468467999998</v>
      </c>
      <c r="AA28">
        <v>500</v>
      </c>
      <c r="AB28">
        <v>0</v>
      </c>
      <c r="AC28">
        <v>0.98356636639999995</v>
      </c>
      <c r="AD28">
        <v>8.5765765800000004E-2</v>
      </c>
      <c r="AE28">
        <v>8.1000000000000003E-2</v>
      </c>
      <c r="AF28">
        <v>8.1000000000000003E-2</v>
      </c>
      <c r="AG28">
        <v>0.2</v>
      </c>
      <c r="AH28">
        <v>0.4</v>
      </c>
      <c r="AI28">
        <v>2.1261261300000001E-2</v>
      </c>
      <c r="AJ28">
        <f t="shared" ca="1" si="1"/>
        <v>0.16035052733527327</v>
      </c>
      <c r="AK28">
        <f t="shared" ca="1" si="2"/>
        <v>17</v>
      </c>
      <c r="AL28">
        <v>1233</v>
      </c>
      <c r="AM28">
        <v>3450</v>
      </c>
    </row>
    <row r="29" spans="1:39" x14ac:dyDescent="0.25">
      <c r="A29">
        <v>-74.594691499999996</v>
      </c>
      <c r="B29">
        <v>40.344404099999998</v>
      </c>
      <c r="C29">
        <v>41491.491491000001</v>
      </c>
      <c r="D29">
        <v>6.2162162162000003</v>
      </c>
      <c r="E29">
        <v>3</v>
      </c>
      <c r="F29">
        <v>0.4</v>
      </c>
      <c r="G29">
        <v>4054.0540541</v>
      </c>
      <c r="H29">
        <v>34.579000000000001</v>
      </c>
      <c r="I29">
        <f t="shared" si="0"/>
        <v>7.0000000000000001E-3</v>
      </c>
      <c r="J29">
        <v>5</v>
      </c>
      <c r="K29">
        <v>0.2356356356</v>
      </c>
      <c r="L29">
        <v>0</v>
      </c>
      <c r="M29">
        <v>1</v>
      </c>
      <c r="N29">
        <v>38.798798798999997</v>
      </c>
      <c r="O29">
        <v>0.5</v>
      </c>
      <c r="P29">
        <v>180</v>
      </c>
      <c r="Q29">
        <v>350</v>
      </c>
      <c r="R29">
        <v>2017</v>
      </c>
      <c r="S29">
        <v>0.74774774769999997</v>
      </c>
      <c r="T29">
        <v>100</v>
      </c>
      <c r="U29">
        <v>5</v>
      </c>
      <c r="V29" s="4" t="s">
        <v>24</v>
      </c>
      <c r="W29">
        <v>0.4</v>
      </c>
      <c r="X29">
        <v>460</v>
      </c>
      <c r="Y29">
        <v>230</v>
      </c>
      <c r="Z29">
        <v>291.44144144000001</v>
      </c>
      <c r="AA29">
        <v>500</v>
      </c>
      <c r="AB29">
        <v>0</v>
      </c>
      <c r="AC29">
        <v>0.95669329329999997</v>
      </c>
      <c r="AD29">
        <v>6.9459459500000001E-2</v>
      </c>
      <c r="AE29">
        <v>8.1000000000000003E-2</v>
      </c>
      <c r="AF29">
        <v>8.1000000000000003E-2</v>
      </c>
      <c r="AG29">
        <v>0.2</v>
      </c>
      <c r="AH29">
        <v>0.4</v>
      </c>
      <c r="AI29">
        <v>5.83783784E-2</v>
      </c>
      <c r="AJ29">
        <f t="shared" ca="1" si="1"/>
        <v>0.14048635848499158</v>
      </c>
      <c r="AK29">
        <f t="shared" ca="1" si="2"/>
        <v>18</v>
      </c>
      <c r="AL29">
        <v>1233</v>
      </c>
      <c r="AM29">
        <v>3450</v>
      </c>
    </row>
    <row r="30" spans="1:39" x14ac:dyDescent="0.25">
      <c r="A30">
        <v>-74.594691499999996</v>
      </c>
      <c r="B30">
        <v>40.344404099999998</v>
      </c>
      <c r="C30">
        <v>46876.876877000002</v>
      </c>
      <c r="D30">
        <v>5.9559559560000004</v>
      </c>
      <c r="E30">
        <v>3</v>
      </c>
      <c r="F30">
        <v>0.4</v>
      </c>
      <c r="G30">
        <v>630.63063063000004</v>
      </c>
      <c r="H30">
        <v>34.579000000000001</v>
      </c>
      <c r="I30">
        <f t="shared" si="0"/>
        <v>7.0000000000000001E-3</v>
      </c>
      <c r="J30">
        <v>5</v>
      </c>
      <c r="K30">
        <v>0.29849849849999999</v>
      </c>
      <c r="L30">
        <v>0</v>
      </c>
      <c r="M30">
        <v>1</v>
      </c>
      <c r="N30">
        <v>32.462462461999998</v>
      </c>
      <c r="O30">
        <v>0.5</v>
      </c>
      <c r="P30">
        <v>180</v>
      </c>
      <c r="Q30">
        <v>350</v>
      </c>
      <c r="R30">
        <v>2017</v>
      </c>
      <c r="S30">
        <v>0.209009009</v>
      </c>
      <c r="T30">
        <v>100</v>
      </c>
      <c r="U30">
        <v>5</v>
      </c>
      <c r="V30" s="4" t="s">
        <v>24</v>
      </c>
      <c r="W30">
        <v>0.4</v>
      </c>
      <c r="X30">
        <v>460</v>
      </c>
      <c r="Y30">
        <v>230</v>
      </c>
      <c r="Z30">
        <v>560.36036035999996</v>
      </c>
      <c r="AA30">
        <v>500</v>
      </c>
      <c r="AB30">
        <v>0</v>
      </c>
      <c r="AC30">
        <v>0.98576416420000001</v>
      </c>
      <c r="AD30">
        <v>1.63063063E-2</v>
      </c>
      <c r="AE30">
        <v>8.1000000000000003E-2</v>
      </c>
      <c r="AF30">
        <v>8.1000000000000003E-2</v>
      </c>
      <c r="AG30">
        <v>0.2</v>
      </c>
      <c r="AH30">
        <v>0.4</v>
      </c>
      <c r="AI30">
        <v>3.04504505E-2</v>
      </c>
      <c r="AJ30">
        <f t="shared" ca="1" si="1"/>
        <v>9.029807712468918E-2</v>
      </c>
      <c r="AK30">
        <f t="shared" ca="1" si="2"/>
        <v>8</v>
      </c>
      <c r="AL30">
        <v>1233</v>
      </c>
      <c r="AM30">
        <v>3450</v>
      </c>
    </row>
    <row r="31" spans="1:39" x14ac:dyDescent="0.25">
      <c r="A31">
        <v>-74.594691499999996</v>
      </c>
      <c r="B31">
        <v>40.344404099999998</v>
      </c>
      <c r="C31">
        <v>47797.797798</v>
      </c>
      <c r="D31">
        <v>7.7677677677999997</v>
      </c>
      <c r="E31">
        <v>3</v>
      </c>
      <c r="F31">
        <v>0.4</v>
      </c>
      <c r="G31">
        <v>1531.5315315</v>
      </c>
      <c r="H31">
        <v>34.579000000000001</v>
      </c>
      <c r="I31">
        <f t="shared" si="0"/>
        <v>7.0000000000000001E-3</v>
      </c>
      <c r="J31">
        <v>5</v>
      </c>
      <c r="K31">
        <v>0.28688688690000003</v>
      </c>
      <c r="L31">
        <v>0</v>
      </c>
      <c r="M31">
        <v>1</v>
      </c>
      <c r="N31">
        <v>44.984984984999997</v>
      </c>
      <c r="O31">
        <v>0.5</v>
      </c>
      <c r="P31">
        <v>180</v>
      </c>
      <c r="Q31">
        <v>350</v>
      </c>
      <c r="R31">
        <v>2017</v>
      </c>
      <c r="S31">
        <v>0.67087087089999997</v>
      </c>
      <c r="T31">
        <v>100</v>
      </c>
      <c r="U31">
        <v>5</v>
      </c>
      <c r="V31" s="4" t="s">
        <v>24</v>
      </c>
      <c r="W31">
        <v>0.4</v>
      </c>
      <c r="X31">
        <v>460</v>
      </c>
      <c r="Y31">
        <v>230</v>
      </c>
      <c r="Z31">
        <v>603.15315314999998</v>
      </c>
      <c r="AA31">
        <v>500</v>
      </c>
      <c r="AB31">
        <v>0</v>
      </c>
      <c r="AC31">
        <v>0.95259739740000005</v>
      </c>
      <c r="AD31">
        <v>2.6846846800000001E-2</v>
      </c>
      <c r="AE31">
        <v>8.1000000000000003E-2</v>
      </c>
      <c r="AF31">
        <v>8.1000000000000003E-2</v>
      </c>
      <c r="AG31">
        <v>0.2</v>
      </c>
      <c r="AH31">
        <v>0.4</v>
      </c>
      <c r="AI31">
        <v>2.81981982E-2</v>
      </c>
      <c r="AJ31">
        <f t="shared" ca="1" si="1"/>
        <v>3.7861791662513224E-2</v>
      </c>
      <c r="AK31">
        <f t="shared" ca="1" si="2"/>
        <v>11</v>
      </c>
      <c r="AL31">
        <v>1233</v>
      </c>
      <c r="AM31">
        <v>3450</v>
      </c>
    </row>
    <row r="32" spans="1:39" x14ac:dyDescent="0.25">
      <c r="A32">
        <v>-74.594691499999996</v>
      </c>
      <c r="B32">
        <v>40.344404099999998</v>
      </c>
      <c r="C32">
        <v>47837.837837999999</v>
      </c>
      <c r="D32">
        <v>7.2572572573</v>
      </c>
      <c r="E32">
        <v>3</v>
      </c>
      <c r="F32">
        <v>0.4</v>
      </c>
      <c r="G32">
        <v>3986.4864865</v>
      </c>
      <c r="H32">
        <v>34.579000000000001</v>
      </c>
      <c r="I32">
        <f t="shared" si="0"/>
        <v>7.0000000000000001E-3</v>
      </c>
      <c r="J32">
        <v>5</v>
      </c>
      <c r="K32">
        <v>0.32812812810000003</v>
      </c>
      <c r="L32">
        <v>0</v>
      </c>
      <c r="M32">
        <v>1</v>
      </c>
      <c r="N32">
        <v>30.780780781000001</v>
      </c>
      <c r="O32">
        <v>0.5</v>
      </c>
      <c r="P32">
        <v>180</v>
      </c>
      <c r="Q32">
        <v>350</v>
      </c>
      <c r="R32">
        <v>2017</v>
      </c>
      <c r="S32">
        <v>0.50690690689999995</v>
      </c>
      <c r="T32">
        <v>100</v>
      </c>
      <c r="U32">
        <v>5</v>
      </c>
      <c r="V32" s="4" t="s">
        <v>24</v>
      </c>
      <c r="W32">
        <v>0.4</v>
      </c>
      <c r="X32">
        <v>460</v>
      </c>
      <c r="Y32">
        <v>230</v>
      </c>
      <c r="Z32">
        <v>659.90990991000001</v>
      </c>
      <c r="AA32">
        <v>500</v>
      </c>
      <c r="AB32">
        <v>0</v>
      </c>
      <c r="AC32">
        <v>0.95454544539999997</v>
      </c>
      <c r="AD32">
        <v>1.09009009E-2</v>
      </c>
      <c r="AE32">
        <v>8.1000000000000003E-2</v>
      </c>
      <c r="AF32">
        <v>8.1000000000000003E-2</v>
      </c>
      <c r="AG32">
        <v>0.2</v>
      </c>
      <c r="AH32">
        <v>0.4</v>
      </c>
      <c r="AI32">
        <v>3.5135135099999999E-2</v>
      </c>
      <c r="AJ32">
        <f t="shared" ca="1" si="1"/>
        <v>3.5258986653949463E-2</v>
      </c>
      <c r="AK32">
        <f t="shared" ca="1" si="2"/>
        <v>11</v>
      </c>
      <c r="AL32">
        <v>1233</v>
      </c>
      <c r="AM32">
        <v>3450</v>
      </c>
    </row>
    <row r="33" spans="1:39" x14ac:dyDescent="0.25">
      <c r="A33">
        <v>-74.594691499999996</v>
      </c>
      <c r="B33">
        <v>40.344404099999998</v>
      </c>
      <c r="C33">
        <v>45165.165164999999</v>
      </c>
      <c r="D33">
        <v>8.983983984</v>
      </c>
      <c r="E33">
        <v>3</v>
      </c>
      <c r="F33">
        <v>0.4</v>
      </c>
      <c r="G33">
        <v>2211.7117116999998</v>
      </c>
      <c r="H33">
        <v>34.579000000000001</v>
      </c>
      <c r="I33">
        <f t="shared" si="0"/>
        <v>7.0000000000000001E-3</v>
      </c>
      <c r="J33">
        <v>5</v>
      </c>
      <c r="K33">
        <v>0.2362362362</v>
      </c>
      <c r="L33">
        <v>0</v>
      </c>
      <c r="M33">
        <v>1</v>
      </c>
      <c r="N33">
        <v>41.891891891999997</v>
      </c>
      <c r="O33">
        <v>0.5</v>
      </c>
      <c r="P33">
        <v>180</v>
      </c>
      <c r="Q33">
        <v>350</v>
      </c>
      <c r="R33">
        <v>2017</v>
      </c>
      <c r="S33">
        <v>0.27507507510000001</v>
      </c>
      <c r="T33">
        <v>100</v>
      </c>
      <c r="U33">
        <v>5</v>
      </c>
      <c r="V33" s="4" t="s">
        <v>24</v>
      </c>
      <c r="W33">
        <v>0.4</v>
      </c>
      <c r="X33">
        <v>460</v>
      </c>
      <c r="Y33">
        <v>230</v>
      </c>
      <c r="Z33">
        <v>619.36936936999996</v>
      </c>
      <c r="AA33">
        <v>500</v>
      </c>
      <c r="AB33">
        <v>0</v>
      </c>
      <c r="AC33">
        <v>0.95344654650000005</v>
      </c>
      <c r="AD33">
        <v>5.1801801799999998E-2</v>
      </c>
      <c r="AE33">
        <v>8.1000000000000003E-2</v>
      </c>
      <c r="AF33">
        <v>8.1000000000000003E-2</v>
      </c>
      <c r="AG33">
        <v>0.2</v>
      </c>
      <c r="AH33">
        <v>0.4</v>
      </c>
      <c r="AI33">
        <v>5.9099099099999997E-2</v>
      </c>
      <c r="AJ33">
        <f t="shared" ca="1" si="1"/>
        <v>0.10359282121044429</v>
      </c>
      <c r="AK33">
        <f t="shared" ca="1" si="2"/>
        <v>7</v>
      </c>
      <c r="AL33">
        <v>1233</v>
      </c>
      <c r="AM33">
        <v>3450</v>
      </c>
    </row>
    <row r="34" spans="1:39" x14ac:dyDescent="0.25">
      <c r="A34">
        <v>-74.594691499999996</v>
      </c>
      <c r="B34">
        <v>40.344404099999998</v>
      </c>
      <c r="C34">
        <v>46536.536537</v>
      </c>
      <c r="D34">
        <v>9.6546546546999998</v>
      </c>
      <c r="E34">
        <v>3</v>
      </c>
      <c r="F34">
        <v>0.4</v>
      </c>
      <c r="G34">
        <v>4545.0450449999998</v>
      </c>
      <c r="H34">
        <v>34.579000000000001</v>
      </c>
      <c r="I34">
        <f t="shared" si="0"/>
        <v>7.0000000000000001E-3</v>
      </c>
      <c r="J34">
        <v>5</v>
      </c>
      <c r="K34">
        <v>0.29289289289999998</v>
      </c>
      <c r="L34">
        <v>0</v>
      </c>
      <c r="M34">
        <v>1</v>
      </c>
      <c r="N34">
        <v>45.945945946000002</v>
      </c>
      <c r="O34">
        <v>0.5</v>
      </c>
      <c r="P34">
        <v>180</v>
      </c>
      <c r="Q34">
        <v>350</v>
      </c>
      <c r="R34">
        <v>2017</v>
      </c>
      <c r="S34">
        <v>0.74474474469999996</v>
      </c>
      <c r="T34">
        <v>100</v>
      </c>
      <c r="U34">
        <v>5</v>
      </c>
      <c r="V34" s="4" t="s">
        <v>24</v>
      </c>
      <c r="W34">
        <v>0.4</v>
      </c>
      <c r="X34">
        <v>460</v>
      </c>
      <c r="Y34">
        <v>230</v>
      </c>
      <c r="Z34">
        <v>645.94594595000001</v>
      </c>
      <c r="AA34">
        <v>500</v>
      </c>
      <c r="AB34">
        <v>0</v>
      </c>
      <c r="AC34">
        <v>0.95084914909999996</v>
      </c>
      <c r="AD34">
        <v>3.9279279299999997E-2</v>
      </c>
      <c r="AE34">
        <v>8.1000000000000003E-2</v>
      </c>
      <c r="AF34">
        <v>8.1000000000000003E-2</v>
      </c>
      <c r="AG34">
        <v>0.2</v>
      </c>
      <c r="AH34">
        <v>0.4</v>
      </c>
      <c r="AI34">
        <v>8.9549549500000006E-2</v>
      </c>
      <c r="AJ34">
        <f t="shared" ca="1" si="1"/>
        <v>5.7946939141445823E-2</v>
      </c>
      <c r="AK34">
        <f t="shared" ca="1" si="2"/>
        <v>10</v>
      </c>
      <c r="AL34">
        <v>1233</v>
      </c>
      <c r="AM34">
        <v>3450</v>
      </c>
    </row>
    <row r="35" spans="1:39" x14ac:dyDescent="0.25">
      <c r="A35">
        <v>-74.594691499999996</v>
      </c>
      <c r="B35">
        <v>40.344404099999998</v>
      </c>
      <c r="C35">
        <v>49029.029028999998</v>
      </c>
      <c r="D35">
        <v>7.7727727727999998</v>
      </c>
      <c r="E35">
        <v>3</v>
      </c>
      <c r="F35">
        <v>0.4</v>
      </c>
      <c r="G35">
        <v>626.12612612999999</v>
      </c>
      <c r="H35">
        <v>34.579000000000001</v>
      </c>
      <c r="I35">
        <f t="shared" si="0"/>
        <v>7.0000000000000001E-3</v>
      </c>
      <c r="J35">
        <v>5</v>
      </c>
      <c r="K35">
        <v>0.28708708710000003</v>
      </c>
      <c r="L35">
        <v>0</v>
      </c>
      <c r="M35">
        <v>1</v>
      </c>
      <c r="N35">
        <v>46.006006006</v>
      </c>
      <c r="O35">
        <v>0.5</v>
      </c>
      <c r="P35">
        <v>180</v>
      </c>
      <c r="Q35">
        <v>350</v>
      </c>
      <c r="R35">
        <v>2017</v>
      </c>
      <c r="S35">
        <v>0.2114114114</v>
      </c>
      <c r="T35">
        <v>100</v>
      </c>
      <c r="U35">
        <v>5</v>
      </c>
      <c r="V35" s="4" t="s">
        <v>24</v>
      </c>
      <c r="W35">
        <v>0.4</v>
      </c>
      <c r="X35">
        <v>460</v>
      </c>
      <c r="Y35">
        <v>230</v>
      </c>
      <c r="Z35">
        <v>596.39639639999996</v>
      </c>
      <c r="AA35">
        <v>500</v>
      </c>
      <c r="AB35">
        <v>0</v>
      </c>
      <c r="AC35">
        <v>0.97762232230000001</v>
      </c>
      <c r="AD35">
        <v>3.1531531500000001E-2</v>
      </c>
      <c r="AE35">
        <v>8.1000000000000003E-2</v>
      </c>
      <c r="AF35">
        <v>8.1000000000000003E-2</v>
      </c>
      <c r="AG35">
        <v>0.2</v>
      </c>
      <c r="AH35">
        <v>0.4</v>
      </c>
      <c r="AI35">
        <v>1.6756756800000001E-2</v>
      </c>
      <c r="AJ35">
        <f t="shared" ca="1" si="1"/>
        <v>9.9976354186633809E-2</v>
      </c>
      <c r="AK35">
        <f t="shared" ca="1" si="2"/>
        <v>9</v>
      </c>
      <c r="AL35">
        <v>1233</v>
      </c>
      <c r="AM35">
        <v>3450</v>
      </c>
    </row>
    <row r="36" spans="1:39" x14ac:dyDescent="0.25">
      <c r="A36">
        <v>-74.594691499999996</v>
      </c>
      <c r="B36">
        <v>40.344404099999998</v>
      </c>
      <c r="C36">
        <v>48118.118117999999</v>
      </c>
      <c r="D36">
        <v>5.8108108107999996</v>
      </c>
      <c r="E36">
        <v>3</v>
      </c>
      <c r="F36">
        <v>0.4</v>
      </c>
      <c r="G36">
        <v>4950.4504505000004</v>
      </c>
      <c r="H36">
        <v>34.579000000000001</v>
      </c>
      <c r="I36">
        <f t="shared" si="0"/>
        <v>7.0000000000000001E-3</v>
      </c>
      <c r="J36">
        <v>5</v>
      </c>
      <c r="K36">
        <v>0.20260260259999999</v>
      </c>
      <c r="L36">
        <v>0</v>
      </c>
      <c r="M36">
        <v>1</v>
      </c>
      <c r="N36">
        <v>34.894894895</v>
      </c>
      <c r="O36">
        <v>0.5</v>
      </c>
      <c r="P36">
        <v>180</v>
      </c>
      <c r="Q36">
        <v>350</v>
      </c>
      <c r="R36">
        <v>2017</v>
      </c>
      <c r="S36">
        <v>0.31591591590000001</v>
      </c>
      <c r="T36">
        <v>100</v>
      </c>
      <c r="U36">
        <v>5</v>
      </c>
      <c r="V36" s="4" t="s">
        <v>24</v>
      </c>
      <c r="W36">
        <v>0.4</v>
      </c>
      <c r="X36">
        <v>460</v>
      </c>
      <c r="Y36">
        <v>230</v>
      </c>
      <c r="Z36">
        <v>510.81081081000002</v>
      </c>
      <c r="AA36">
        <v>500</v>
      </c>
      <c r="AB36">
        <v>0</v>
      </c>
      <c r="AC36">
        <v>0.99070920920000005</v>
      </c>
      <c r="AD36">
        <v>9.1351351400000003E-2</v>
      </c>
      <c r="AE36">
        <v>8.1000000000000003E-2</v>
      </c>
      <c r="AF36">
        <v>8.1000000000000003E-2</v>
      </c>
      <c r="AG36">
        <v>0.2</v>
      </c>
      <c r="AH36">
        <v>0.4</v>
      </c>
      <c r="AI36">
        <v>9.2972973E-2</v>
      </c>
      <c r="AJ36">
        <f t="shared" ca="1" si="1"/>
        <v>2.927265790310463E-3</v>
      </c>
      <c r="AK36">
        <f t="shared" ca="1" si="2"/>
        <v>11</v>
      </c>
      <c r="AL36">
        <v>1233</v>
      </c>
      <c r="AM36">
        <v>3450</v>
      </c>
    </row>
    <row r="37" spans="1:39" x14ac:dyDescent="0.25">
      <c r="A37">
        <v>-74.594691499999996</v>
      </c>
      <c r="B37">
        <v>40.344404099999998</v>
      </c>
      <c r="C37">
        <v>44054.054054</v>
      </c>
      <c r="D37">
        <v>6.4964964964999998</v>
      </c>
      <c r="E37">
        <v>3</v>
      </c>
      <c r="F37">
        <v>0.4</v>
      </c>
      <c r="G37">
        <v>3337.8378378000002</v>
      </c>
      <c r="H37">
        <v>34.579000000000001</v>
      </c>
      <c r="I37">
        <f t="shared" si="0"/>
        <v>7.0000000000000001E-3</v>
      </c>
      <c r="J37">
        <v>5</v>
      </c>
      <c r="K37">
        <v>0.32672672670000003</v>
      </c>
      <c r="L37">
        <v>0</v>
      </c>
      <c r="M37">
        <v>1</v>
      </c>
      <c r="N37">
        <v>23.303303303</v>
      </c>
      <c r="O37">
        <v>0.5</v>
      </c>
      <c r="P37">
        <v>180</v>
      </c>
      <c r="Q37">
        <v>350</v>
      </c>
      <c r="R37">
        <v>2017</v>
      </c>
      <c r="S37">
        <v>0.22582582579999999</v>
      </c>
      <c r="T37">
        <v>100</v>
      </c>
      <c r="U37">
        <v>5</v>
      </c>
      <c r="V37" s="4" t="s">
        <v>24</v>
      </c>
      <c r="W37">
        <v>0.4</v>
      </c>
      <c r="X37">
        <v>460</v>
      </c>
      <c r="Y37">
        <v>230</v>
      </c>
      <c r="Z37">
        <v>639.63963964000004</v>
      </c>
      <c r="AA37">
        <v>500</v>
      </c>
      <c r="AB37">
        <v>0</v>
      </c>
      <c r="AC37">
        <v>0.96183813809999996</v>
      </c>
      <c r="AD37">
        <v>7.7927927899999999E-2</v>
      </c>
      <c r="AE37">
        <v>8.1000000000000003E-2</v>
      </c>
      <c r="AF37">
        <v>8.1000000000000003E-2</v>
      </c>
      <c r="AG37">
        <v>0.2</v>
      </c>
      <c r="AH37">
        <v>0.4</v>
      </c>
      <c r="AI37">
        <v>2.3333333299999998E-2</v>
      </c>
      <c r="AJ37">
        <f t="shared" ca="1" si="1"/>
        <v>6.0420282809657971E-2</v>
      </c>
      <c r="AK37">
        <f t="shared" ca="1" si="2"/>
        <v>16</v>
      </c>
      <c r="AL37">
        <v>1233</v>
      </c>
      <c r="AM37">
        <v>3450</v>
      </c>
    </row>
    <row r="38" spans="1:39" x14ac:dyDescent="0.25">
      <c r="A38">
        <v>-74.594691499999996</v>
      </c>
      <c r="B38">
        <v>40.344404099999998</v>
      </c>
      <c r="C38">
        <v>44674.674675000002</v>
      </c>
      <c r="D38">
        <v>6.0760760760999997</v>
      </c>
      <c r="E38">
        <v>3</v>
      </c>
      <c r="F38">
        <v>0.4</v>
      </c>
      <c r="G38">
        <v>4418.9189188999999</v>
      </c>
      <c r="H38">
        <v>34.579000000000001</v>
      </c>
      <c r="I38">
        <f t="shared" si="0"/>
        <v>7.0000000000000001E-3</v>
      </c>
      <c r="J38">
        <v>5</v>
      </c>
      <c r="K38">
        <v>0.3851851852</v>
      </c>
      <c r="L38">
        <v>0</v>
      </c>
      <c r="M38">
        <v>1</v>
      </c>
      <c r="N38">
        <v>22.282282282000001</v>
      </c>
      <c r="O38">
        <v>0.5</v>
      </c>
      <c r="P38">
        <v>180</v>
      </c>
      <c r="Q38">
        <v>350</v>
      </c>
      <c r="R38">
        <v>2017</v>
      </c>
      <c r="S38">
        <v>0.70930930930000002</v>
      </c>
      <c r="T38">
        <v>100</v>
      </c>
      <c r="U38">
        <v>5</v>
      </c>
      <c r="V38" s="4" t="s">
        <v>24</v>
      </c>
      <c r="W38">
        <v>0.4</v>
      </c>
      <c r="X38">
        <v>460</v>
      </c>
      <c r="Y38">
        <v>230</v>
      </c>
      <c r="Z38">
        <v>363.06306305999999</v>
      </c>
      <c r="AA38">
        <v>500</v>
      </c>
      <c r="AB38">
        <v>0</v>
      </c>
      <c r="AC38">
        <v>0.96578418420000001</v>
      </c>
      <c r="AD38">
        <v>9.3873873900000002E-2</v>
      </c>
      <c r="AE38">
        <v>8.1000000000000003E-2</v>
      </c>
      <c r="AF38">
        <v>8.1000000000000003E-2</v>
      </c>
      <c r="AG38">
        <v>0.2</v>
      </c>
      <c r="AH38">
        <v>0.4</v>
      </c>
      <c r="AI38">
        <v>4.8918918899999997E-2</v>
      </c>
      <c r="AJ38">
        <f t="shared" ca="1" si="1"/>
        <v>9.370801934338896E-2</v>
      </c>
      <c r="AK38">
        <f t="shared" ca="1" si="2"/>
        <v>16</v>
      </c>
      <c r="AL38">
        <v>1233</v>
      </c>
      <c r="AM38">
        <v>3450</v>
      </c>
    </row>
    <row r="39" spans="1:39" x14ac:dyDescent="0.25">
      <c r="A39">
        <v>-74.594691499999996</v>
      </c>
      <c r="B39">
        <v>40.344404099999998</v>
      </c>
      <c r="C39">
        <v>46766.766767000001</v>
      </c>
      <c r="D39">
        <v>7.7127127127000001</v>
      </c>
      <c r="E39">
        <v>3</v>
      </c>
      <c r="F39">
        <v>0.4</v>
      </c>
      <c r="G39">
        <v>4252.2522522999998</v>
      </c>
      <c r="H39">
        <v>34.579000000000001</v>
      </c>
      <c r="I39">
        <f t="shared" si="0"/>
        <v>7.0000000000000001E-3</v>
      </c>
      <c r="J39">
        <v>5</v>
      </c>
      <c r="K39">
        <v>0.22642642639999999</v>
      </c>
      <c r="L39">
        <v>0</v>
      </c>
      <c r="M39">
        <v>1</v>
      </c>
      <c r="N39">
        <v>28.708708709</v>
      </c>
      <c r="O39">
        <v>0.5</v>
      </c>
      <c r="P39">
        <v>180</v>
      </c>
      <c r="Q39">
        <v>350</v>
      </c>
      <c r="R39">
        <v>2017</v>
      </c>
      <c r="S39">
        <v>0.22402402399999999</v>
      </c>
      <c r="T39">
        <v>100</v>
      </c>
      <c r="U39">
        <v>5</v>
      </c>
      <c r="V39" s="4" t="s">
        <v>24</v>
      </c>
      <c r="W39">
        <v>0.4</v>
      </c>
      <c r="X39">
        <v>460</v>
      </c>
      <c r="Y39">
        <v>230</v>
      </c>
      <c r="Z39">
        <v>675.22522522999998</v>
      </c>
      <c r="AA39">
        <v>500</v>
      </c>
      <c r="AB39">
        <v>0</v>
      </c>
      <c r="AC39">
        <v>0.95934064060000002</v>
      </c>
      <c r="AD39">
        <v>4.30630631E-2</v>
      </c>
      <c r="AE39">
        <v>8.1000000000000003E-2</v>
      </c>
      <c r="AF39">
        <v>8.1000000000000003E-2</v>
      </c>
      <c r="AG39">
        <v>0.2</v>
      </c>
      <c r="AH39">
        <v>0.4</v>
      </c>
      <c r="AI39">
        <v>2.3693693700000001E-2</v>
      </c>
      <c r="AJ39">
        <f t="shared" ca="1" si="1"/>
        <v>0.18065866349931725</v>
      </c>
      <c r="AK39">
        <f t="shared" ca="1" si="2"/>
        <v>14</v>
      </c>
      <c r="AL39">
        <v>1233</v>
      </c>
      <c r="AM39">
        <v>3450</v>
      </c>
    </row>
    <row r="40" spans="1:39" x14ac:dyDescent="0.25">
      <c r="A40">
        <v>-74.594691499999996</v>
      </c>
      <c r="B40">
        <v>40.344404099999998</v>
      </c>
      <c r="C40">
        <v>49459.459458999998</v>
      </c>
      <c r="D40">
        <v>5.0700700700999999</v>
      </c>
      <c r="E40">
        <v>3</v>
      </c>
      <c r="F40">
        <v>0.4</v>
      </c>
      <c r="G40">
        <v>2563.0630630999999</v>
      </c>
      <c r="H40">
        <v>34.579000000000001</v>
      </c>
      <c r="I40">
        <f t="shared" si="0"/>
        <v>7.0000000000000001E-3</v>
      </c>
      <c r="J40">
        <v>5</v>
      </c>
      <c r="K40">
        <v>0.2326326326</v>
      </c>
      <c r="L40">
        <v>0</v>
      </c>
      <c r="M40">
        <v>1</v>
      </c>
      <c r="N40">
        <v>37.147147146999998</v>
      </c>
      <c r="O40">
        <v>0.5</v>
      </c>
      <c r="P40">
        <v>180</v>
      </c>
      <c r="Q40">
        <v>350</v>
      </c>
      <c r="R40">
        <v>2017</v>
      </c>
      <c r="S40">
        <v>0.65165165169999995</v>
      </c>
      <c r="T40">
        <v>100</v>
      </c>
      <c r="U40">
        <v>5</v>
      </c>
      <c r="V40" s="4" t="s">
        <v>24</v>
      </c>
      <c r="W40">
        <v>0.4</v>
      </c>
      <c r="X40">
        <v>460</v>
      </c>
      <c r="Y40">
        <v>230</v>
      </c>
      <c r="Z40">
        <v>681.53153153000005</v>
      </c>
      <c r="AA40">
        <v>500</v>
      </c>
      <c r="AB40">
        <v>0</v>
      </c>
      <c r="AC40">
        <v>0.97427567569999995</v>
      </c>
      <c r="AD40">
        <v>6.2972973000000002E-2</v>
      </c>
      <c r="AE40">
        <v>8.1000000000000003E-2</v>
      </c>
      <c r="AF40">
        <v>8.1000000000000003E-2</v>
      </c>
      <c r="AG40">
        <v>0.2</v>
      </c>
      <c r="AH40">
        <v>0.4</v>
      </c>
      <c r="AI40">
        <v>4.1801801800000003E-2</v>
      </c>
      <c r="AJ40">
        <f t="shared" ca="1" si="1"/>
        <v>0.1480938770444131</v>
      </c>
      <c r="AK40">
        <f t="shared" ca="1" si="2"/>
        <v>13</v>
      </c>
      <c r="AL40">
        <v>1233</v>
      </c>
      <c r="AM40">
        <v>3450</v>
      </c>
    </row>
    <row r="41" spans="1:39" x14ac:dyDescent="0.25">
      <c r="A41">
        <v>-74.594691499999996</v>
      </c>
      <c r="B41">
        <v>40.344404099999998</v>
      </c>
      <c r="C41">
        <v>46816.816816999999</v>
      </c>
      <c r="D41">
        <v>9.5595595596000003</v>
      </c>
      <c r="E41">
        <v>3</v>
      </c>
      <c r="F41">
        <v>0.4</v>
      </c>
      <c r="G41">
        <v>3171.1711712000001</v>
      </c>
      <c r="H41">
        <v>34.579000000000001</v>
      </c>
      <c r="I41">
        <f t="shared" si="0"/>
        <v>7.0000000000000001E-3</v>
      </c>
      <c r="J41">
        <v>5</v>
      </c>
      <c r="K41">
        <v>0.37997997999999999</v>
      </c>
      <c r="L41">
        <v>0</v>
      </c>
      <c r="M41">
        <v>1</v>
      </c>
      <c r="N41">
        <v>35.405405405000003</v>
      </c>
      <c r="O41">
        <v>0.5</v>
      </c>
      <c r="P41">
        <v>180</v>
      </c>
      <c r="Q41">
        <v>350</v>
      </c>
      <c r="R41">
        <v>2017</v>
      </c>
      <c r="S41">
        <v>0.44504504499999997</v>
      </c>
      <c r="T41">
        <v>100</v>
      </c>
      <c r="U41">
        <v>5</v>
      </c>
      <c r="V41" s="4" t="s">
        <v>24</v>
      </c>
      <c r="W41">
        <v>0.4</v>
      </c>
      <c r="X41">
        <v>460</v>
      </c>
      <c r="Y41">
        <v>230</v>
      </c>
      <c r="Z41">
        <v>319.81981982000002</v>
      </c>
      <c r="AA41">
        <v>500</v>
      </c>
      <c r="AB41">
        <v>0</v>
      </c>
      <c r="AC41">
        <v>0.95509489489999999</v>
      </c>
      <c r="AD41">
        <v>5.27027027E-2</v>
      </c>
      <c r="AE41">
        <v>8.1000000000000003E-2</v>
      </c>
      <c r="AF41">
        <v>8.1000000000000003E-2</v>
      </c>
      <c r="AG41">
        <v>0.2</v>
      </c>
      <c r="AH41">
        <v>0.4</v>
      </c>
      <c r="AI41">
        <v>1.31531532E-2</v>
      </c>
      <c r="AJ41">
        <f t="shared" ca="1" si="1"/>
        <v>2.8280504992921163E-2</v>
      </c>
      <c r="AK41">
        <f t="shared" ca="1" si="2"/>
        <v>13</v>
      </c>
      <c r="AL41">
        <v>1233</v>
      </c>
      <c r="AM41">
        <v>3450</v>
      </c>
    </row>
    <row r="42" spans="1:39" x14ac:dyDescent="0.25">
      <c r="A42">
        <v>-74.594691499999996</v>
      </c>
      <c r="B42">
        <v>40.344404099999998</v>
      </c>
      <c r="C42">
        <v>40280.280279999999</v>
      </c>
      <c r="D42">
        <v>8.6986986986999995</v>
      </c>
      <c r="E42">
        <v>3</v>
      </c>
      <c r="F42">
        <v>0.4</v>
      </c>
      <c r="G42">
        <v>2396.3963964</v>
      </c>
      <c r="H42">
        <v>34.579000000000001</v>
      </c>
      <c r="I42">
        <f t="shared" si="0"/>
        <v>7.0000000000000001E-3</v>
      </c>
      <c r="J42">
        <v>5</v>
      </c>
      <c r="K42">
        <v>0.231031031</v>
      </c>
      <c r="L42">
        <v>0</v>
      </c>
      <c r="M42">
        <v>1</v>
      </c>
      <c r="N42">
        <v>34.354354354000002</v>
      </c>
      <c r="O42">
        <v>0.5</v>
      </c>
      <c r="P42">
        <v>180</v>
      </c>
      <c r="Q42">
        <v>350</v>
      </c>
      <c r="R42">
        <v>2017</v>
      </c>
      <c r="S42">
        <v>0.71411411410000003</v>
      </c>
      <c r="T42">
        <v>100</v>
      </c>
      <c r="U42">
        <v>5</v>
      </c>
      <c r="V42" s="4" t="s">
        <v>24</v>
      </c>
      <c r="W42">
        <v>0.4</v>
      </c>
      <c r="X42">
        <v>460</v>
      </c>
      <c r="Y42">
        <v>230</v>
      </c>
      <c r="Z42">
        <v>433.78378378000002</v>
      </c>
      <c r="AA42">
        <v>500</v>
      </c>
      <c r="AB42">
        <v>0</v>
      </c>
      <c r="AC42">
        <v>0.99105885890000001</v>
      </c>
      <c r="AD42">
        <v>8.2342342299999996E-2</v>
      </c>
      <c r="AE42">
        <v>8.1000000000000003E-2</v>
      </c>
      <c r="AF42">
        <v>8.1000000000000003E-2</v>
      </c>
      <c r="AG42">
        <v>0.2</v>
      </c>
      <c r="AH42">
        <v>0.4</v>
      </c>
      <c r="AI42">
        <v>3.7477477500000002E-2</v>
      </c>
      <c r="AJ42">
        <f t="shared" ca="1" si="1"/>
        <v>0.19353762539841973</v>
      </c>
      <c r="AK42">
        <f t="shared" ca="1" si="2"/>
        <v>10</v>
      </c>
      <c r="AL42">
        <v>1233</v>
      </c>
      <c r="AM42">
        <v>3450</v>
      </c>
    </row>
    <row r="43" spans="1:39" x14ac:dyDescent="0.25">
      <c r="A43">
        <v>-74.594691499999996</v>
      </c>
      <c r="B43">
        <v>40.344404099999998</v>
      </c>
      <c r="C43">
        <v>49279.279279000002</v>
      </c>
      <c r="D43">
        <v>8.5435435435000002</v>
      </c>
      <c r="E43">
        <v>3</v>
      </c>
      <c r="F43">
        <v>0.4</v>
      </c>
      <c r="G43">
        <v>1585.5855856000001</v>
      </c>
      <c r="H43">
        <v>34.579000000000001</v>
      </c>
      <c r="I43">
        <f t="shared" si="0"/>
        <v>7.0000000000000001E-3</v>
      </c>
      <c r="J43">
        <v>5</v>
      </c>
      <c r="K43">
        <v>0.25805805809999999</v>
      </c>
      <c r="L43">
        <v>0</v>
      </c>
      <c r="M43">
        <v>1</v>
      </c>
      <c r="N43">
        <v>33.813813814</v>
      </c>
      <c r="O43">
        <v>0.5</v>
      </c>
      <c r="P43">
        <v>180</v>
      </c>
      <c r="Q43">
        <v>350</v>
      </c>
      <c r="R43">
        <v>2017</v>
      </c>
      <c r="S43">
        <v>0.44744744739999998</v>
      </c>
      <c r="T43">
        <v>100</v>
      </c>
      <c r="U43">
        <v>5</v>
      </c>
      <c r="V43" s="4" t="s">
        <v>24</v>
      </c>
      <c r="W43">
        <v>0.4</v>
      </c>
      <c r="X43">
        <v>460</v>
      </c>
      <c r="Y43">
        <v>230</v>
      </c>
      <c r="Z43">
        <v>514.41441440999995</v>
      </c>
      <c r="AA43">
        <v>500</v>
      </c>
      <c r="AB43">
        <v>0</v>
      </c>
      <c r="AC43">
        <v>0.97177817820000001</v>
      </c>
      <c r="AD43">
        <v>3.6576576600000001E-2</v>
      </c>
      <c r="AE43">
        <v>8.1000000000000003E-2</v>
      </c>
      <c r="AF43">
        <v>8.1000000000000003E-2</v>
      </c>
      <c r="AG43">
        <v>0.2</v>
      </c>
      <c r="AH43">
        <v>0.4</v>
      </c>
      <c r="AI43">
        <v>7.17117117E-2</v>
      </c>
      <c r="AJ43">
        <f t="shared" ca="1" si="1"/>
        <v>4.8040093254636963E-2</v>
      </c>
      <c r="AK43">
        <f t="shared" ca="1" si="2"/>
        <v>6</v>
      </c>
      <c r="AL43">
        <v>1233</v>
      </c>
      <c r="AM43">
        <v>3450</v>
      </c>
    </row>
    <row r="44" spans="1:39" x14ac:dyDescent="0.25">
      <c r="A44">
        <v>-74.594691499999996</v>
      </c>
      <c r="B44">
        <v>40.344404099999998</v>
      </c>
      <c r="C44">
        <v>46346.346345999998</v>
      </c>
      <c r="D44">
        <v>9.5695695696000005</v>
      </c>
      <c r="E44">
        <v>3</v>
      </c>
      <c r="F44">
        <v>0.4</v>
      </c>
      <c r="G44">
        <v>2261.2612613000001</v>
      </c>
      <c r="H44">
        <v>34.579000000000001</v>
      </c>
      <c r="I44">
        <f t="shared" si="0"/>
        <v>7.0000000000000001E-3</v>
      </c>
      <c r="J44">
        <v>5</v>
      </c>
      <c r="K44">
        <v>0.27807807810000001</v>
      </c>
      <c r="L44">
        <v>0</v>
      </c>
      <c r="M44">
        <v>1</v>
      </c>
      <c r="N44">
        <v>47.687687687999997</v>
      </c>
      <c r="O44">
        <v>0.5</v>
      </c>
      <c r="P44">
        <v>180</v>
      </c>
      <c r="Q44">
        <v>350</v>
      </c>
      <c r="R44">
        <v>2017</v>
      </c>
      <c r="S44">
        <v>0.4618618619</v>
      </c>
      <c r="T44">
        <v>100</v>
      </c>
      <c r="U44">
        <v>5</v>
      </c>
      <c r="V44" s="4" t="s">
        <v>24</v>
      </c>
      <c r="W44">
        <v>0.4</v>
      </c>
      <c r="X44">
        <v>460</v>
      </c>
      <c r="Y44">
        <v>230</v>
      </c>
      <c r="Z44">
        <v>396.84684685000002</v>
      </c>
      <c r="AA44">
        <v>500</v>
      </c>
      <c r="AB44">
        <v>0</v>
      </c>
      <c r="AC44">
        <v>0.96573423420000004</v>
      </c>
      <c r="AD44">
        <v>9.7117117099999997E-2</v>
      </c>
      <c r="AE44">
        <v>8.1000000000000003E-2</v>
      </c>
      <c r="AF44">
        <v>8.1000000000000003E-2</v>
      </c>
      <c r="AG44">
        <v>0.2</v>
      </c>
      <c r="AH44">
        <v>0.4</v>
      </c>
      <c r="AI44">
        <v>1.6216216200000001E-2</v>
      </c>
      <c r="AJ44">
        <f t="shared" ca="1" si="1"/>
        <v>9.9449457408414099E-2</v>
      </c>
      <c r="AK44">
        <f t="shared" ca="1" si="2"/>
        <v>9</v>
      </c>
      <c r="AL44">
        <v>1233</v>
      </c>
      <c r="AM44">
        <v>3450</v>
      </c>
    </row>
    <row r="45" spans="1:39" x14ac:dyDescent="0.25">
      <c r="A45">
        <v>-74.594691499999996</v>
      </c>
      <c r="B45">
        <v>40.344404099999998</v>
      </c>
      <c r="C45">
        <v>45525.525525999998</v>
      </c>
      <c r="D45">
        <v>6.8818818819000001</v>
      </c>
      <c r="E45">
        <v>3</v>
      </c>
      <c r="F45">
        <v>0.4</v>
      </c>
      <c r="G45">
        <v>4400.9009009000001</v>
      </c>
      <c r="H45">
        <v>34.579000000000001</v>
      </c>
      <c r="I45">
        <f t="shared" si="0"/>
        <v>7.0000000000000001E-3</v>
      </c>
      <c r="J45">
        <v>5</v>
      </c>
      <c r="K45">
        <v>0.3491491491</v>
      </c>
      <c r="L45">
        <v>0</v>
      </c>
      <c r="M45">
        <v>1</v>
      </c>
      <c r="N45">
        <v>37.267267267000001</v>
      </c>
      <c r="O45">
        <v>0.5</v>
      </c>
      <c r="P45">
        <v>180</v>
      </c>
      <c r="Q45">
        <v>350</v>
      </c>
      <c r="R45">
        <v>2017</v>
      </c>
      <c r="S45">
        <v>0.77237237240000001</v>
      </c>
      <c r="T45">
        <v>100</v>
      </c>
      <c r="U45">
        <v>5</v>
      </c>
      <c r="V45" s="4" t="s">
        <v>24</v>
      </c>
      <c r="W45">
        <v>0.4</v>
      </c>
      <c r="X45">
        <v>460</v>
      </c>
      <c r="Y45">
        <v>230</v>
      </c>
      <c r="Z45">
        <v>488.73873873999997</v>
      </c>
      <c r="AA45">
        <v>500</v>
      </c>
      <c r="AB45">
        <v>0</v>
      </c>
      <c r="AC45">
        <v>0.98866126129999998</v>
      </c>
      <c r="AD45">
        <v>6.3153153200000006E-2</v>
      </c>
      <c r="AE45">
        <v>8.1000000000000003E-2</v>
      </c>
      <c r="AF45">
        <v>8.1000000000000003E-2</v>
      </c>
      <c r="AG45">
        <v>0.2</v>
      </c>
      <c r="AH45">
        <v>0.4</v>
      </c>
      <c r="AI45">
        <v>9.2072072099999999E-2</v>
      </c>
      <c r="AJ45">
        <f t="shared" ca="1" si="1"/>
        <v>0.10357170731738236</v>
      </c>
      <c r="AK45">
        <f t="shared" ca="1" si="2"/>
        <v>10</v>
      </c>
      <c r="AL45">
        <v>1233</v>
      </c>
      <c r="AM45">
        <v>3450</v>
      </c>
    </row>
    <row r="46" spans="1:39" x14ac:dyDescent="0.25">
      <c r="A46">
        <v>-74.594691499999996</v>
      </c>
      <c r="B46">
        <v>40.344404099999998</v>
      </c>
      <c r="C46">
        <v>45135.135134999997</v>
      </c>
      <c r="D46">
        <v>5.7507507508</v>
      </c>
      <c r="E46">
        <v>3</v>
      </c>
      <c r="F46">
        <v>0.4</v>
      </c>
      <c r="G46">
        <v>2635.1351350999998</v>
      </c>
      <c r="H46">
        <v>34.579000000000001</v>
      </c>
      <c r="I46">
        <f t="shared" si="0"/>
        <v>7.0000000000000001E-3</v>
      </c>
      <c r="J46">
        <v>5</v>
      </c>
      <c r="K46">
        <v>0.31671671670000001</v>
      </c>
      <c r="L46">
        <v>0</v>
      </c>
      <c r="M46">
        <v>1</v>
      </c>
      <c r="N46">
        <v>25.315315314999999</v>
      </c>
      <c r="O46">
        <v>0.5</v>
      </c>
      <c r="P46">
        <v>180</v>
      </c>
      <c r="Q46">
        <v>350</v>
      </c>
      <c r="R46">
        <v>2017</v>
      </c>
      <c r="S46">
        <v>0.70990990990000002</v>
      </c>
      <c r="T46">
        <v>100</v>
      </c>
      <c r="U46">
        <v>5</v>
      </c>
      <c r="V46" s="4" t="s">
        <v>24</v>
      </c>
      <c r="W46">
        <v>0.4</v>
      </c>
      <c r="X46">
        <v>460</v>
      </c>
      <c r="Y46">
        <v>230</v>
      </c>
      <c r="Z46">
        <v>627.02702703</v>
      </c>
      <c r="AA46">
        <v>500</v>
      </c>
      <c r="AB46">
        <v>0</v>
      </c>
      <c r="AC46">
        <v>0.96683313309999996</v>
      </c>
      <c r="AD46">
        <v>7.6666666699999997E-2</v>
      </c>
      <c r="AE46">
        <v>8.1000000000000003E-2</v>
      </c>
      <c r="AF46">
        <v>8.1000000000000003E-2</v>
      </c>
      <c r="AG46">
        <v>0.2</v>
      </c>
      <c r="AH46">
        <v>0.4</v>
      </c>
      <c r="AI46">
        <v>5.5675675700000003E-2</v>
      </c>
      <c r="AJ46">
        <f t="shared" ca="1" si="1"/>
        <v>4.8842884254587743E-2</v>
      </c>
      <c r="AK46">
        <f t="shared" ca="1" si="2"/>
        <v>12</v>
      </c>
      <c r="AL46">
        <v>1233</v>
      </c>
      <c r="AM46">
        <v>3450</v>
      </c>
    </row>
    <row r="47" spans="1:39" x14ac:dyDescent="0.25">
      <c r="A47">
        <v>-74.594691499999996</v>
      </c>
      <c r="B47">
        <v>40.344404099999998</v>
      </c>
      <c r="C47">
        <v>41161.161161000004</v>
      </c>
      <c r="D47">
        <v>9.8698698699000005</v>
      </c>
      <c r="E47">
        <v>3</v>
      </c>
      <c r="F47">
        <v>0.4</v>
      </c>
      <c r="G47">
        <v>4635.1351351000003</v>
      </c>
      <c r="H47">
        <v>34.579000000000001</v>
      </c>
      <c r="I47">
        <f t="shared" si="0"/>
        <v>7.0000000000000001E-3</v>
      </c>
      <c r="J47">
        <v>5</v>
      </c>
      <c r="K47">
        <v>0.28468468470000002</v>
      </c>
      <c r="L47">
        <v>0</v>
      </c>
      <c r="M47">
        <v>1</v>
      </c>
      <c r="N47">
        <v>37.057057057000002</v>
      </c>
      <c r="O47">
        <v>0.5</v>
      </c>
      <c r="P47">
        <v>180</v>
      </c>
      <c r="Q47">
        <v>350</v>
      </c>
      <c r="R47">
        <v>2017</v>
      </c>
      <c r="S47">
        <v>0.34174174169999999</v>
      </c>
      <c r="T47">
        <v>100</v>
      </c>
      <c r="U47">
        <v>5</v>
      </c>
      <c r="V47" s="4" t="s">
        <v>24</v>
      </c>
      <c r="W47">
        <v>0.4</v>
      </c>
      <c r="X47">
        <v>460</v>
      </c>
      <c r="Y47">
        <v>230</v>
      </c>
      <c r="Z47">
        <v>508.55855855999999</v>
      </c>
      <c r="AA47">
        <v>500</v>
      </c>
      <c r="AB47">
        <v>0</v>
      </c>
      <c r="AC47">
        <v>0.98681311309999997</v>
      </c>
      <c r="AD47">
        <v>9.5405405400000004E-2</v>
      </c>
      <c r="AE47">
        <v>8.1000000000000003E-2</v>
      </c>
      <c r="AF47">
        <v>8.1000000000000003E-2</v>
      </c>
      <c r="AG47">
        <v>0.2</v>
      </c>
      <c r="AH47">
        <v>0.4</v>
      </c>
      <c r="AI47">
        <v>8.5225225200000004E-2</v>
      </c>
      <c r="AJ47">
        <f t="shared" ca="1" si="1"/>
        <v>0.11872021786779524</v>
      </c>
      <c r="AK47">
        <f t="shared" ca="1" si="2"/>
        <v>20</v>
      </c>
      <c r="AL47">
        <v>1233</v>
      </c>
      <c r="AM47">
        <v>3450</v>
      </c>
    </row>
    <row r="48" spans="1:39" x14ac:dyDescent="0.25">
      <c r="A48">
        <v>-74.594691499999996</v>
      </c>
      <c r="B48">
        <v>40.344404099999998</v>
      </c>
      <c r="C48">
        <v>41561.561562000003</v>
      </c>
      <c r="D48">
        <v>9.5545545545999992</v>
      </c>
      <c r="E48">
        <v>3</v>
      </c>
      <c r="F48">
        <v>0.4</v>
      </c>
      <c r="G48">
        <v>1932.4324323999999</v>
      </c>
      <c r="H48">
        <v>34.579000000000001</v>
      </c>
      <c r="I48">
        <f t="shared" si="0"/>
        <v>7.0000000000000001E-3</v>
      </c>
      <c r="J48">
        <v>5</v>
      </c>
      <c r="K48">
        <v>0.2684684685</v>
      </c>
      <c r="L48">
        <v>0</v>
      </c>
      <c r="M48">
        <v>1</v>
      </c>
      <c r="N48">
        <v>26.036036035999999</v>
      </c>
      <c r="O48">
        <v>0.5</v>
      </c>
      <c r="P48">
        <v>180</v>
      </c>
      <c r="Q48">
        <v>350</v>
      </c>
      <c r="R48">
        <v>2017</v>
      </c>
      <c r="S48">
        <v>0.27147147150000001</v>
      </c>
      <c r="T48">
        <v>100</v>
      </c>
      <c r="U48">
        <v>5</v>
      </c>
      <c r="V48" s="4" t="s">
        <v>24</v>
      </c>
      <c r="W48">
        <v>0.4</v>
      </c>
      <c r="X48">
        <v>460</v>
      </c>
      <c r="Y48">
        <v>230</v>
      </c>
      <c r="Z48">
        <v>517.11711711999999</v>
      </c>
      <c r="AA48">
        <v>500</v>
      </c>
      <c r="AB48">
        <v>0</v>
      </c>
      <c r="AC48">
        <v>0.99765225229999999</v>
      </c>
      <c r="AD48">
        <v>1.5225225199999999E-2</v>
      </c>
      <c r="AE48">
        <v>8.1000000000000003E-2</v>
      </c>
      <c r="AF48">
        <v>8.1000000000000003E-2</v>
      </c>
      <c r="AG48">
        <v>0.2</v>
      </c>
      <c r="AH48">
        <v>0.4</v>
      </c>
      <c r="AI48">
        <v>3.8558558600000001E-2</v>
      </c>
      <c r="AJ48">
        <f t="shared" ca="1" si="1"/>
        <v>6.502410200146154E-2</v>
      </c>
      <c r="AK48">
        <f t="shared" ca="1" si="2"/>
        <v>11</v>
      </c>
      <c r="AL48">
        <v>1233</v>
      </c>
      <c r="AM48">
        <v>3450</v>
      </c>
    </row>
    <row r="49" spans="1:39" x14ac:dyDescent="0.25">
      <c r="A49">
        <v>-74.594691499999996</v>
      </c>
      <c r="B49">
        <v>40.344404099999998</v>
      </c>
      <c r="C49">
        <v>46366.366366000002</v>
      </c>
      <c r="D49">
        <v>7.8928928929</v>
      </c>
      <c r="E49">
        <v>3</v>
      </c>
      <c r="F49">
        <v>0.4</v>
      </c>
      <c r="G49">
        <v>3644.1441441000002</v>
      </c>
      <c r="H49">
        <v>34.579000000000001</v>
      </c>
      <c r="I49">
        <f t="shared" si="0"/>
        <v>7.0000000000000001E-3</v>
      </c>
      <c r="J49">
        <v>5</v>
      </c>
      <c r="K49">
        <v>0.3821821822</v>
      </c>
      <c r="L49">
        <v>0</v>
      </c>
      <c r="M49">
        <v>1</v>
      </c>
      <c r="N49">
        <v>27.987987988</v>
      </c>
      <c r="O49">
        <v>0.5</v>
      </c>
      <c r="P49">
        <v>180</v>
      </c>
      <c r="Q49">
        <v>350</v>
      </c>
      <c r="R49">
        <v>2017</v>
      </c>
      <c r="S49">
        <v>0.35435435440000002</v>
      </c>
      <c r="T49">
        <v>100</v>
      </c>
      <c r="U49">
        <v>5</v>
      </c>
      <c r="V49" s="4" t="s">
        <v>24</v>
      </c>
      <c r="W49">
        <v>0.4</v>
      </c>
      <c r="X49">
        <v>460</v>
      </c>
      <c r="Y49">
        <v>230</v>
      </c>
      <c r="Z49">
        <v>640.09009008999999</v>
      </c>
      <c r="AA49">
        <v>500</v>
      </c>
      <c r="AB49">
        <v>0</v>
      </c>
      <c r="AC49">
        <v>0.97297697699999997</v>
      </c>
      <c r="AD49">
        <v>4.6846846800000001E-2</v>
      </c>
      <c r="AE49">
        <v>8.1000000000000003E-2</v>
      </c>
      <c r="AF49">
        <v>8.1000000000000003E-2</v>
      </c>
      <c r="AG49">
        <v>0.2</v>
      </c>
      <c r="AH49">
        <v>0.4</v>
      </c>
      <c r="AI49">
        <v>3.31531532E-2</v>
      </c>
      <c r="AJ49">
        <f t="shared" ca="1" si="1"/>
        <v>8.4415104895343207E-2</v>
      </c>
      <c r="AK49">
        <f t="shared" ca="1" si="2"/>
        <v>6</v>
      </c>
      <c r="AL49">
        <v>1233</v>
      </c>
      <c r="AM49">
        <v>3450</v>
      </c>
    </row>
    <row r="50" spans="1:39" x14ac:dyDescent="0.25">
      <c r="A50">
        <v>-74.594691499999996</v>
      </c>
      <c r="B50">
        <v>40.344404099999998</v>
      </c>
      <c r="C50">
        <v>43443.443442999996</v>
      </c>
      <c r="D50">
        <v>8.1231231230999992</v>
      </c>
      <c r="E50">
        <v>3</v>
      </c>
      <c r="F50">
        <v>0.4</v>
      </c>
      <c r="G50">
        <v>2671.1711712000001</v>
      </c>
      <c r="H50">
        <v>34.579000000000001</v>
      </c>
      <c r="I50">
        <f t="shared" si="0"/>
        <v>7.0000000000000001E-3</v>
      </c>
      <c r="J50">
        <v>5</v>
      </c>
      <c r="K50">
        <v>0.34114114109999999</v>
      </c>
      <c r="L50">
        <v>0</v>
      </c>
      <c r="M50">
        <v>1</v>
      </c>
      <c r="N50">
        <v>20.420420419999999</v>
      </c>
      <c r="O50">
        <v>0.5</v>
      </c>
      <c r="P50">
        <v>180</v>
      </c>
      <c r="Q50">
        <v>350</v>
      </c>
      <c r="R50">
        <v>2017</v>
      </c>
      <c r="S50">
        <v>0.58738738739999996</v>
      </c>
      <c r="T50">
        <v>100</v>
      </c>
      <c r="U50">
        <v>5</v>
      </c>
      <c r="V50" s="4" t="s">
        <v>24</v>
      </c>
      <c r="W50">
        <v>0.4</v>
      </c>
      <c r="X50">
        <v>460</v>
      </c>
      <c r="Y50">
        <v>230</v>
      </c>
      <c r="Z50">
        <v>540.99099099</v>
      </c>
      <c r="AA50">
        <v>500</v>
      </c>
      <c r="AB50">
        <v>0</v>
      </c>
      <c r="AC50">
        <v>0.97022972969999999</v>
      </c>
      <c r="AD50">
        <v>6.1441441399999998E-2</v>
      </c>
      <c r="AE50">
        <v>8.1000000000000003E-2</v>
      </c>
      <c r="AF50">
        <v>8.1000000000000003E-2</v>
      </c>
      <c r="AG50">
        <v>0.2</v>
      </c>
      <c r="AH50">
        <v>0.4</v>
      </c>
      <c r="AI50">
        <v>8.2702702700000005E-2</v>
      </c>
      <c r="AJ50">
        <f t="shared" ca="1" si="1"/>
        <v>1.0456126551436573E-2</v>
      </c>
      <c r="AK50">
        <f t="shared" ca="1" si="2"/>
        <v>16</v>
      </c>
      <c r="AL50">
        <v>1233</v>
      </c>
      <c r="AM50">
        <v>3450</v>
      </c>
    </row>
    <row r="51" spans="1:39" x14ac:dyDescent="0.25">
      <c r="A51">
        <v>-74.594691499999996</v>
      </c>
      <c r="B51">
        <v>40.344404099999998</v>
      </c>
      <c r="C51">
        <v>43473.473472999998</v>
      </c>
      <c r="D51">
        <v>8.5735735735999992</v>
      </c>
      <c r="E51">
        <v>3</v>
      </c>
      <c r="F51">
        <v>0.4</v>
      </c>
      <c r="G51">
        <v>2590.0900901</v>
      </c>
      <c r="H51">
        <v>34.579000000000001</v>
      </c>
      <c r="I51">
        <f t="shared" si="0"/>
        <v>7.0000000000000001E-3</v>
      </c>
      <c r="J51">
        <v>5</v>
      </c>
      <c r="K51">
        <v>0.30270270269999999</v>
      </c>
      <c r="L51">
        <v>0</v>
      </c>
      <c r="M51">
        <v>1</v>
      </c>
      <c r="N51">
        <v>43.333333332999999</v>
      </c>
      <c r="O51">
        <v>0.5</v>
      </c>
      <c r="P51">
        <v>180</v>
      </c>
      <c r="Q51">
        <v>350</v>
      </c>
      <c r="R51">
        <v>2017</v>
      </c>
      <c r="S51">
        <v>0.40120120120000002</v>
      </c>
      <c r="T51">
        <v>100</v>
      </c>
      <c r="U51">
        <v>5</v>
      </c>
      <c r="V51" s="4" t="s">
        <v>24</v>
      </c>
      <c r="W51">
        <v>0.4</v>
      </c>
      <c r="X51">
        <v>460</v>
      </c>
      <c r="Y51">
        <v>230</v>
      </c>
      <c r="Z51">
        <v>300.90090090000001</v>
      </c>
      <c r="AA51">
        <v>500</v>
      </c>
      <c r="AB51">
        <v>0</v>
      </c>
      <c r="AC51">
        <v>0.95514484479999995</v>
      </c>
      <c r="AD51">
        <v>5.7117117100000003E-2</v>
      </c>
      <c r="AE51">
        <v>8.1000000000000003E-2</v>
      </c>
      <c r="AF51">
        <v>8.1000000000000003E-2</v>
      </c>
      <c r="AG51">
        <v>0.2</v>
      </c>
      <c r="AH51">
        <v>0.4</v>
      </c>
      <c r="AI51">
        <v>3.26126126E-2</v>
      </c>
      <c r="AJ51">
        <f t="shared" ca="1" si="1"/>
        <v>2.2686037589102395E-2</v>
      </c>
      <c r="AK51">
        <f t="shared" ca="1" si="2"/>
        <v>10</v>
      </c>
      <c r="AL51">
        <v>1233</v>
      </c>
      <c r="AM51">
        <v>3450</v>
      </c>
    </row>
    <row r="52" spans="1:39" x14ac:dyDescent="0.25">
      <c r="A52">
        <v>-74.594691499999996</v>
      </c>
      <c r="B52">
        <v>40.344404099999998</v>
      </c>
      <c r="C52">
        <v>46666.666666999998</v>
      </c>
      <c r="D52">
        <v>9.3993993994</v>
      </c>
      <c r="E52">
        <v>3</v>
      </c>
      <c r="F52">
        <v>0.4</v>
      </c>
      <c r="G52">
        <v>3090.0900901</v>
      </c>
      <c r="H52">
        <v>34.579000000000001</v>
      </c>
      <c r="I52">
        <f t="shared" si="0"/>
        <v>7.0000000000000001E-3</v>
      </c>
      <c r="J52">
        <v>5</v>
      </c>
      <c r="K52">
        <v>0.39959959960000002</v>
      </c>
      <c r="L52">
        <v>0</v>
      </c>
      <c r="M52">
        <v>1</v>
      </c>
      <c r="N52">
        <v>48.168168168000001</v>
      </c>
      <c r="O52">
        <v>0.5</v>
      </c>
      <c r="P52">
        <v>180</v>
      </c>
      <c r="Q52">
        <v>350</v>
      </c>
      <c r="R52">
        <v>2017</v>
      </c>
      <c r="S52">
        <v>0.34114114109999999</v>
      </c>
      <c r="T52">
        <v>100</v>
      </c>
      <c r="U52">
        <v>5</v>
      </c>
      <c r="V52" s="4" t="s">
        <v>24</v>
      </c>
      <c r="W52">
        <v>0.4</v>
      </c>
      <c r="X52">
        <v>460</v>
      </c>
      <c r="Y52">
        <v>230</v>
      </c>
      <c r="Z52">
        <v>387.83783784000002</v>
      </c>
      <c r="AA52">
        <v>500</v>
      </c>
      <c r="AB52">
        <v>0</v>
      </c>
      <c r="AC52">
        <v>0.96838158159999999</v>
      </c>
      <c r="AD52">
        <v>6.7027027000000003E-2</v>
      </c>
      <c r="AE52">
        <v>8.1000000000000003E-2</v>
      </c>
      <c r="AF52">
        <v>8.1000000000000003E-2</v>
      </c>
      <c r="AG52">
        <v>0.2</v>
      </c>
      <c r="AH52">
        <v>0.4</v>
      </c>
      <c r="AI52">
        <v>4.7837837799999998E-2</v>
      </c>
      <c r="AJ52">
        <f t="shared" ca="1" si="1"/>
        <v>2.302849475100044E-3</v>
      </c>
      <c r="AK52">
        <f t="shared" ca="1" si="2"/>
        <v>11</v>
      </c>
      <c r="AL52">
        <v>1233</v>
      </c>
      <c r="AM52">
        <v>3450</v>
      </c>
    </row>
    <row r="53" spans="1:39" x14ac:dyDescent="0.25">
      <c r="A53">
        <v>-74.594691499999996</v>
      </c>
      <c r="B53">
        <v>40.344404099999998</v>
      </c>
      <c r="C53">
        <v>42382.382382000003</v>
      </c>
      <c r="D53">
        <v>6.0910910911</v>
      </c>
      <c r="E53">
        <v>3</v>
      </c>
      <c r="F53">
        <v>0.4</v>
      </c>
      <c r="G53">
        <v>756.75675676000003</v>
      </c>
      <c r="H53">
        <v>34.579000000000001</v>
      </c>
      <c r="I53">
        <f t="shared" si="0"/>
        <v>7.0000000000000001E-3</v>
      </c>
      <c r="J53">
        <v>5</v>
      </c>
      <c r="K53">
        <v>0.37037037039999998</v>
      </c>
      <c r="L53">
        <v>0</v>
      </c>
      <c r="M53">
        <v>1</v>
      </c>
      <c r="N53">
        <v>31.201201201</v>
      </c>
      <c r="O53">
        <v>0.5</v>
      </c>
      <c r="P53">
        <v>180</v>
      </c>
      <c r="Q53">
        <v>350</v>
      </c>
      <c r="R53">
        <v>2017</v>
      </c>
      <c r="S53">
        <v>0.41201201199999998</v>
      </c>
      <c r="T53">
        <v>100</v>
      </c>
      <c r="U53">
        <v>5</v>
      </c>
      <c r="V53" s="4" t="s">
        <v>24</v>
      </c>
      <c r="W53">
        <v>0.4</v>
      </c>
      <c r="X53">
        <v>460</v>
      </c>
      <c r="Y53">
        <v>230</v>
      </c>
      <c r="Z53">
        <v>291.89189189000001</v>
      </c>
      <c r="AA53">
        <v>500</v>
      </c>
      <c r="AB53">
        <v>0</v>
      </c>
      <c r="AC53">
        <v>0.97697297299999997</v>
      </c>
      <c r="AD53">
        <v>7.54054054E-2</v>
      </c>
      <c r="AE53">
        <v>8.1000000000000003E-2</v>
      </c>
      <c r="AF53">
        <v>8.1000000000000003E-2</v>
      </c>
      <c r="AG53">
        <v>0.2</v>
      </c>
      <c r="AH53">
        <v>0.4</v>
      </c>
      <c r="AI53">
        <v>8.9729729699999997E-2</v>
      </c>
      <c r="AJ53">
        <f t="shared" ca="1" si="1"/>
        <v>4.3317711818164087E-2</v>
      </c>
      <c r="AK53">
        <f t="shared" ca="1" si="2"/>
        <v>17</v>
      </c>
      <c r="AL53">
        <v>1233</v>
      </c>
      <c r="AM53">
        <v>3450</v>
      </c>
    </row>
    <row r="54" spans="1:39" x14ac:dyDescent="0.25">
      <c r="A54">
        <v>-74.594691499999996</v>
      </c>
      <c r="B54">
        <v>40.344404099999998</v>
      </c>
      <c r="C54">
        <v>48668.668668999999</v>
      </c>
      <c r="D54">
        <v>5.7907907908</v>
      </c>
      <c r="E54">
        <v>3</v>
      </c>
      <c r="F54">
        <v>0.4</v>
      </c>
      <c r="G54">
        <v>3072.0720720999998</v>
      </c>
      <c r="H54">
        <v>34.579000000000001</v>
      </c>
      <c r="I54">
        <f t="shared" si="0"/>
        <v>7.0000000000000001E-3</v>
      </c>
      <c r="J54">
        <v>5</v>
      </c>
      <c r="K54">
        <v>0.35495495500000002</v>
      </c>
      <c r="L54">
        <v>0</v>
      </c>
      <c r="M54">
        <v>1</v>
      </c>
      <c r="N54">
        <v>26.876876877000001</v>
      </c>
      <c r="O54">
        <v>0.5</v>
      </c>
      <c r="P54">
        <v>180</v>
      </c>
      <c r="Q54">
        <v>350</v>
      </c>
      <c r="R54">
        <v>2017</v>
      </c>
      <c r="S54">
        <v>0.52312312309999998</v>
      </c>
      <c r="T54">
        <v>100</v>
      </c>
      <c r="U54">
        <v>5</v>
      </c>
      <c r="V54" s="4" t="s">
        <v>24</v>
      </c>
      <c r="W54">
        <v>0.4</v>
      </c>
      <c r="X54">
        <v>460</v>
      </c>
      <c r="Y54">
        <v>230</v>
      </c>
      <c r="Z54">
        <v>280.18018017999998</v>
      </c>
      <c r="AA54">
        <v>500</v>
      </c>
      <c r="AB54">
        <v>0</v>
      </c>
      <c r="AC54">
        <v>0.97637357359999999</v>
      </c>
      <c r="AD54">
        <v>3.90990991E-2</v>
      </c>
      <c r="AE54">
        <v>8.1000000000000003E-2</v>
      </c>
      <c r="AF54">
        <v>8.1000000000000003E-2</v>
      </c>
      <c r="AG54">
        <v>0.2</v>
      </c>
      <c r="AH54">
        <v>0.4</v>
      </c>
      <c r="AI54">
        <v>1.16216216E-2</v>
      </c>
      <c r="AJ54">
        <f t="shared" ca="1" si="1"/>
        <v>0.14556238212803099</v>
      </c>
      <c r="AK54">
        <f t="shared" ca="1" si="2"/>
        <v>11</v>
      </c>
      <c r="AL54">
        <v>1233</v>
      </c>
      <c r="AM54">
        <v>3450</v>
      </c>
    </row>
    <row r="55" spans="1:39" x14ac:dyDescent="0.25">
      <c r="A55">
        <v>-74.594691499999996</v>
      </c>
      <c r="B55">
        <v>40.344404099999998</v>
      </c>
      <c r="C55">
        <v>43643.643644000003</v>
      </c>
      <c r="D55">
        <v>6.3813813813999998</v>
      </c>
      <c r="E55">
        <v>3</v>
      </c>
      <c r="F55">
        <v>0.4</v>
      </c>
      <c r="G55">
        <v>3909.9099099</v>
      </c>
      <c r="H55">
        <v>34.579000000000001</v>
      </c>
      <c r="I55">
        <f t="shared" si="0"/>
        <v>7.0000000000000001E-3</v>
      </c>
      <c r="J55">
        <v>5</v>
      </c>
      <c r="K55">
        <v>0.20100100100000001</v>
      </c>
      <c r="L55">
        <v>0</v>
      </c>
      <c r="M55">
        <v>1</v>
      </c>
      <c r="N55">
        <v>21.741741741999999</v>
      </c>
      <c r="O55">
        <v>0.5</v>
      </c>
      <c r="P55">
        <v>180</v>
      </c>
      <c r="Q55">
        <v>350</v>
      </c>
      <c r="R55">
        <v>2017</v>
      </c>
      <c r="S55">
        <v>0.48468468469999998</v>
      </c>
      <c r="T55">
        <v>100</v>
      </c>
      <c r="U55">
        <v>5</v>
      </c>
      <c r="V55" s="4" t="s">
        <v>24</v>
      </c>
      <c r="W55">
        <v>0.4</v>
      </c>
      <c r="X55">
        <v>460</v>
      </c>
      <c r="Y55">
        <v>230</v>
      </c>
      <c r="Z55">
        <v>417.11711711999999</v>
      </c>
      <c r="AA55">
        <v>500</v>
      </c>
      <c r="AB55">
        <v>0</v>
      </c>
      <c r="AC55">
        <v>0.99690300300000001</v>
      </c>
      <c r="AD55">
        <v>4.5225225199999997E-2</v>
      </c>
      <c r="AE55">
        <v>8.1000000000000003E-2</v>
      </c>
      <c r="AF55">
        <v>8.1000000000000003E-2</v>
      </c>
      <c r="AG55">
        <v>0.2</v>
      </c>
      <c r="AH55">
        <v>0.4</v>
      </c>
      <c r="AI55">
        <v>4.25225225E-2</v>
      </c>
      <c r="AJ55">
        <f t="shared" ca="1" si="1"/>
        <v>0.19773466866933473</v>
      </c>
      <c r="AK55">
        <f t="shared" ca="1" si="2"/>
        <v>12</v>
      </c>
      <c r="AL55">
        <v>1233</v>
      </c>
      <c r="AM55">
        <v>3450</v>
      </c>
    </row>
    <row r="56" spans="1:39" x14ac:dyDescent="0.25">
      <c r="A56">
        <v>-74.594691499999996</v>
      </c>
      <c r="B56">
        <v>40.344404099999998</v>
      </c>
      <c r="C56">
        <v>41241.241241000003</v>
      </c>
      <c r="D56">
        <v>9.9399399399000004</v>
      </c>
      <c r="E56">
        <v>3</v>
      </c>
      <c r="F56">
        <v>0.4</v>
      </c>
      <c r="G56">
        <v>4576.5765766000004</v>
      </c>
      <c r="H56">
        <v>34.579000000000001</v>
      </c>
      <c r="I56">
        <f t="shared" si="0"/>
        <v>7.0000000000000001E-3</v>
      </c>
      <c r="J56">
        <v>5</v>
      </c>
      <c r="K56">
        <v>0.32152152150000002</v>
      </c>
      <c r="L56">
        <v>0</v>
      </c>
      <c r="M56">
        <v>1</v>
      </c>
      <c r="N56">
        <v>37.657657657999998</v>
      </c>
      <c r="O56">
        <v>0.5</v>
      </c>
      <c r="P56">
        <v>180</v>
      </c>
      <c r="Q56">
        <v>350</v>
      </c>
      <c r="R56">
        <v>2017</v>
      </c>
      <c r="S56">
        <v>0.4990990991</v>
      </c>
      <c r="T56">
        <v>100</v>
      </c>
      <c r="U56">
        <v>5</v>
      </c>
      <c r="V56" s="4" t="s">
        <v>24</v>
      </c>
      <c r="W56">
        <v>0.4</v>
      </c>
      <c r="X56">
        <v>460</v>
      </c>
      <c r="Y56">
        <v>230</v>
      </c>
      <c r="Z56">
        <v>563.96396396</v>
      </c>
      <c r="AA56">
        <v>500</v>
      </c>
      <c r="AB56">
        <v>0</v>
      </c>
      <c r="AC56">
        <v>0.98311681679999996</v>
      </c>
      <c r="AD56">
        <v>1.4504504499999999E-2</v>
      </c>
      <c r="AE56">
        <v>8.1000000000000003E-2</v>
      </c>
      <c r="AF56">
        <v>8.1000000000000003E-2</v>
      </c>
      <c r="AG56">
        <v>0.2</v>
      </c>
      <c r="AH56">
        <v>0.4</v>
      </c>
      <c r="AI56">
        <v>3.9279279299999997E-2</v>
      </c>
      <c r="AJ56">
        <f t="shared" ca="1" si="1"/>
        <v>4.5649491256190423E-2</v>
      </c>
      <c r="AK56">
        <f t="shared" ca="1" si="2"/>
        <v>17</v>
      </c>
      <c r="AL56">
        <v>1233</v>
      </c>
      <c r="AM56">
        <v>3450</v>
      </c>
    </row>
    <row r="57" spans="1:39" x14ac:dyDescent="0.25">
      <c r="A57">
        <v>-74.594691499999996</v>
      </c>
      <c r="B57">
        <v>40.344404099999998</v>
      </c>
      <c r="C57">
        <v>41651.651652</v>
      </c>
      <c r="D57">
        <v>5.4954954955000002</v>
      </c>
      <c r="E57">
        <v>3</v>
      </c>
      <c r="F57">
        <v>0.4</v>
      </c>
      <c r="G57">
        <v>1427.9279279</v>
      </c>
      <c r="H57">
        <v>34.579000000000001</v>
      </c>
      <c r="I57">
        <f t="shared" si="0"/>
        <v>7.0000000000000001E-3</v>
      </c>
      <c r="J57">
        <v>5</v>
      </c>
      <c r="K57">
        <v>0.37277277279999999</v>
      </c>
      <c r="L57">
        <v>0</v>
      </c>
      <c r="M57">
        <v>1</v>
      </c>
      <c r="N57">
        <v>31.741741741999999</v>
      </c>
      <c r="O57">
        <v>0.5</v>
      </c>
      <c r="P57">
        <v>180</v>
      </c>
      <c r="Q57">
        <v>350</v>
      </c>
      <c r="R57">
        <v>2017</v>
      </c>
      <c r="S57">
        <v>0.40180180180000002</v>
      </c>
      <c r="T57">
        <v>100</v>
      </c>
      <c r="U57">
        <v>5</v>
      </c>
      <c r="V57" s="4" t="s">
        <v>24</v>
      </c>
      <c r="W57">
        <v>0.4</v>
      </c>
      <c r="X57">
        <v>460</v>
      </c>
      <c r="Y57">
        <v>230</v>
      </c>
      <c r="Z57">
        <v>663.06306305999999</v>
      </c>
      <c r="AA57">
        <v>500</v>
      </c>
      <c r="AB57">
        <v>0</v>
      </c>
      <c r="AC57">
        <v>0.973926026</v>
      </c>
      <c r="AD57">
        <v>3.4774774799999998E-2</v>
      </c>
      <c r="AE57">
        <v>8.1000000000000003E-2</v>
      </c>
      <c r="AF57">
        <v>8.1000000000000003E-2</v>
      </c>
      <c r="AG57">
        <v>0.2</v>
      </c>
      <c r="AH57">
        <v>0.4</v>
      </c>
      <c r="AI57">
        <v>5.1711711700000003E-2</v>
      </c>
      <c r="AJ57">
        <f t="shared" ca="1" si="1"/>
        <v>3.6676389055392812E-2</v>
      </c>
      <c r="AK57">
        <f t="shared" ca="1" si="2"/>
        <v>15</v>
      </c>
      <c r="AL57">
        <v>1233</v>
      </c>
      <c r="AM57">
        <v>3450</v>
      </c>
    </row>
    <row r="58" spans="1:39" x14ac:dyDescent="0.25">
      <c r="A58">
        <v>-74.594691499999996</v>
      </c>
      <c r="B58">
        <v>40.344404099999998</v>
      </c>
      <c r="C58">
        <v>47667.667668000002</v>
      </c>
      <c r="D58">
        <v>6.6766766766999996</v>
      </c>
      <c r="E58">
        <v>3</v>
      </c>
      <c r="F58">
        <v>0.4</v>
      </c>
      <c r="G58">
        <v>2509.0090089999999</v>
      </c>
      <c r="H58">
        <v>34.579000000000001</v>
      </c>
      <c r="I58">
        <f t="shared" si="0"/>
        <v>7.0000000000000001E-3</v>
      </c>
      <c r="J58">
        <v>5</v>
      </c>
      <c r="K58">
        <v>0.36856856859999998</v>
      </c>
      <c r="L58">
        <v>0</v>
      </c>
      <c r="M58">
        <v>1</v>
      </c>
      <c r="N58">
        <v>46.816816817000003</v>
      </c>
      <c r="O58">
        <v>0.5</v>
      </c>
      <c r="P58">
        <v>180</v>
      </c>
      <c r="Q58">
        <v>350</v>
      </c>
      <c r="R58">
        <v>2017</v>
      </c>
      <c r="S58">
        <v>0.7675675676</v>
      </c>
      <c r="T58">
        <v>100</v>
      </c>
      <c r="U58">
        <v>5</v>
      </c>
      <c r="V58" s="4" t="s">
        <v>24</v>
      </c>
      <c r="W58">
        <v>0.4</v>
      </c>
      <c r="X58">
        <v>460</v>
      </c>
      <c r="Y58">
        <v>230</v>
      </c>
      <c r="Z58">
        <v>435.13513513999999</v>
      </c>
      <c r="AA58">
        <v>500</v>
      </c>
      <c r="AB58">
        <v>0</v>
      </c>
      <c r="AC58">
        <v>0.97937057059999999</v>
      </c>
      <c r="AD58">
        <v>4.3873873899999999E-2</v>
      </c>
      <c r="AE58">
        <v>8.1000000000000003E-2</v>
      </c>
      <c r="AF58">
        <v>8.1000000000000003E-2</v>
      </c>
      <c r="AG58">
        <v>0.2</v>
      </c>
      <c r="AH58">
        <v>0.4</v>
      </c>
      <c r="AI58">
        <v>6.6936936899999994E-2</v>
      </c>
      <c r="AJ58">
        <f t="shared" ca="1" si="1"/>
        <v>0.16748553140854491</v>
      </c>
      <c r="AK58">
        <f t="shared" ca="1" si="2"/>
        <v>12</v>
      </c>
      <c r="AL58">
        <v>1233</v>
      </c>
      <c r="AM58">
        <v>3450</v>
      </c>
    </row>
    <row r="59" spans="1:39" x14ac:dyDescent="0.25">
      <c r="A59">
        <v>-74.594691499999996</v>
      </c>
      <c r="B59">
        <v>40.344404099999998</v>
      </c>
      <c r="C59">
        <v>41731.731732</v>
      </c>
      <c r="D59">
        <v>9.3293293293000001</v>
      </c>
      <c r="E59">
        <v>3</v>
      </c>
      <c r="F59">
        <v>0.4</v>
      </c>
      <c r="G59">
        <v>2022.5225224999999</v>
      </c>
      <c r="H59">
        <v>34.579000000000001</v>
      </c>
      <c r="I59">
        <f t="shared" si="0"/>
        <v>7.0000000000000001E-3</v>
      </c>
      <c r="J59">
        <v>5</v>
      </c>
      <c r="K59">
        <v>0.29029029029999998</v>
      </c>
      <c r="L59">
        <v>0</v>
      </c>
      <c r="M59">
        <v>1</v>
      </c>
      <c r="N59">
        <v>49.159159158999998</v>
      </c>
      <c r="O59">
        <v>0.5</v>
      </c>
      <c r="P59">
        <v>180</v>
      </c>
      <c r="Q59">
        <v>350</v>
      </c>
      <c r="R59">
        <v>2017</v>
      </c>
      <c r="S59">
        <v>0.79099099100000003</v>
      </c>
      <c r="T59">
        <v>100</v>
      </c>
      <c r="U59">
        <v>5</v>
      </c>
      <c r="V59" s="4" t="s">
        <v>24</v>
      </c>
      <c r="W59">
        <v>0.4</v>
      </c>
      <c r="X59">
        <v>460</v>
      </c>
      <c r="Y59">
        <v>230</v>
      </c>
      <c r="Z59">
        <v>650.45045044999995</v>
      </c>
      <c r="AA59">
        <v>500</v>
      </c>
      <c r="AB59">
        <v>0</v>
      </c>
      <c r="AC59">
        <v>0.98271721720000005</v>
      </c>
      <c r="AD59">
        <v>3.6666666700000003E-2</v>
      </c>
      <c r="AE59">
        <v>8.1000000000000003E-2</v>
      </c>
      <c r="AF59">
        <v>8.1000000000000003E-2</v>
      </c>
      <c r="AG59">
        <v>0.2</v>
      </c>
      <c r="AH59">
        <v>0.4</v>
      </c>
      <c r="AI59">
        <v>8.4414414399999999E-2</v>
      </c>
      <c r="AJ59">
        <f t="shared" ca="1" si="1"/>
        <v>2.533545189536417E-2</v>
      </c>
      <c r="AK59">
        <f t="shared" ca="1" si="2"/>
        <v>14</v>
      </c>
      <c r="AL59">
        <v>1233</v>
      </c>
      <c r="AM59">
        <v>3450</v>
      </c>
    </row>
    <row r="60" spans="1:39" x14ac:dyDescent="0.25">
      <c r="A60">
        <v>-74.594691499999996</v>
      </c>
      <c r="B60">
        <v>40.344404099999998</v>
      </c>
      <c r="C60">
        <v>46486.486486000002</v>
      </c>
      <c r="D60">
        <v>6.0710710711000004</v>
      </c>
      <c r="E60">
        <v>3</v>
      </c>
      <c r="F60">
        <v>0.4</v>
      </c>
      <c r="G60">
        <v>2027.0270270000001</v>
      </c>
      <c r="H60">
        <v>34.579000000000001</v>
      </c>
      <c r="I60">
        <f t="shared" si="0"/>
        <v>7.0000000000000001E-3</v>
      </c>
      <c r="J60">
        <v>5</v>
      </c>
      <c r="K60">
        <v>0.3831831832</v>
      </c>
      <c r="L60">
        <v>0</v>
      </c>
      <c r="M60">
        <v>1</v>
      </c>
      <c r="N60">
        <v>46.366366366000001</v>
      </c>
      <c r="O60">
        <v>0.5</v>
      </c>
      <c r="P60">
        <v>180</v>
      </c>
      <c r="Q60">
        <v>350</v>
      </c>
      <c r="R60">
        <v>2017</v>
      </c>
      <c r="S60">
        <v>0.4558558559</v>
      </c>
      <c r="T60">
        <v>100</v>
      </c>
      <c r="U60">
        <v>5</v>
      </c>
      <c r="V60" s="4" t="s">
        <v>24</v>
      </c>
      <c r="W60">
        <v>0.4</v>
      </c>
      <c r="X60">
        <v>460</v>
      </c>
      <c r="Y60">
        <v>230</v>
      </c>
      <c r="Z60">
        <v>277.47747748</v>
      </c>
      <c r="AA60">
        <v>500</v>
      </c>
      <c r="AB60">
        <v>0</v>
      </c>
      <c r="AC60">
        <v>0.98536456459999999</v>
      </c>
      <c r="AD60">
        <v>4.8288288300000003E-2</v>
      </c>
      <c r="AE60">
        <v>8.1000000000000003E-2</v>
      </c>
      <c r="AF60">
        <v>8.1000000000000003E-2</v>
      </c>
      <c r="AG60">
        <v>0.2</v>
      </c>
      <c r="AH60">
        <v>0.4</v>
      </c>
      <c r="AI60">
        <v>4.0360360400000003E-2</v>
      </c>
      <c r="AJ60">
        <f t="shared" ca="1" si="1"/>
        <v>0.15653870928183169</v>
      </c>
      <c r="AK60">
        <f t="shared" ca="1" si="2"/>
        <v>7</v>
      </c>
      <c r="AL60">
        <v>1233</v>
      </c>
      <c r="AM60">
        <v>3450</v>
      </c>
    </row>
    <row r="61" spans="1:39" x14ac:dyDescent="0.25">
      <c r="A61">
        <v>-74.594691499999996</v>
      </c>
      <c r="B61">
        <v>40.344404099999998</v>
      </c>
      <c r="C61">
        <v>46636.636637000003</v>
      </c>
      <c r="D61">
        <v>6.4414414414000003</v>
      </c>
      <c r="E61">
        <v>3</v>
      </c>
      <c r="F61">
        <v>0.4</v>
      </c>
      <c r="G61">
        <v>2707.2072072000001</v>
      </c>
      <c r="H61">
        <v>34.579000000000001</v>
      </c>
      <c r="I61">
        <f t="shared" si="0"/>
        <v>7.0000000000000001E-3</v>
      </c>
      <c r="J61">
        <v>5</v>
      </c>
      <c r="K61">
        <v>0.22542542539999999</v>
      </c>
      <c r="L61">
        <v>0</v>
      </c>
      <c r="M61">
        <v>1</v>
      </c>
      <c r="N61">
        <v>23.753753754000002</v>
      </c>
      <c r="O61">
        <v>0.5</v>
      </c>
      <c r="P61">
        <v>180</v>
      </c>
      <c r="Q61">
        <v>350</v>
      </c>
      <c r="R61">
        <v>2017</v>
      </c>
      <c r="S61">
        <v>0.78138138140000002</v>
      </c>
      <c r="T61">
        <v>100</v>
      </c>
      <c r="U61">
        <v>5</v>
      </c>
      <c r="V61" s="4" t="s">
        <v>24</v>
      </c>
      <c r="W61">
        <v>0.4</v>
      </c>
      <c r="X61">
        <v>460</v>
      </c>
      <c r="Y61">
        <v>230</v>
      </c>
      <c r="Z61">
        <v>421.17117116999998</v>
      </c>
      <c r="AA61">
        <v>500</v>
      </c>
      <c r="AB61">
        <v>0</v>
      </c>
      <c r="AC61">
        <v>0.97682312309999997</v>
      </c>
      <c r="AD61">
        <v>4.84684685E-2</v>
      </c>
      <c r="AE61">
        <v>8.1000000000000003E-2</v>
      </c>
      <c r="AF61">
        <v>8.1000000000000003E-2</v>
      </c>
      <c r="AG61">
        <v>0.2</v>
      </c>
      <c r="AH61">
        <v>0.4</v>
      </c>
      <c r="AI61">
        <v>2.7657657700000001E-2</v>
      </c>
      <c r="AJ61">
        <f t="shared" ca="1" si="1"/>
        <v>7.3030600080978711E-2</v>
      </c>
      <c r="AK61">
        <f t="shared" ca="1" si="2"/>
        <v>13</v>
      </c>
      <c r="AL61">
        <v>1233</v>
      </c>
      <c r="AM61">
        <v>3450</v>
      </c>
    </row>
    <row r="62" spans="1:39" x14ac:dyDescent="0.25">
      <c r="A62">
        <v>-74.594691499999996</v>
      </c>
      <c r="B62">
        <v>40.344404099999998</v>
      </c>
      <c r="C62">
        <v>45105.105105000002</v>
      </c>
      <c r="D62">
        <v>7.1221221221000004</v>
      </c>
      <c r="E62">
        <v>3</v>
      </c>
      <c r="F62">
        <v>0.4</v>
      </c>
      <c r="G62">
        <v>4373.8738739</v>
      </c>
      <c r="H62">
        <v>34.579000000000001</v>
      </c>
      <c r="I62">
        <f t="shared" si="0"/>
        <v>7.0000000000000001E-3</v>
      </c>
      <c r="J62">
        <v>5</v>
      </c>
      <c r="K62">
        <v>0.39899899900000002</v>
      </c>
      <c r="L62">
        <v>0</v>
      </c>
      <c r="M62">
        <v>1</v>
      </c>
      <c r="N62">
        <v>28.858858859000001</v>
      </c>
      <c r="O62">
        <v>0.5</v>
      </c>
      <c r="P62">
        <v>180</v>
      </c>
      <c r="Q62">
        <v>350</v>
      </c>
      <c r="R62">
        <v>2017</v>
      </c>
      <c r="S62">
        <v>0.3045045045</v>
      </c>
      <c r="T62">
        <v>100</v>
      </c>
      <c r="U62">
        <v>5</v>
      </c>
      <c r="V62" s="4" t="s">
        <v>24</v>
      </c>
      <c r="W62">
        <v>0.4</v>
      </c>
      <c r="X62">
        <v>460</v>
      </c>
      <c r="Y62">
        <v>230</v>
      </c>
      <c r="Z62">
        <v>452.25225225000003</v>
      </c>
      <c r="AA62">
        <v>500</v>
      </c>
      <c r="AB62">
        <v>0</v>
      </c>
      <c r="AC62">
        <v>0.99785205210000005</v>
      </c>
      <c r="AD62">
        <v>5.1531531499999998E-2</v>
      </c>
      <c r="AE62">
        <v>8.1000000000000003E-2</v>
      </c>
      <c r="AF62">
        <v>8.1000000000000003E-2</v>
      </c>
      <c r="AG62">
        <v>0.2</v>
      </c>
      <c r="AH62">
        <v>0.4</v>
      </c>
      <c r="AI62">
        <v>9.91891892E-2</v>
      </c>
      <c r="AJ62">
        <f t="shared" ca="1" si="1"/>
        <v>6.3784871418089313E-3</v>
      </c>
      <c r="AK62">
        <f t="shared" ca="1" si="2"/>
        <v>14</v>
      </c>
      <c r="AL62">
        <v>1233</v>
      </c>
      <c r="AM62">
        <v>3450</v>
      </c>
    </row>
    <row r="63" spans="1:39" x14ac:dyDescent="0.25">
      <c r="A63">
        <v>-74.594691499999996</v>
      </c>
      <c r="B63">
        <v>40.344404099999998</v>
      </c>
      <c r="C63">
        <v>42882.882882999998</v>
      </c>
      <c r="D63">
        <v>6.2362362361999999</v>
      </c>
      <c r="E63">
        <v>3</v>
      </c>
      <c r="F63">
        <v>0.4</v>
      </c>
      <c r="G63">
        <v>1869.3693694000001</v>
      </c>
      <c r="H63">
        <v>34.579000000000001</v>
      </c>
      <c r="I63">
        <f t="shared" si="0"/>
        <v>7.0000000000000001E-3</v>
      </c>
      <c r="J63">
        <v>5</v>
      </c>
      <c r="K63">
        <v>0.31891891890000001</v>
      </c>
      <c r="L63">
        <v>0</v>
      </c>
      <c r="M63">
        <v>1</v>
      </c>
      <c r="N63">
        <v>40.930930930999999</v>
      </c>
      <c r="O63">
        <v>0.5</v>
      </c>
      <c r="P63">
        <v>180</v>
      </c>
      <c r="Q63">
        <v>350</v>
      </c>
      <c r="R63">
        <v>2017</v>
      </c>
      <c r="S63">
        <v>0.4996996997</v>
      </c>
      <c r="T63">
        <v>100</v>
      </c>
      <c r="U63">
        <v>5</v>
      </c>
      <c r="V63" s="4" t="s">
        <v>24</v>
      </c>
      <c r="W63">
        <v>0.4</v>
      </c>
      <c r="X63">
        <v>460</v>
      </c>
      <c r="Y63">
        <v>230</v>
      </c>
      <c r="Z63">
        <v>489.63963963999998</v>
      </c>
      <c r="AA63">
        <v>500</v>
      </c>
      <c r="AB63">
        <v>0</v>
      </c>
      <c r="AC63">
        <v>0.97982012009999997</v>
      </c>
      <c r="AD63">
        <v>3.6036036E-2</v>
      </c>
      <c r="AE63">
        <v>8.1000000000000003E-2</v>
      </c>
      <c r="AF63">
        <v>8.1000000000000003E-2</v>
      </c>
      <c r="AG63">
        <v>0.2</v>
      </c>
      <c r="AH63">
        <v>0.4</v>
      </c>
      <c r="AI63">
        <v>5.9909909900000002E-2</v>
      </c>
      <c r="AJ63">
        <f t="shared" ca="1" si="1"/>
        <v>0.10968386276158018</v>
      </c>
      <c r="AK63">
        <f t="shared" ca="1" si="2"/>
        <v>17</v>
      </c>
      <c r="AL63">
        <v>1233</v>
      </c>
      <c r="AM63">
        <v>3450</v>
      </c>
    </row>
    <row r="64" spans="1:39" x14ac:dyDescent="0.25">
      <c r="A64">
        <v>-74.594691499999996</v>
      </c>
      <c r="B64">
        <v>40.344404099999998</v>
      </c>
      <c r="C64">
        <v>42412.412411999998</v>
      </c>
      <c r="D64">
        <v>5.2602602602999999</v>
      </c>
      <c r="E64">
        <v>3</v>
      </c>
      <c r="F64">
        <v>0.4</v>
      </c>
      <c r="G64">
        <v>1774.7747747999999</v>
      </c>
      <c r="H64">
        <v>34.579000000000001</v>
      </c>
      <c r="I64">
        <f t="shared" si="0"/>
        <v>7.0000000000000001E-3</v>
      </c>
      <c r="J64">
        <v>5</v>
      </c>
      <c r="K64">
        <v>0.20520520519999999</v>
      </c>
      <c r="L64">
        <v>0</v>
      </c>
      <c r="M64">
        <v>1</v>
      </c>
      <c r="N64">
        <v>39.579579580000001</v>
      </c>
      <c r="O64">
        <v>0.5</v>
      </c>
      <c r="P64">
        <v>180</v>
      </c>
      <c r="Q64">
        <v>350</v>
      </c>
      <c r="R64">
        <v>2017</v>
      </c>
      <c r="S64">
        <v>0.59339339339999997</v>
      </c>
      <c r="T64">
        <v>100</v>
      </c>
      <c r="U64">
        <v>5</v>
      </c>
      <c r="V64" s="4" t="s">
        <v>24</v>
      </c>
      <c r="W64">
        <v>0.4</v>
      </c>
      <c r="X64">
        <v>460</v>
      </c>
      <c r="Y64">
        <v>230</v>
      </c>
      <c r="Z64">
        <v>604.05405404999999</v>
      </c>
      <c r="AA64">
        <v>500</v>
      </c>
      <c r="AB64">
        <v>0</v>
      </c>
      <c r="AC64">
        <v>0.98051941939999998</v>
      </c>
      <c r="AD64">
        <v>8.4594594600000003E-2</v>
      </c>
      <c r="AE64">
        <v>8.1000000000000003E-2</v>
      </c>
      <c r="AF64">
        <v>8.1000000000000003E-2</v>
      </c>
      <c r="AG64">
        <v>0.2</v>
      </c>
      <c r="AH64">
        <v>0.4</v>
      </c>
      <c r="AI64">
        <v>5.0090090099999998E-2</v>
      </c>
      <c r="AJ64">
        <f t="shared" ca="1" si="1"/>
        <v>0.19216816763698769</v>
      </c>
      <c r="AK64">
        <f t="shared" ca="1" si="2"/>
        <v>14</v>
      </c>
      <c r="AL64">
        <v>1233</v>
      </c>
      <c r="AM64">
        <v>3450</v>
      </c>
    </row>
    <row r="65" spans="1:39" x14ac:dyDescent="0.25">
      <c r="A65">
        <v>-74.594691499999996</v>
      </c>
      <c r="B65">
        <v>40.344404099999998</v>
      </c>
      <c r="C65">
        <v>48248.248248000004</v>
      </c>
      <c r="D65">
        <v>9.4944944944999996</v>
      </c>
      <c r="E65">
        <v>3</v>
      </c>
      <c r="F65">
        <v>0.4</v>
      </c>
      <c r="G65">
        <v>3247.7477477000002</v>
      </c>
      <c r="H65">
        <v>34.579000000000001</v>
      </c>
      <c r="I65">
        <f t="shared" si="0"/>
        <v>7.0000000000000001E-3</v>
      </c>
      <c r="J65">
        <v>5</v>
      </c>
      <c r="K65">
        <v>0.37697697699999999</v>
      </c>
      <c r="L65">
        <v>0</v>
      </c>
      <c r="M65">
        <v>1</v>
      </c>
      <c r="N65">
        <v>35.885885885999997</v>
      </c>
      <c r="O65">
        <v>0.5</v>
      </c>
      <c r="P65">
        <v>180</v>
      </c>
      <c r="Q65">
        <v>350</v>
      </c>
      <c r="R65">
        <v>2017</v>
      </c>
      <c r="S65">
        <v>0.20600600599999999</v>
      </c>
      <c r="T65">
        <v>100</v>
      </c>
      <c r="U65">
        <v>5</v>
      </c>
      <c r="V65" s="4" t="s">
        <v>24</v>
      </c>
      <c r="W65">
        <v>0.4</v>
      </c>
      <c r="X65">
        <v>460</v>
      </c>
      <c r="Y65">
        <v>230</v>
      </c>
      <c r="Z65">
        <v>480.18018017999998</v>
      </c>
      <c r="AA65">
        <v>500</v>
      </c>
      <c r="AB65">
        <v>0</v>
      </c>
      <c r="AC65">
        <v>0.976923023</v>
      </c>
      <c r="AD65">
        <v>3.9729729700000001E-2</v>
      </c>
      <c r="AE65">
        <v>8.1000000000000003E-2</v>
      </c>
      <c r="AF65">
        <v>8.1000000000000003E-2</v>
      </c>
      <c r="AG65">
        <v>0.2</v>
      </c>
      <c r="AH65">
        <v>0.4</v>
      </c>
      <c r="AI65">
        <v>7.2702702699999996E-2</v>
      </c>
      <c r="AJ65">
        <f t="shared" ca="1" si="1"/>
        <v>2.1424755078135772E-2</v>
      </c>
      <c r="AK65">
        <f t="shared" ca="1" si="2"/>
        <v>8</v>
      </c>
      <c r="AL65">
        <v>1233</v>
      </c>
      <c r="AM65">
        <v>3450</v>
      </c>
    </row>
    <row r="66" spans="1:39" x14ac:dyDescent="0.25">
      <c r="A66">
        <v>-74.594691499999996</v>
      </c>
      <c r="B66">
        <v>40.344404099999998</v>
      </c>
      <c r="C66">
        <v>45955.955955999998</v>
      </c>
      <c r="D66">
        <v>6.2962962963000004</v>
      </c>
      <c r="E66">
        <v>3</v>
      </c>
      <c r="F66">
        <v>0.4</v>
      </c>
      <c r="G66">
        <v>3792.7927927999999</v>
      </c>
      <c r="H66">
        <v>34.579000000000001</v>
      </c>
      <c r="I66">
        <f t="shared" si="0"/>
        <v>7.0000000000000001E-3</v>
      </c>
      <c r="J66">
        <v>5</v>
      </c>
      <c r="K66">
        <v>0.22002002000000001</v>
      </c>
      <c r="L66">
        <v>0</v>
      </c>
      <c r="M66">
        <v>1</v>
      </c>
      <c r="N66">
        <v>33.663663663999998</v>
      </c>
      <c r="O66">
        <v>0.5</v>
      </c>
      <c r="P66">
        <v>180</v>
      </c>
      <c r="Q66">
        <v>350</v>
      </c>
      <c r="R66">
        <v>2017</v>
      </c>
      <c r="S66">
        <v>0.7657657658</v>
      </c>
      <c r="T66">
        <v>100</v>
      </c>
      <c r="U66">
        <v>5</v>
      </c>
      <c r="V66" s="4" t="s">
        <v>24</v>
      </c>
      <c r="W66">
        <v>0.4</v>
      </c>
      <c r="X66">
        <v>460</v>
      </c>
      <c r="Y66">
        <v>230</v>
      </c>
      <c r="Z66">
        <v>392.34234234000002</v>
      </c>
      <c r="AA66">
        <v>500</v>
      </c>
      <c r="AB66">
        <v>0</v>
      </c>
      <c r="AC66">
        <v>0.97342652649999994</v>
      </c>
      <c r="AD66">
        <v>7.4504504499999999E-2</v>
      </c>
      <c r="AE66">
        <v>8.1000000000000003E-2</v>
      </c>
      <c r="AF66">
        <v>8.1000000000000003E-2</v>
      </c>
      <c r="AG66">
        <v>0.2</v>
      </c>
      <c r="AH66">
        <v>0.4</v>
      </c>
      <c r="AI66">
        <v>9.9549549500000001E-2</v>
      </c>
      <c r="AJ66">
        <f t="shared" ca="1" si="1"/>
        <v>9.178412689548604E-2</v>
      </c>
      <c r="AK66">
        <f t="shared" ca="1" si="2"/>
        <v>16</v>
      </c>
      <c r="AL66">
        <v>1233</v>
      </c>
      <c r="AM66">
        <v>3450</v>
      </c>
    </row>
    <row r="67" spans="1:39" x14ac:dyDescent="0.25">
      <c r="A67">
        <v>-74.594691499999996</v>
      </c>
      <c r="B67">
        <v>40.344404099999998</v>
      </c>
      <c r="C67">
        <v>45765.765765999997</v>
      </c>
      <c r="D67">
        <v>6.9069069068999998</v>
      </c>
      <c r="E67">
        <v>3</v>
      </c>
      <c r="F67">
        <v>0.4</v>
      </c>
      <c r="G67">
        <v>2954.9549550000002</v>
      </c>
      <c r="H67">
        <v>34.579000000000001</v>
      </c>
      <c r="I67">
        <f t="shared" ref="I67:I130" si="3">0.007</f>
        <v>7.0000000000000001E-3</v>
      </c>
      <c r="J67">
        <v>5</v>
      </c>
      <c r="K67">
        <v>0.25145145149999998</v>
      </c>
      <c r="L67">
        <v>0</v>
      </c>
      <c r="M67">
        <v>1</v>
      </c>
      <c r="N67">
        <v>26.456456456000002</v>
      </c>
      <c r="O67">
        <v>0.5</v>
      </c>
      <c r="P67">
        <v>180</v>
      </c>
      <c r="Q67">
        <v>350</v>
      </c>
      <c r="R67">
        <v>2017</v>
      </c>
      <c r="S67">
        <v>0.51591591589999997</v>
      </c>
      <c r="T67">
        <v>100</v>
      </c>
      <c r="U67">
        <v>5</v>
      </c>
      <c r="V67" s="4" t="s">
        <v>24</v>
      </c>
      <c r="W67">
        <v>0.4</v>
      </c>
      <c r="X67">
        <v>460</v>
      </c>
      <c r="Y67">
        <v>230</v>
      </c>
      <c r="Z67">
        <v>463.51351351</v>
      </c>
      <c r="AA67">
        <v>500</v>
      </c>
      <c r="AB67">
        <v>0</v>
      </c>
      <c r="AC67">
        <v>0.97217777780000003</v>
      </c>
      <c r="AD67">
        <v>3.11711712E-2</v>
      </c>
      <c r="AE67">
        <v>8.1000000000000003E-2</v>
      </c>
      <c r="AF67">
        <v>8.1000000000000003E-2</v>
      </c>
      <c r="AG67">
        <v>0.2</v>
      </c>
      <c r="AH67">
        <v>0.4</v>
      </c>
      <c r="AI67">
        <v>6.3873873900000003E-2</v>
      </c>
      <c r="AJ67">
        <f t="shared" ref="AJ67:AJ130" ca="1" si="4">RAND()*0.2</f>
        <v>2.5556485661167461E-2</v>
      </c>
      <c r="AK67">
        <f t="shared" ref="AK67:AK130" ca="1" si="5">RANDBETWEEN(5,20)</f>
        <v>16</v>
      </c>
      <c r="AL67">
        <v>1233</v>
      </c>
      <c r="AM67">
        <v>3450</v>
      </c>
    </row>
    <row r="68" spans="1:39" x14ac:dyDescent="0.25">
      <c r="A68">
        <v>-74.594691499999996</v>
      </c>
      <c r="B68">
        <v>40.344404099999998</v>
      </c>
      <c r="C68">
        <v>41111.111110999998</v>
      </c>
      <c r="D68">
        <v>8.7637637638000001</v>
      </c>
      <c r="E68">
        <v>3</v>
      </c>
      <c r="F68">
        <v>0.4</v>
      </c>
      <c r="G68">
        <v>1959.4594595000001</v>
      </c>
      <c r="H68">
        <v>34.579000000000001</v>
      </c>
      <c r="I68">
        <f t="shared" si="3"/>
        <v>7.0000000000000001E-3</v>
      </c>
      <c r="J68">
        <v>5</v>
      </c>
      <c r="K68">
        <v>0.31871871870000001</v>
      </c>
      <c r="L68">
        <v>0</v>
      </c>
      <c r="M68">
        <v>1</v>
      </c>
      <c r="N68">
        <v>42.192192192</v>
      </c>
      <c r="O68">
        <v>0.5</v>
      </c>
      <c r="P68">
        <v>180</v>
      </c>
      <c r="Q68">
        <v>350</v>
      </c>
      <c r="R68">
        <v>2017</v>
      </c>
      <c r="S68">
        <v>0.59939939939999998</v>
      </c>
      <c r="T68">
        <v>100</v>
      </c>
      <c r="U68">
        <v>5</v>
      </c>
      <c r="V68" s="4" t="s">
        <v>24</v>
      </c>
      <c r="W68">
        <v>0.4</v>
      </c>
      <c r="X68">
        <v>460</v>
      </c>
      <c r="Y68">
        <v>230</v>
      </c>
      <c r="Z68">
        <v>664.41441440999995</v>
      </c>
      <c r="AA68">
        <v>500</v>
      </c>
      <c r="AB68">
        <v>0</v>
      </c>
      <c r="AC68">
        <v>0.96538458459999998</v>
      </c>
      <c r="AD68">
        <v>6.2162162200000003E-2</v>
      </c>
      <c r="AE68">
        <v>8.1000000000000003E-2</v>
      </c>
      <c r="AF68">
        <v>8.1000000000000003E-2</v>
      </c>
      <c r="AG68">
        <v>0.2</v>
      </c>
      <c r="AH68">
        <v>0.4</v>
      </c>
      <c r="AI68">
        <v>9.6846846799999997E-2</v>
      </c>
      <c r="AJ68">
        <f t="shared" ca="1" si="4"/>
        <v>0.15866076642862967</v>
      </c>
      <c r="AK68">
        <f t="shared" ca="1" si="5"/>
        <v>19</v>
      </c>
      <c r="AL68">
        <v>1233</v>
      </c>
      <c r="AM68">
        <v>3450</v>
      </c>
    </row>
    <row r="69" spans="1:39" x14ac:dyDescent="0.25">
      <c r="A69">
        <v>-74.594691499999996</v>
      </c>
      <c r="B69">
        <v>40.344404099999998</v>
      </c>
      <c r="C69">
        <v>49239.239239000002</v>
      </c>
      <c r="D69">
        <v>8.9689689690000005</v>
      </c>
      <c r="E69">
        <v>3</v>
      </c>
      <c r="F69">
        <v>0.4</v>
      </c>
      <c r="G69">
        <v>3747.7477477000002</v>
      </c>
      <c r="H69">
        <v>34.579000000000001</v>
      </c>
      <c r="I69">
        <f t="shared" si="3"/>
        <v>7.0000000000000001E-3</v>
      </c>
      <c r="J69">
        <v>5</v>
      </c>
      <c r="K69">
        <v>0.37897897899999999</v>
      </c>
      <c r="L69">
        <v>0</v>
      </c>
      <c r="M69">
        <v>1</v>
      </c>
      <c r="N69">
        <v>42.102102102000003</v>
      </c>
      <c r="O69">
        <v>0.5</v>
      </c>
      <c r="P69">
        <v>180</v>
      </c>
      <c r="Q69">
        <v>350</v>
      </c>
      <c r="R69">
        <v>2017</v>
      </c>
      <c r="S69">
        <v>0.51411411409999996</v>
      </c>
      <c r="T69">
        <v>100</v>
      </c>
      <c r="U69">
        <v>5</v>
      </c>
      <c r="V69" s="4" t="s">
        <v>24</v>
      </c>
      <c r="W69">
        <v>0.4</v>
      </c>
      <c r="X69">
        <v>460</v>
      </c>
      <c r="Y69">
        <v>230</v>
      </c>
      <c r="Z69">
        <v>346.84684685000002</v>
      </c>
      <c r="AA69">
        <v>500</v>
      </c>
      <c r="AB69">
        <v>0</v>
      </c>
      <c r="AC69">
        <v>0.98946046050000003</v>
      </c>
      <c r="AD69">
        <v>9.5855855899999995E-2</v>
      </c>
      <c r="AE69">
        <v>8.1000000000000003E-2</v>
      </c>
      <c r="AF69">
        <v>8.1000000000000003E-2</v>
      </c>
      <c r="AG69">
        <v>0.2</v>
      </c>
      <c r="AH69">
        <v>0.4</v>
      </c>
      <c r="AI69">
        <v>6.3063063099999997E-2</v>
      </c>
      <c r="AJ69">
        <f t="shared" ca="1" si="4"/>
        <v>0.14466941960366902</v>
      </c>
      <c r="AK69">
        <f t="shared" ca="1" si="5"/>
        <v>18</v>
      </c>
      <c r="AL69">
        <v>1233</v>
      </c>
      <c r="AM69">
        <v>3450</v>
      </c>
    </row>
    <row r="70" spans="1:39" x14ac:dyDescent="0.25">
      <c r="A70">
        <v>-74.594691499999996</v>
      </c>
      <c r="B70">
        <v>40.344404099999998</v>
      </c>
      <c r="C70">
        <v>47287.287286999999</v>
      </c>
      <c r="D70">
        <v>8.1581581581999991</v>
      </c>
      <c r="E70">
        <v>3</v>
      </c>
      <c r="F70">
        <v>0.4</v>
      </c>
      <c r="G70">
        <v>3869.3693693999999</v>
      </c>
      <c r="H70">
        <v>34.579000000000001</v>
      </c>
      <c r="I70">
        <f t="shared" si="3"/>
        <v>7.0000000000000001E-3</v>
      </c>
      <c r="J70">
        <v>5</v>
      </c>
      <c r="K70">
        <v>0.38898898900000001</v>
      </c>
      <c r="L70">
        <v>0</v>
      </c>
      <c r="M70">
        <v>1</v>
      </c>
      <c r="N70">
        <v>30.060060060000001</v>
      </c>
      <c r="O70">
        <v>0.5</v>
      </c>
      <c r="P70">
        <v>180</v>
      </c>
      <c r="Q70">
        <v>350</v>
      </c>
      <c r="R70">
        <v>2017</v>
      </c>
      <c r="S70">
        <v>0.34354354349999999</v>
      </c>
      <c r="T70">
        <v>100</v>
      </c>
      <c r="U70">
        <v>5</v>
      </c>
      <c r="V70" s="4" t="s">
        <v>24</v>
      </c>
      <c r="W70">
        <v>0.4</v>
      </c>
      <c r="X70">
        <v>460</v>
      </c>
      <c r="Y70">
        <v>230</v>
      </c>
      <c r="Z70">
        <v>594.14414413999998</v>
      </c>
      <c r="AA70">
        <v>500</v>
      </c>
      <c r="AB70">
        <v>0</v>
      </c>
      <c r="AC70">
        <v>0.96913083079999995</v>
      </c>
      <c r="AD70">
        <v>3.5135135099999999E-2</v>
      </c>
      <c r="AE70">
        <v>8.1000000000000003E-2</v>
      </c>
      <c r="AF70">
        <v>8.1000000000000003E-2</v>
      </c>
      <c r="AG70">
        <v>0.2</v>
      </c>
      <c r="AH70">
        <v>0.4</v>
      </c>
      <c r="AI70">
        <v>9.7567567600000002E-2</v>
      </c>
      <c r="AJ70">
        <f t="shared" ca="1" si="4"/>
        <v>0.1311778900475799</v>
      </c>
      <c r="AK70">
        <f t="shared" ca="1" si="5"/>
        <v>20</v>
      </c>
      <c r="AL70">
        <v>1233</v>
      </c>
      <c r="AM70">
        <v>3450</v>
      </c>
    </row>
    <row r="71" spans="1:39" x14ac:dyDescent="0.25">
      <c r="A71">
        <v>-74.594691499999996</v>
      </c>
      <c r="B71">
        <v>40.344404099999998</v>
      </c>
      <c r="C71">
        <v>46746.746746999997</v>
      </c>
      <c r="D71">
        <v>7.4674674674999997</v>
      </c>
      <c r="E71">
        <v>3</v>
      </c>
      <c r="F71">
        <v>0.4</v>
      </c>
      <c r="G71">
        <v>1608.1081081</v>
      </c>
      <c r="H71">
        <v>34.579000000000001</v>
      </c>
      <c r="I71">
        <f t="shared" si="3"/>
        <v>7.0000000000000001E-3</v>
      </c>
      <c r="J71">
        <v>5</v>
      </c>
      <c r="K71">
        <v>0.33913913909999999</v>
      </c>
      <c r="L71">
        <v>0</v>
      </c>
      <c r="M71">
        <v>1</v>
      </c>
      <c r="N71">
        <v>22.972972973000001</v>
      </c>
      <c r="O71">
        <v>0.5</v>
      </c>
      <c r="P71">
        <v>180</v>
      </c>
      <c r="Q71">
        <v>350</v>
      </c>
      <c r="R71">
        <v>2017</v>
      </c>
      <c r="S71">
        <v>0.21741741740000001</v>
      </c>
      <c r="T71">
        <v>100</v>
      </c>
      <c r="U71">
        <v>5</v>
      </c>
      <c r="V71" s="4" t="s">
        <v>24</v>
      </c>
      <c r="W71">
        <v>0.4</v>
      </c>
      <c r="X71">
        <v>460</v>
      </c>
      <c r="Y71">
        <v>230</v>
      </c>
      <c r="Z71">
        <v>357.65765765999998</v>
      </c>
      <c r="AA71">
        <v>500</v>
      </c>
      <c r="AB71">
        <v>0</v>
      </c>
      <c r="AC71">
        <v>0.98546446450000003</v>
      </c>
      <c r="AD71">
        <v>1.4774774799999999E-2</v>
      </c>
      <c r="AE71">
        <v>8.1000000000000003E-2</v>
      </c>
      <c r="AF71">
        <v>8.1000000000000003E-2</v>
      </c>
      <c r="AG71">
        <v>0.2</v>
      </c>
      <c r="AH71">
        <v>0.4</v>
      </c>
      <c r="AI71">
        <v>6.1351351399999997E-2</v>
      </c>
      <c r="AJ71">
        <f t="shared" ca="1" si="4"/>
        <v>0.13019265340063332</v>
      </c>
      <c r="AK71">
        <f t="shared" ca="1" si="5"/>
        <v>20</v>
      </c>
      <c r="AL71">
        <v>1233</v>
      </c>
      <c r="AM71">
        <v>3450</v>
      </c>
    </row>
    <row r="72" spans="1:39" x14ac:dyDescent="0.25">
      <c r="A72">
        <v>-74.594691499999996</v>
      </c>
      <c r="B72">
        <v>40.344404099999998</v>
      </c>
      <c r="C72">
        <v>45925.925926000004</v>
      </c>
      <c r="D72">
        <v>9.9649649650000001</v>
      </c>
      <c r="E72">
        <v>3</v>
      </c>
      <c r="F72">
        <v>0.4</v>
      </c>
      <c r="G72">
        <v>4864.8648648999997</v>
      </c>
      <c r="H72">
        <v>34.579000000000001</v>
      </c>
      <c r="I72">
        <f t="shared" si="3"/>
        <v>7.0000000000000001E-3</v>
      </c>
      <c r="J72">
        <v>5</v>
      </c>
      <c r="K72">
        <v>0.23983983980000001</v>
      </c>
      <c r="L72">
        <v>0</v>
      </c>
      <c r="M72">
        <v>1</v>
      </c>
      <c r="N72">
        <v>43.633633633999999</v>
      </c>
      <c r="O72">
        <v>0.5</v>
      </c>
      <c r="P72">
        <v>180</v>
      </c>
      <c r="Q72">
        <v>350</v>
      </c>
      <c r="R72">
        <v>2017</v>
      </c>
      <c r="S72">
        <v>0.32732732730000003</v>
      </c>
      <c r="T72">
        <v>100</v>
      </c>
      <c r="U72">
        <v>5</v>
      </c>
      <c r="V72" s="4" t="s">
        <v>24</v>
      </c>
      <c r="W72">
        <v>0.4</v>
      </c>
      <c r="X72">
        <v>460</v>
      </c>
      <c r="Y72">
        <v>230</v>
      </c>
      <c r="Z72">
        <v>268.01801802</v>
      </c>
      <c r="AA72">
        <v>500</v>
      </c>
      <c r="AB72">
        <v>0</v>
      </c>
      <c r="AC72">
        <v>0.97812182179999996</v>
      </c>
      <c r="AD72">
        <v>3.8378378400000003E-2</v>
      </c>
      <c r="AE72">
        <v>8.1000000000000003E-2</v>
      </c>
      <c r="AF72">
        <v>8.1000000000000003E-2</v>
      </c>
      <c r="AG72">
        <v>0.2</v>
      </c>
      <c r="AH72">
        <v>0.4</v>
      </c>
      <c r="AI72">
        <v>3.3963963999999999E-2</v>
      </c>
      <c r="AJ72">
        <f t="shared" ca="1" si="4"/>
        <v>3.0216944006239845E-2</v>
      </c>
      <c r="AK72">
        <f t="shared" ca="1" si="5"/>
        <v>15</v>
      </c>
      <c r="AL72">
        <v>1233</v>
      </c>
      <c r="AM72">
        <v>3450</v>
      </c>
    </row>
    <row r="73" spans="1:39" x14ac:dyDescent="0.25">
      <c r="A73">
        <v>-74.594691499999996</v>
      </c>
      <c r="B73">
        <v>40.344404099999998</v>
      </c>
      <c r="C73">
        <v>43693.693694000001</v>
      </c>
      <c r="D73">
        <v>6.6866866866999999</v>
      </c>
      <c r="E73">
        <v>3</v>
      </c>
      <c r="F73">
        <v>0.4</v>
      </c>
      <c r="G73">
        <v>837.83783784000002</v>
      </c>
      <c r="H73">
        <v>34.579000000000001</v>
      </c>
      <c r="I73">
        <f t="shared" si="3"/>
        <v>7.0000000000000001E-3</v>
      </c>
      <c r="J73">
        <v>5</v>
      </c>
      <c r="K73">
        <v>0.36456456459999997</v>
      </c>
      <c r="L73">
        <v>0</v>
      </c>
      <c r="M73">
        <v>1</v>
      </c>
      <c r="N73">
        <v>36.426426425999999</v>
      </c>
      <c r="O73">
        <v>0.5</v>
      </c>
      <c r="P73">
        <v>180</v>
      </c>
      <c r="Q73">
        <v>350</v>
      </c>
      <c r="R73">
        <v>2017</v>
      </c>
      <c r="S73">
        <v>0.65285285289999995</v>
      </c>
      <c r="T73">
        <v>100</v>
      </c>
      <c r="U73">
        <v>5</v>
      </c>
      <c r="V73" s="4" t="s">
        <v>24</v>
      </c>
      <c r="W73">
        <v>0.4</v>
      </c>
      <c r="X73">
        <v>460</v>
      </c>
      <c r="Y73">
        <v>230</v>
      </c>
      <c r="Z73">
        <v>671.62162162000004</v>
      </c>
      <c r="AA73">
        <v>500</v>
      </c>
      <c r="AB73">
        <v>0</v>
      </c>
      <c r="AC73">
        <v>0.99005985990000001</v>
      </c>
      <c r="AD73">
        <v>4.64864865E-2</v>
      </c>
      <c r="AE73">
        <v>8.1000000000000003E-2</v>
      </c>
      <c r="AF73">
        <v>8.1000000000000003E-2</v>
      </c>
      <c r="AG73">
        <v>0.2</v>
      </c>
      <c r="AH73">
        <v>0.4</v>
      </c>
      <c r="AI73">
        <v>4.0990990999999997E-2</v>
      </c>
      <c r="AJ73">
        <f t="shared" ca="1" si="4"/>
        <v>1.9095537645741036E-2</v>
      </c>
      <c r="AK73">
        <f t="shared" ca="1" si="5"/>
        <v>8</v>
      </c>
      <c r="AL73">
        <v>1233</v>
      </c>
      <c r="AM73">
        <v>3450</v>
      </c>
    </row>
    <row r="74" spans="1:39" x14ac:dyDescent="0.25">
      <c r="A74">
        <v>-74.594691499999996</v>
      </c>
      <c r="B74">
        <v>40.344404099999998</v>
      </c>
      <c r="C74">
        <v>40650.650651000004</v>
      </c>
      <c r="D74">
        <v>9.6296296296000001</v>
      </c>
      <c r="E74">
        <v>3</v>
      </c>
      <c r="F74">
        <v>0.4</v>
      </c>
      <c r="G74">
        <v>2558.5585586000002</v>
      </c>
      <c r="H74">
        <v>34.579000000000001</v>
      </c>
      <c r="I74">
        <f t="shared" si="3"/>
        <v>7.0000000000000001E-3</v>
      </c>
      <c r="J74">
        <v>5</v>
      </c>
      <c r="K74">
        <v>0.28408408410000002</v>
      </c>
      <c r="L74">
        <v>0</v>
      </c>
      <c r="M74">
        <v>1</v>
      </c>
      <c r="N74">
        <v>36.186186186</v>
      </c>
      <c r="O74">
        <v>0.5</v>
      </c>
      <c r="P74">
        <v>180</v>
      </c>
      <c r="Q74">
        <v>350</v>
      </c>
      <c r="R74">
        <v>2017</v>
      </c>
      <c r="S74">
        <v>0.48288288289999998</v>
      </c>
      <c r="T74">
        <v>100</v>
      </c>
      <c r="U74">
        <v>5</v>
      </c>
      <c r="V74" s="4" t="s">
        <v>24</v>
      </c>
      <c r="W74">
        <v>0.4</v>
      </c>
      <c r="X74">
        <v>460</v>
      </c>
      <c r="Y74">
        <v>230</v>
      </c>
      <c r="Z74">
        <v>389.18918918999998</v>
      </c>
      <c r="AA74">
        <v>500</v>
      </c>
      <c r="AB74">
        <v>0</v>
      </c>
      <c r="AC74">
        <v>0.96328668669999995</v>
      </c>
      <c r="AD74">
        <v>1.53153153E-2</v>
      </c>
      <c r="AE74">
        <v>8.1000000000000003E-2</v>
      </c>
      <c r="AF74">
        <v>8.1000000000000003E-2</v>
      </c>
      <c r="AG74">
        <v>0.2</v>
      </c>
      <c r="AH74">
        <v>0.4</v>
      </c>
      <c r="AI74">
        <v>2.3243243199999999E-2</v>
      </c>
      <c r="AJ74">
        <f t="shared" ca="1" si="4"/>
        <v>0.18436284936754332</v>
      </c>
      <c r="AK74">
        <f t="shared" ca="1" si="5"/>
        <v>17</v>
      </c>
      <c r="AL74">
        <v>1233</v>
      </c>
      <c r="AM74">
        <v>3450</v>
      </c>
    </row>
    <row r="75" spans="1:39" x14ac:dyDescent="0.25">
      <c r="A75">
        <v>-74.594691499999996</v>
      </c>
      <c r="B75">
        <v>40.344404099999998</v>
      </c>
      <c r="C75">
        <v>48718.718718999997</v>
      </c>
      <c r="D75">
        <v>9.8398398397999998</v>
      </c>
      <c r="E75">
        <v>3</v>
      </c>
      <c r="F75">
        <v>0.4</v>
      </c>
      <c r="G75">
        <v>2531.5315314999998</v>
      </c>
      <c r="H75">
        <v>34.579000000000001</v>
      </c>
      <c r="I75">
        <f t="shared" si="3"/>
        <v>7.0000000000000001E-3</v>
      </c>
      <c r="J75">
        <v>5</v>
      </c>
      <c r="K75">
        <v>0.27147147150000001</v>
      </c>
      <c r="L75">
        <v>0</v>
      </c>
      <c r="M75">
        <v>1</v>
      </c>
      <c r="N75">
        <v>48.858858859000001</v>
      </c>
      <c r="O75">
        <v>0.5</v>
      </c>
      <c r="P75">
        <v>180</v>
      </c>
      <c r="Q75">
        <v>350</v>
      </c>
      <c r="R75">
        <v>2017</v>
      </c>
      <c r="S75">
        <v>0.57477477480000005</v>
      </c>
      <c r="T75">
        <v>100</v>
      </c>
      <c r="U75">
        <v>5</v>
      </c>
      <c r="V75" s="4" t="s">
        <v>24</v>
      </c>
      <c r="W75">
        <v>0.4</v>
      </c>
      <c r="X75">
        <v>460</v>
      </c>
      <c r="Y75">
        <v>230</v>
      </c>
      <c r="Z75">
        <v>656.75675676000003</v>
      </c>
      <c r="AA75">
        <v>500</v>
      </c>
      <c r="AB75">
        <v>0</v>
      </c>
      <c r="AC75">
        <v>0.96783213209999996</v>
      </c>
      <c r="AD75">
        <v>1.5405405400000001E-2</v>
      </c>
      <c r="AE75">
        <v>8.1000000000000003E-2</v>
      </c>
      <c r="AF75">
        <v>8.1000000000000003E-2</v>
      </c>
      <c r="AG75">
        <v>0.2</v>
      </c>
      <c r="AH75">
        <v>0.4</v>
      </c>
      <c r="AI75">
        <v>7.9639639600000006E-2</v>
      </c>
      <c r="AJ75">
        <f t="shared" ca="1" si="4"/>
        <v>3.9960996911852179E-3</v>
      </c>
      <c r="AK75">
        <f t="shared" ca="1" si="5"/>
        <v>16</v>
      </c>
      <c r="AL75">
        <v>1233</v>
      </c>
      <c r="AM75">
        <v>3450</v>
      </c>
    </row>
    <row r="76" spans="1:39" x14ac:dyDescent="0.25">
      <c r="A76">
        <v>-74.594691499999996</v>
      </c>
      <c r="B76">
        <v>40.344404099999998</v>
      </c>
      <c r="C76">
        <v>42762.762762999999</v>
      </c>
      <c r="D76">
        <v>5.8358358358000002</v>
      </c>
      <c r="E76">
        <v>3</v>
      </c>
      <c r="F76">
        <v>0.4</v>
      </c>
      <c r="G76">
        <v>2689.1891891999999</v>
      </c>
      <c r="H76">
        <v>34.579000000000001</v>
      </c>
      <c r="I76">
        <f t="shared" si="3"/>
        <v>7.0000000000000001E-3</v>
      </c>
      <c r="J76">
        <v>5</v>
      </c>
      <c r="K76">
        <v>0.229029029</v>
      </c>
      <c r="L76">
        <v>0</v>
      </c>
      <c r="M76">
        <v>1</v>
      </c>
      <c r="N76">
        <v>37.747747748000002</v>
      </c>
      <c r="O76">
        <v>0.5</v>
      </c>
      <c r="P76">
        <v>180</v>
      </c>
      <c r="Q76">
        <v>350</v>
      </c>
      <c r="R76">
        <v>2017</v>
      </c>
      <c r="S76">
        <v>0.33393393389999998</v>
      </c>
      <c r="T76">
        <v>100</v>
      </c>
      <c r="U76">
        <v>5</v>
      </c>
      <c r="V76" s="4" t="s">
        <v>24</v>
      </c>
      <c r="W76">
        <v>0.4</v>
      </c>
      <c r="X76">
        <v>460</v>
      </c>
      <c r="Y76">
        <v>230</v>
      </c>
      <c r="Z76">
        <v>581.08108107999999</v>
      </c>
      <c r="AA76">
        <v>500</v>
      </c>
      <c r="AB76">
        <v>0</v>
      </c>
      <c r="AC76">
        <v>0.95749249250000001</v>
      </c>
      <c r="AD76">
        <v>2.1531531499999999E-2</v>
      </c>
      <c r="AE76">
        <v>8.1000000000000003E-2</v>
      </c>
      <c r="AF76">
        <v>8.1000000000000003E-2</v>
      </c>
      <c r="AG76">
        <v>0.2</v>
      </c>
      <c r="AH76">
        <v>0.4</v>
      </c>
      <c r="AI76">
        <v>8.8108108099999999E-2</v>
      </c>
      <c r="AJ76">
        <f t="shared" ca="1" si="4"/>
        <v>4.0908909874944423E-2</v>
      </c>
      <c r="AK76">
        <f t="shared" ca="1" si="5"/>
        <v>11</v>
      </c>
      <c r="AL76">
        <v>1233</v>
      </c>
      <c r="AM76">
        <v>3450</v>
      </c>
    </row>
    <row r="77" spans="1:39" x14ac:dyDescent="0.25">
      <c r="A77">
        <v>-74.594691499999996</v>
      </c>
      <c r="B77">
        <v>40.344404099999998</v>
      </c>
      <c r="C77">
        <v>41181.181181</v>
      </c>
      <c r="D77">
        <v>9.3893893893999998</v>
      </c>
      <c r="E77">
        <v>3</v>
      </c>
      <c r="F77">
        <v>0.4</v>
      </c>
      <c r="G77">
        <v>671.17117116999998</v>
      </c>
      <c r="H77">
        <v>34.579000000000001</v>
      </c>
      <c r="I77">
        <f t="shared" si="3"/>
        <v>7.0000000000000001E-3</v>
      </c>
      <c r="J77">
        <v>5</v>
      </c>
      <c r="K77">
        <v>0.233033033</v>
      </c>
      <c r="L77">
        <v>0</v>
      </c>
      <c r="M77">
        <v>1</v>
      </c>
      <c r="N77">
        <v>39.159159158999998</v>
      </c>
      <c r="O77">
        <v>0.5</v>
      </c>
      <c r="P77">
        <v>180</v>
      </c>
      <c r="Q77">
        <v>350</v>
      </c>
      <c r="R77">
        <v>2017</v>
      </c>
      <c r="S77">
        <v>0.76156156159999999</v>
      </c>
      <c r="T77">
        <v>100</v>
      </c>
      <c r="U77">
        <v>5</v>
      </c>
      <c r="V77" s="4" t="s">
        <v>24</v>
      </c>
      <c r="W77">
        <v>0.4</v>
      </c>
      <c r="X77">
        <v>460</v>
      </c>
      <c r="Y77">
        <v>230</v>
      </c>
      <c r="Z77">
        <v>646.39639639999996</v>
      </c>
      <c r="AA77">
        <v>500</v>
      </c>
      <c r="AB77">
        <v>0</v>
      </c>
      <c r="AC77">
        <v>0.95</v>
      </c>
      <c r="AD77">
        <v>1.7027027E-2</v>
      </c>
      <c r="AE77">
        <v>8.1000000000000003E-2</v>
      </c>
      <c r="AF77">
        <v>8.1000000000000003E-2</v>
      </c>
      <c r="AG77">
        <v>0.2</v>
      </c>
      <c r="AH77">
        <v>0.4</v>
      </c>
      <c r="AI77">
        <v>7.4324324299999994E-2</v>
      </c>
      <c r="AJ77">
        <f t="shared" ca="1" si="4"/>
        <v>7.3421482462673923E-2</v>
      </c>
      <c r="AK77">
        <f t="shared" ca="1" si="5"/>
        <v>14</v>
      </c>
      <c r="AL77">
        <v>1233</v>
      </c>
      <c r="AM77">
        <v>3450</v>
      </c>
    </row>
    <row r="78" spans="1:39" x14ac:dyDescent="0.25">
      <c r="A78">
        <v>-74.594691499999996</v>
      </c>
      <c r="B78">
        <v>40.344404099999998</v>
      </c>
      <c r="C78">
        <v>43333.333333000002</v>
      </c>
      <c r="D78">
        <v>7.3623623623999999</v>
      </c>
      <c r="E78">
        <v>3</v>
      </c>
      <c r="F78">
        <v>0.4</v>
      </c>
      <c r="G78">
        <v>4914.4144144000002</v>
      </c>
      <c r="H78">
        <v>34.579000000000001</v>
      </c>
      <c r="I78">
        <f t="shared" si="3"/>
        <v>7.0000000000000001E-3</v>
      </c>
      <c r="J78">
        <v>5</v>
      </c>
      <c r="K78">
        <v>0.29629629629999998</v>
      </c>
      <c r="L78">
        <v>0</v>
      </c>
      <c r="M78">
        <v>1</v>
      </c>
      <c r="N78">
        <v>23.513513514</v>
      </c>
      <c r="O78">
        <v>0.5</v>
      </c>
      <c r="P78">
        <v>180</v>
      </c>
      <c r="Q78">
        <v>350</v>
      </c>
      <c r="R78">
        <v>2017</v>
      </c>
      <c r="S78">
        <v>0.28168168170000002</v>
      </c>
      <c r="T78">
        <v>100</v>
      </c>
      <c r="U78">
        <v>5</v>
      </c>
      <c r="V78" s="4" t="s">
        <v>24</v>
      </c>
      <c r="W78">
        <v>0.4</v>
      </c>
      <c r="X78">
        <v>460</v>
      </c>
      <c r="Y78">
        <v>230</v>
      </c>
      <c r="Z78">
        <v>525.22522522999998</v>
      </c>
      <c r="AA78">
        <v>500</v>
      </c>
      <c r="AB78">
        <v>0</v>
      </c>
      <c r="AC78">
        <v>0.9993505506</v>
      </c>
      <c r="AD78">
        <v>5.1711711700000003E-2</v>
      </c>
      <c r="AE78">
        <v>8.1000000000000003E-2</v>
      </c>
      <c r="AF78">
        <v>8.1000000000000003E-2</v>
      </c>
      <c r="AG78">
        <v>0.2</v>
      </c>
      <c r="AH78">
        <v>0.4</v>
      </c>
      <c r="AI78">
        <v>6.7927927900000004E-2</v>
      </c>
      <c r="AJ78">
        <f t="shared" ca="1" si="4"/>
        <v>7.6223841894741726E-2</v>
      </c>
      <c r="AK78">
        <f t="shared" ca="1" si="5"/>
        <v>10</v>
      </c>
      <c r="AL78">
        <v>1233</v>
      </c>
      <c r="AM78">
        <v>3450</v>
      </c>
    </row>
    <row r="79" spans="1:39" x14ac:dyDescent="0.25">
      <c r="A79">
        <v>-74.594691499999996</v>
      </c>
      <c r="B79">
        <v>40.344404099999998</v>
      </c>
      <c r="C79">
        <v>45425.425425000001</v>
      </c>
      <c r="D79">
        <v>6.1211211210999998</v>
      </c>
      <c r="E79">
        <v>3</v>
      </c>
      <c r="F79">
        <v>0.4</v>
      </c>
      <c r="G79">
        <v>3486.4864865</v>
      </c>
      <c r="H79">
        <v>34.579000000000001</v>
      </c>
      <c r="I79">
        <f t="shared" si="3"/>
        <v>7.0000000000000001E-3</v>
      </c>
      <c r="J79">
        <v>5</v>
      </c>
      <c r="K79">
        <v>0.36876876879999998</v>
      </c>
      <c r="L79">
        <v>0</v>
      </c>
      <c r="M79">
        <v>1</v>
      </c>
      <c r="N79">
        <v>27.057057057000002</v>
      </c>
      <c r="O79">
        <v>0.5</v>
      </c>
      <c r="P79">
        <v>180</v>
      </c>
      <c r="Q79">
        <v>350</v>
      </c>
      <c r="R79">
        <v>2017</v>
      </c>
      <c r="S79">
        <v>0.74954954949999997</v>
      </c>
      <c r="T79">
        <v>100</v>
      </c>
      <c r="U79">
        <v>5</v>
      </c>
      <c r="V79" s="4" t="s">
        <v>24</v>
      </c>
      <c r="W79">
        <v>0.4</v>
      </c>
      <c r="X79">
        <v>460</v>
      </c>
      <c r="Y79">
        <v>230</v>
      </c>
      <c r="Z79">
        <v>297.29729730000003</v>
      </c>
      <c r="AA79">
        <v>500</v>
      </c>
      <c r="AB79">
        <v>0</v>
      </c>
      <c r="AC79">
        <v>0.97747247250000002</v>
      </c>
      <c r="AD79">
        <v>9.3153153200000005E-2</v>
      </c>
      <c r="AE79">
        <v>8.1000000000000003E-2</v>
      </c>
      <c r="AF79">
        <v>8.1000000000000003E-2</v>
      </c>
      <c r="AG79">
        <v>0.2</v>
      </c>
      <c r="AH79">
        <v>0.4</v>
      </c>
      <c r="AI79">
        <v>9.6486486499999996E-2</v>
      </c>
      <c r="AJ79">
        <f t="shared" ca="1" si="4"/>
        <v>0.15488416190971538</v>
      </c>
      <c r="AK79">
        <f t="shared" ca="1" si="5"/>
        <v>7</v>
      </c>
      <c r="AL79">
        <v>1233</v>
      </c>
      <c r="AM79">
        <v>3450</v>
      </c>
    </row>
    <row r="80" spans="1:39" x14ac:dyDescent="0.25">
      <c r="A80">
        <v>-74.594691499999996</v>
      </c>
      <c r="B80">
        <v>40.344404099999998</v>
      </c>
      <c r="C80">
        <v>41861.861861999998</v>
      </c>
      <c r="D80">
        <v>9.7397397396999992</v>
      </c>
      <c r="E80">
        <v>3</v>
      </c>
      <c r="F80">
        <v>0.4</v>
      </c>
      <c r="G80">
        <v>581.08108107999999</v>
      </c>
      <c r="H80">
        <v>34.579000000000001</v>
      </c>
      <c r="I80">
        <f t="shared" si="3"/>
        <v>7.0000000000000001E-3</v>
      </c>
      <c r="J80">
        <v>5</v>
      </c>
      <c r="K80">
        <v>0.21921921920000001</v>
      </c>
      <c r="L80">
        <v>0</v>
      </c>
      <c r="M80">
        <v>1</v>
      </c>
      <c r="N80">
        <v>33.693693693999997</v>
      </c>
      <c r="O80">
        <v>0.5</v>
      </c>
      <c r="P80">
        <v>180</v>
      </c>
      <c r="Q80">
        <v>350</v>
      </c>
      <c r="R80">
        <v>2017</v>
      </c>
      <c r="S80">
        <v>0.35135135140000001</v>
      </c>
      <c r="T80">
        <v>100</v>
      </c>
      <c r="U80">
        <v>5</v>
      </c>
      <c r="V80" s="4" t="s">
        <v>24</v>
      </c>
      <c r="W80">
        <v>0.4</v>
      </c>
      <c r="X80">
        <v>460</v>
      </c>
      <c r="Y80">
        <v>230</v>
      </c>
      <c r="Z80">
        <v>605.40540540999996</v>
      </c>
      <c r="AA80">
        <v>500</v>
      </c>
      <c r="AB80">
        <v>0</v>
      </c>
      <c r="AC80">
        <v>0.99475515520000002</v>
      </c>
      <c r="AD80">
        <v>6.20720721E-2</v>
      </c>
      <c r="AE80">
        <v>8.1000000000000003E-2</v>
      </c>
      <c r="AF80">
        <v>8.1000000000000003E-2</v>
      </c>
      <c r="AG80">
        <v>0.2</v>
      </c>
      <c r="AH80">
        <v>0.4</v>
      </c>
      <c r="AI80">
        <v>6.4954954999999995E-2</v>
      </c>
      <c r="AJ80">
        <f t="shared" ca="1" si="4"/>
        <v>6.7986925536141649E-2</v>
      </c>
      <c r="AK80">
        <f t="shared" ca="1" si="5"/>
        <v>19</v>
      </c>
      <c r="AL80">
        <v>1233</v>
      </c>
      <c r="AM80">
        <v>3450</v>
      </c>
    </row>
    <row r="81" spans="1:39" x14ac:dyDescent="0.25">
      <c r="A81">
        <v>-74.594691499999996</v>
      </c>
      <c r="B81">
        <v>40.344404099999998</v>
      </c>
      <c r="C81">
        <v>40310.310310000001</v>
      </c>
      <c r="D81">
        <v>7.6176176175999997</v>
      </c>
      <c r="E81">
        <v>3</v>
      </c>
      <c r="F81">
        <v>0.4</v>
      </c>
      <c r="G81">
        <v>1905.4054054000001</v>
      </c>
      <c r="H81">
        <v>34.579000000000001</v>
      </c>
      <c r="I81">
        <f t="shared" si="3"/>
        <v>7.0000000000000001E-3</v>
      </c>
      <c r="J81">
        <v>5</v>
      </c>
      <c r="K81">
        <v>0.31531531530000001</v>
      </c>
      <c r="L81">
        <v>0</v>
      </c>
      <c r="M81">
        <v>1</v>
      </c>
      <c r="N81">
        <v>48.528528528999999</v>
      </c>
      <c r="O81">
        <v>0.5</v>
      </c>
      <c r="P81">
        <v>180</v>
      </c>
      <c r="Q81">
        <v>350</v>
      </c>
      <c r="R81">
        <v>2017</v>
      </c>
      <c r="S81">
        <v>0.75435435439999998</v>
      </c>
      <c r="T81">
        <v>100</v>
      </c>
      <c r="U81">
        <v>5</v>
      </c>
      <c r="V81" s="4" t="s">
        <v>24</v>
      </c>
      <c r="W81">
        <v>0.4</v>
      </c>
      <c r="X81">
        <v>460</v>
      </c>
      <c r="Y81">
        <v>230</v>
      </c>
      <c r="Z81">
        <v>428.82882883000002</v>
      </c>
      <c r="AA81">
        <v>500</v>
      </c>
      <c r="AB81">
        <v>0</v>
      </c>
      <c r="AC81">
        <v>0.97647347350000002</v>
      </c>
      <c r="AD81">
        <v>2.84684685E-2</v>
      </c>
      <c r="AE81">
        <v>8.1000000000000003E-2</v>
      </c>
      <c r="AF81">
        <v>8.1000000000000003E-2</v>
      </c>
      <c r="AG81">
        <v>0.2</v>
      </c>
      <c r="AH81">
        <v>0.4</v>
      </c>
      <c r="AI81">
        <v>9.0270270299999997E-2</v>
      </c>
      <c r="AJ81">
        <f t="shared" ca="1" si="4"/>
        <v>0.10203593468599224</v>
      </c>
      <c r="AK81">
        <f t="shared" ca="1" si="5"/>
        <v>8</v>
      </c>
      <c r="AL81">
        <v>1233</v>
      </c>
      <c r="AM81">
        <v>3450</v>
      </c>
    </row>
    <row r="82" spans="1:39" x14ac:dyDescent="0.25">
      <c r="A82">
        <v>-74.594691499999996</v>
      </c>
      <c r="B82">
        <v>40.344404099999998</v>
      </c>
      <c r="C82">
        <v>48048.048047999997</v>
      </c>
      <c r="D82">
        <v>5.8408408408000003</v>
      </c>
      <c r="E82">
        <v>3</v>
      </c>
      <c r="F82">
        <v>0.4</v>
      </c>
      <c r="G82">
        <v>1783.7837838</v>
      </c>
      <c r="H82">
        <v>34.579000000000001</v>
      </c>
      <c r="I82">
        <f t="shared" si="3"/>
        <v>7.0000000000000001E-3</v>
      </c>
      <c r="J82">
        <v>5</v>
      </c>
      <c r="K82">
        <v>0.20240240239999999</v>
      </c>
      <c r="L82">
        <v>0</v>
      </c>
      <c r="M82">
        <v>1</v>
      </c>
      <c r="N82">
        <v>47.057057057000002</v>
      </c>
      <c r="O82">
        <v>0.5</v>
      </c>
      <c r="P82">
        <v>180</v>
      </c>
      <c r="Q82">
        <v>350</v>
      </c>
      <c r="R82">
        <v>2017</v>
      </c>
      <c r="S82">
        <v>0.424024024</v>
      </c>
      <c r="T82">
        <v>100</v>
      </c>
      <c r="U82">
        <v>5</v>
      </c>
      <c r="V82" s="4" t="s">
        <v>24</v>
      </c>
      <c r="W82">
        <v>0.4</v>
      </c>
      <c r="X82">
        <v>460</v>
      </c>
      <c r="Y82">
        <v>230</v>
      </c>
      <c r="Z82">
        <v>308.10810810999999</v>
      </c>
      <c r="AA82">
        <v>500</v>
      </c>
      <c r="AB82">
        <v>0</v>
      </c>
      <c r="AC82">
        <v>0.96428568569999995</v>
      </c>
      <c r="AD82">
        <v>8.55855856E-2</v>
      </c>
      <c r="AE82">
        <v>8.1000000000000003E-2</v>
      </c>
      <c r="AF82">
        <v>8.1000000000000003E-2</v>
      </c>
      <c r="AG82">
        <v>0.2</v>
      </c>
      <c r="AH82">
        <v>0.4</v>
      </c>
      <c r="AI82">
        <v>3.3873873899999997E-2</v>
      </c>
      <c r="AJ82">
        <f t="shared" ca="1" si="4"/>
        <v>2.3945148032008756E-2</v>
      </c>
      <c r="AK82">
        <f t="shared" ca="1" si="5"/>
        <v>17</v>
      </c>
      <c r="AL82">
        <v>1233</v>
      </c>
      <c r="AM82">
        <v>3450</v>
      </c>
    </row>
    <row r="83" spans="1:39" x14ac:dyDescent="0.25">
      <c r="A83">
        <v>-74.594691499999996</v>
      </c>
      <c r="B83">
        <v>40.344404099999998</v>
      </c>
      <c r="C83">
        <v>48698.698699</v>
      </c>
      <c r="D83">
        <v>5.8258258258</v>
      </c>
      <c r="E83">
        <v>3</v>
      </c>
      <c r="F83">
        <v>0.4</v>
      </c>
      <c r="G83">
        <v>1671.1711711999999</v>
      </c>
      <c r="H83">
        <v>34.579000000000001</v>
      </c>
      <c r="I83">
        <f t="shared" si="3"/>
        <v>7.0000000000000001E-3</v>
      </c>
      <c r="J83">
        <v>5</v>
      </c>
      <c r="K83">
        <v>0.35075075080000001</v>
      </c>
      <c r="L83">
        <v>0</v>
      </c>
      <c r="M83">
        <v>1</v>
      </c>
      <c r="N83">
        <v>35.765765766000001</v>
      </c>
      <c r="O83">
        <v>0.5</v>
      </c>
      <c r="P83">
        <v>180</v>
      </c>
      <c r="Q83">
        <v>350</v>
      </c>
      <c r="R83">
        <v>2017</v>
      </c>
      <c r="S83">
        <v>0.72312312310000004</v>
      </c>
      <c r="T83">
        <v>100</v>
      </c>
      <c r="U83">
        <v>5</v>
      </c>
      <c r="V83" s="4" t="s">
        <v>24</v>
      </c>
      <c r="W83">
        <v>0.4</v>
      </c>
      <c r="X83">
        <v>460</v>
      </c>
      <c r="Y83">
        <v>230</v>
      </c>
      <c r="Z83">
        <v>257.20720720999998</v>
      </c>
      <c r="AA83">
        <v>500</v>
      </c>
      <c r="AB83">
        <v>0</v>
      </c>
      <c r="AC83">
        <v>0.9840658659</v>
      </c>
      <c r="AD83">
        <v>3.45945946E-2</v>
      </c>
      <c r="AE83">
        <v>8.1000000000000003E-2</v>
      </c>
      <c r="AF83">
        <v>8.1000000000000003E-2</v>
      </c>
      <c r="AG83">
        <v>0.2</v>
      </c>
      <c r="AH83">
        <v>0.4</v>
      </c>
      <c r="AI83">
        <v>6.3513513499999993E-2</v>
      </c>
      <c r="AJ83">
        <f t="shared" ca="1" si="4"/>
        <v>6.8460050400557762E-2</v>
      </c>
      <c r="AK83">
        <f t="shared" ca="1" si="5"/>
        <v>19</v>
      </c>
      <c r="AL83">
        <v>1233</v>
      </c>
      <c r="AM83">
        <v>3450</v>
      </c>
    </row>
    <row r="84" spans="1:39" x14ac:dyDescent="0.25">
      <c r="A84">
        <v>-74.594691499999996</v>
      </c>
      <c r="B84">
        <v>40.344404099999998</v>
      </c>
      <c r="C84">
        <v>40490.490489999996</v>
      </c>
      <c r="D84">
        <v>7.4324324323999997</v>
      </c>
      <c r="E84">
        <v>3</v>
      </c>
      <c r="F84">
        <v>0.4</v>
      </c>
      <c r="G84">
        <v>1378.3783784</v>
      </c>
      <c r="H84">
        <v>34.579000000000001</v>
      </c>
      <c r="I84">
        <f t="shared" si="3"/>
        <v>7.0000000000000001E-3</v>
      </c>
      <c r="J84">
        <v>5</v>
      </c>
      <c r="K84">
        <v>0.3499499499</v>
      </c>
      <c r="L84">
        <v>0</v>
      </c>
      <c r="M84">
        <v>1</v>
      </c>
      <c r="N84">
        <v>31.831831831999999</v>
      </c>
      <c r="O84">
        <v>0.5</v>
      </c>
      <c r="P84">
        <v>180</v>
      </c>
      <c r="Q84">
        <v>350</v>
      </c>
      <c r="R84">
        <v>2017</v>
      </c>
      <c r="S84">
        <v>0.51111111109999996</v>
      </c>
      <c r="T84">
        <v>100</v>
      </c>
      <c r="U84">
        <v>5</v>
      </c>
      <c r="V84" s="4" t="s">
        <v>24</v>
      </c>
      <c r="W84">
        <v>0.4</v>
      </c>
      <c r="X84">
        <v>460</v>
      </c>
      <c r="Y84">
        <v>230</v>
      </c>
      <c r="Z84">
        <v>442.34234234000002</v>
      </c>
      <c r="AA84">
        <v>500</v>
      </c>
      <c r="AB84">
        <v>0</v>
      </c>
      <c r="AC84">
        <v>0.98046946950000002</v>
      </c>
      <c r="AD84">
        <v>9.1711711700000004E-2</v>
      </c>
      <c r="AE84">
        <v>8.1000000000000003E-2</v>
      </c>
      <c r="AF84">
        <v>8.1000000000000003E-2</v>
      </c>
      <c r="AG84">
        <v>0.2</v>
      </c>
      <c r="AH84">
        <v>0.4</v>
      </c>
      <c r="AI84">
        <v>1.92792793E-2</v>
      </c>
      <c r="AJ84">
        <f t="shared" ca="1" si="4"/>
        <v>0.18064778719653585</v>
      </c>
      <c r="AK84">
        <f t="shared" ca="1" si="5"/>
        <v>16</v>
      </c>
      <c r="AL84">
        <v>1233</v>
      </c>
      <c r="AM84">
        <v>3450</v>
      </c>
    </row>
    <row r="85" spans="1:39" x14ac:dyDescent="0.25">
      <c r="A85">
        <v>-74.594691499999996</v>
      </c>
      <c r="B85">
        <v>40.344404099999998</v>
      </c>
      <c r="C85">
        <v>48058.058058000002</v>
      </c>
      <c r="D85">
        <v>9.4744744744999991</v>
      </c>
      <c r="E85">
        <v>3</v>
      </c>
      <c r="F85">
        <v>0.4</v>
      </c>
      <c r="G85">
        <v>3671.1711712000001</v>
      </c>
      <c r="H85">
        <v>34.579000000000001</v>
      </c>
      <c r="I85">
        <f t="shared" si="3"/>
        <v>7.0000000000000001E-3</v>
      </c>
      <c r="J85">
        <v>5</v>
      </c>
      <c r="K85">
        <v>0.34374374369999999</v>
      </c>
      <c r="L85">
        <v>0</v>
      </c>
      <c r="M85">
        <v>1</v>
      </c>
      <c r="N85">
        <v>48.618618619000003</v>
      </c>
      <c r="O85">
        <v>0.5</v>
      </c>
      <c r="P85">
        <v>180</v>
      </c>
      <c r="Q85">
        <v>350</v>
      </c>
      <c r="R85">
        <v>2017</v>
      </c>
      <c r="S85">
        <v>0.55315315320000003</v>
      </c>
      <c r="T85">
        <v>100</v>
      </c>
      <c r="U85">
        <v>5</v>
      </c>
      <c r="V85" s="4" t="s">
        <v>24</v>
      </c>
      <c r="W85">
        <v>0.4</v>
      </c>
      <c r="X85">
        <v>460</v>
      </c>
      <c r="Y85">
        <v>230</v>
      </c>
      <c r="Z85">
        <v>699.54954955000005</v>
      </c>
      <c r="AA85">
        <v>500</v>
      </c>
      <c r="AB85">
        <v>0</v>
      </c>
      <c r="AC85">
        <v>0.98456536539999995</v>
      </c>
      <c r="AD85">
        <v>3.88288288E-2</v>
      </c>
      <c r="AE85">
        <v>8.1000000000000003E-2</v>
      </c>
      <c r="AF85">
        <v>8.1000000000000003E-2</v>
      </c>
      <c r="AG85">
        <v>0.2</v>
      </c>
      <c r="AH85">
        <v>0.4</v>
      </c>
      <c r="AI85">
        <v>5.0990990999999999E-2</v>
      </c>
      <c r="AJ85">
        <f t="shared" ca="1" si="4"/>
        <v>3.2013973812944262E-2</v>
      </c>
      <c r="AK85">
        <f t="shared" ca="1" si="5"/>
        <v>9</v>
      </c>
      <c r="AL85">
        <v>1233</v>
      </c>
      <c r="AM85">
        <v>3450</v>
      </c>
    </row>
    <row r="86" spans="1:39" x14ac:dyDescent="0.25">
      <c r="A86">
        <v>-74.594691499999996</v>
      </c>
      <c r="B86">
        <v>40.344404099999998</v>
      </c>
      <c r="C86">
        <v>42712.712713000001</v>
      </c>
      <c r="D86">
        <v>8.1631631632000001</v>
      </c>
      <c r="E86">
        <v>3</v>
      </c>
      <c r="F86">
        <v>0.4</v>
      </c>
      <c r="G86">
        <v>4396.3963964000004</v>
      </c>
      <c r="H86">
        <v>34.579000000000001</v>
      </c>
      <c r="I86">
        <f t="shared" si="3"/>
        <v>7.0000000000000001E-3</v>
      </c>
      <c r="J86">
        <v>5</v>
      </c>
      <c r="K86">
        <v>0.36156156160000003</v>
      </c>
      <c r="L86">
        <v>0</v>
      </c>
      <c r="M86">
        <v>1</v>
      </c>
      <c r="N86">
        <v>40.660660661000001</v>
      </c>
      <c r="O86">
        <v>0.5</v>
      </c>
      <c r="P86">
        <v>180</v>
      </c>
      <c r="Q86">
        <v>350</v>
      </c>
      <c r="R86">
        <v>2017</v>
      </c>
      <c r="S86">
        <v>0.24384384379999999</v>
      </c>
      <c r="T86">
        <v>100</v>
      </c>
      <c r="U86">
        <v>5</v>
      </c>
      <c r="V86" s="4" t="s">
        <v>24</v>
      </c>
      <c r="W86">
        <v>0.4</v>
      </c>
      <c r="X86">
        <v>460</v>
      </c>
      <c r="Y86">
        <v>230</v>
      </c>
      <c r="Z86">
        <v>345.04504505</v>
      </c>
      <c r="AA86">
        <v>500</v>
      </c>
      <c r="AB86">
        <v>0</v>
      </c>
      <c r="AC86">
        <v>0.96258738740000005</v>
      </c>
      <c r="AD86">
        <v>8.92792793E-2</v>
      </c>
      <c r="AE86">
        <v>8.1000000000000003E-2</v>
      </c>
      <c r="AF86">
        <v>8.1000000000000003E-2</v>
      </c>
      <c r="AG86">
        <v>0.2</v>
      </c>
      <c r="AH86">
        <v>0.4</v>
      </c>
      <c r="AI86">
        <v>8.4864864900000003E-2</v>
      </c>
      <c r="AJ86">
        <f t="shared" ca="1" si="4"/>
        <v>0.16486689866134427</v>
      </c>
      <c r="AK86">
        <f t="shared" ca="1" si="5"/>
        <v>20</v>
      </c>
      <c r="AL86">
        <v>1233</v>
      </c>
      <c r="AM86">
        <v>3450</v>
      </c>
    </row>
    <row r="87" spans="1:39" x14ac:dyDescent="0.25">
      <c r="A87">
        <v>-74.594691499999996</v>
      </c>
      <c r="B87">
        <v>40.344404099999998</v>
      </c>
      <c r="C87">
        <v>48288.288288000003</v>
      </c>
      <c r="D87">
        <v>8.1931931932000008</v>
      </c>
      <c r="E87">
        <v>3</v>
      </c>
      <c r="F87">
        <v>0.4</v>
      </c>
      <c r="G87">
        <v>2626.1261261</v>
      </c>
      <c r="H87">
        <v>34.579000000000001</v>
      </c>
      <c r="I87">
        <f t="shared" si="3"/>
        <v>7.0000000000000001E-3</v>
      </c>
      <c r="J87">
        <v>5</v>
      </c>
      <c r="K87">
        <v>0.30150150149999999</v>
      </c>
      <c r="L87">
        <v>0</v>
      </c>
      <c r="M87">
        <v>1</v>
      </c>
      <c r="N87">
        <v>48.288288287999997</v>
      </c>
      <c r="O87">
        <v>0.5</v>
      </c>
      <c r="P87">
        <v>180</v>
      </c>
      <c r="Q87">
        <v>350</v>
      </c>
      <c r="R87">
        <v>2017</v>
      </c>
      <c r="S87">
        <v>0.63663663660000003</v>
      </c>
      <c r="T87">
        <v>100</v>
      </c>
      <c r="U87">
        <v>5</v>
      </c>
      <c r="V87" s="4" t="s">
        <v>24</v>
      </c>
      <c r="W87">
        <v>0.4</v>
      </c>
      <c r="X87">
        <v>460</v>
      </c>
      <c r="Y87">
        <v>230</v>
      </c>
      <c r="Z87">
        <v>331.98198198</v>
      </c>
      <c r="AA87">
        <v>500</v>
      </c>
      <c r="AB87">
        <v>0</v>
      </c>
      <c r="AC87">
        <v>0.98141851849999995</v>
      </c>
      <c r="AD87">
        <v>6.5045044999999996E-2</v>
      </c>
      <c r="AE87">
        <v>8.1000000000000003E-2</v>
      </c>
      <c r="AF87">
        <v>8.1000000000000003E-2</v>
      </c>
      <c r="AG87">
        <v>0.2</v>
      </c>
      <c r="AH87">
        <v>0.4</v>
      </c>
      <c r="AI87">
        <v>6.18018018E-2</v>
      </c>
      <c r="AJ87">
        <f t="shared" ca="1" si="4"/>
        <v>0.15972108915913646</v>
      </c>
      <c r="AK87">
        <f t="shared" ca="1" si="5"/>
        <v>14</v>
      </c>
      <c r="AL87">
        <v>1233</v>
      </c>
      <c r="AM87">
        <v>3450</v>
      </c>
    </row>
    <row r="88" spans="1:39" x14ac:dyDescent="0.25">
      <c r="A88">
        <v>-74.594691499999996</v>
      </c>
      <c r="B88">
        <v>40.344404099999998</v>
      </c>
      <c r="C88">
        <v>44474.474474000002</v>
      </c>
      <c r="D88">
        <v>9.1691691691999999</v>
      </c>
      <c r="E88">
        <v>3</v>
      </c>
      <c r="F88">
        <v>0.4</v>
      </c>
      <c r="G88">
        <v>1950.4504505</v>
      </c>
      <c r="H88">
        <v>34.579000000000001</v>
      </c>
      <c r="I88">
        <f t="shared" si="3"/>
        <v>7.0000000000000001E-3</v>
      </c>
      <c r="J88">
        <v>5</v>
      </c>
      <c r="K88">
        <v>0.35995996000000002</v>
      </c>
      <c r="L88">
        <v>0</v>
      </c>
      <c r="M88">
        <v>1</v>
      </c>
      <c r="N88">
        <v>45.195195194999997</v>
      </c>
      <c r="O88">
        <v>0.5</v>
      </c>
      <c r="P88">
        <v>180</v>
      </c>
      <c r="Q88">
        <v>350</v>
      </c>
      <c r="R88">
        <v>2017</v>
      </c>
      <c r="S88">
        <v>0.75195195199999998</v>
      </c>
      <c r="T88">
        <v>100</v>
      </c>
      <c r="U88">
        <v>5</v>
      </c>
      <c r="V88" s="4" t="s">
        <v>24</v>
      </c>
      <c r="W88">
        <v>0.4</v>
      </c>
      <c r="X88">
        <v>460</v>
      </c>
      <c r="Y88">
        <v>230</v>
      </c>
      <c r="Z88">
        <v>601.35135134999996</v>
      </c>
      <c r="AA88">
        <v>500</v>
      </c>
      <c r="AB88">
        <v>0</v>
      </c>
      <c r="AC88">
        <v>0.97922072069999999</v>
      </c>
      <c r="AD88">
        <v>1.1351351399999999E-2</v>
      </c>
      <c r="AE88">
        <v>8.1000000000000003E-2</v>
      </c>
      <c r="AF88">
        <v>8.1000000000000003E-2</v>
      </c>
      <c r="AG88">
        <v>0.2</v>
      </c>
      <c r="AH88">
        <v>0.4</v>
      </c>
      <c r="AI88">
        <v>2.9549549500000001E-2</v>
      </c>
      <c r="AJ88">
        <f t="shared" ca="1" si="4"/>
        <v>9.4216102654900824E-2</v>
      </c>
      <c r="AK88">
        <f t="shared" ca="1" si="5"/>
        <v>11</v>
      </c>
      <c r="AL88">
        <v>1233</v>
      </c>
      <c r="AM88">
        <v>3450</v>
      </c>
    </row>
    <row r="89" spans="1:39" x14ac:dyDescent="0.25">
      <c r="A89">
        <v>-74.594691499999996</v>
      </c>
      <c r="B89">
        <v>40.344404099999998</v>
      </c>
      <c r="C89">
        <v>48348.348348</v>
      </c>
      <c r="D89">
        <v>7.5525525525999999</v>
      </c>
      <c r="E89">
        <v>3</v>
      </c>
      <c r="F89">
        <v>0.4</v>
      </c>
      <c r="G89">
        <v>2833.3333333</v>
      </c>
      <c r="H89">
        <v>34.579000000000001</v>
      </c>
      <c r="I89">
        <f t="shared" si="3"/>
        <v>7.0000000000000001E-3</v>
      </c>
      <c r="J89">
        <v>5</v>
      </c>
      <c r="K89">
        <v>0.26206206209999999</v>
      </c>
      <c r="L89">
        <v>0</v>
      </c>
      <c r="M89">
        <v>1</v>
      </c>
      <c r="N89">
        <v>32.822822823000003</v>
      </c>
      <c r="O89">
        <v>0.5</v>
      </c>
      <c r="P89">
        <v>180</v>
      </c>
      <c r="Q89">
        <v>350</v>
      </c>
      <c r="R89">
        <v>2017</v>
      </c>
      <c r="S89">
        <v>0.61021021019999999</v>
      </c>
      <c r="T89">
        <v>100</v>
      </c>
      <c r="U89">
        <v>5</v>
      </c>
      <c r="V89" s="4" t="s">
        <v>24</v>
      </c>
      <c r="W89">
        <v>0.4</v>
      </c>
      <c r="X89">
        <v>460</v>
      </c>
      <c r="Y89">
        <v>230</v>
      </c>
      <c r="Z89">
        <v>281.53153153</v>
      </c>
      <c r="AA89">
        <v>500</v>
      </c>
      <c r="AB89">
        <v>0</v>
      </c>
      <c r="AC89">
        <v>0.96483513509999996</v>
      </c>
      <c r="AD89">
        <v>1.02702703E-2</v>
      </c>
      <c r="AE89">
        <v>8.1000000000000003E-2</v>
      </c>
      <c r="AF89">
        <v>8.1000000000000003E-2</v>
      </c>
      <c r="AG89">
        <v>0.2</v>
      </c>
      <c r="AH89">
        <v>0.4</v>
      </c>
      <c r="AI89">
        <v>7.3693693699999993E-2</v>
      </c>
      <c r="AJ89">
        <f t="shared" ca="1" si="4"/>
        <v>0.13300799236336466</v>
      </c>
      <c r="AK89">
        <f t="shared" ca="1" si="5"/>
        <v>19</v>
      </c>
      <c r="AL89">
        <v>1233</v>
      </c>
      <c r="AM89">
        <v>3450</v>
      </c>
    </row>
    <row r="90" spans="1:39" x14ac:dyDescent="0.25">
      <c r="A90">
        <v>-74.594691499999996</v>
      </c>
      <c r="B90">
        <v>40.344404099999998</v>
      </c>
      <c r="C90">
        <v>44904.904905000003</v>
      </c>
      <c r="D90">
        <v>8.2132132131999995</v>
      </c>
      <c r="E90">
        <v>3</v>
      </c>
      <c r="F90">
        <v>0.4</v>
      </c>
      <c r="G90">
        <v>4085.5855855999998</v>
      </c>
      <c r="H90">
        <v>34.579000000000001</v>
      </c>
      <c r="I90">
        <f t="shared" si="3"/>
        <v>7.0000000000000001E-3</v>
      </c>
      <c r="J90">
        <v>5</v>
      </c>
      <c r="K90">
        <v>0.2496496496</v>
      </c>
      <c r="L90">
        <v>0</v>
      </c>
      <c r="M90">
        <v>1</v>
      </c>
      <c r="N90">
        <v>44.954954954999998</v>
      </c>
      <c r="O90">
        <v>0.5</v>
      </c>
      <c r="P90">
        <v>180</v>
      </c>
      <c r="Q90">
        <v>350</v>
      </c>
      <c r="R90">
        <v>2017</v>
      </c>
      <c r="S90">
        <v>0.66666666669999997</v>
      </c>
      <c r="T90">
        <v>100</v>
      </c>
      <c r="U90">
        <v>5</v>
      </c>
      <c r="V90" s="4" t="s">
        <v>24</v>
      </c>
      <c r="W90">
        <v>0.4</v>
      </c>
      <c r="X90">
        <v>460</v>
      </c>
      <c r="Y90">
        <v>230</v>
      </c>
      <c r="Z90">
        <v>384.68468467999998</v>
      </c>
      <c r="AA90">
        <v>500</v>
      </c>
      <c r="AB90">
        <v>0</v>
      </c>
      <c r="AC90">
        <v>0.9537961962</v>
      </c>
      <c r="AD90">
        <v>1.06306306E-2</v>
      </c>
      <c r="AE90">
        <v>8.1000000000000003E-2</v>
      </c>
      <c r="AF90">
        <v>8.1000000000000003E-2</v>
      </c>
      <c r="AG90">
        <v>0.2</v>
      </c>
      <c r="AH90">
        <v>0.4</v>
      </c>
      <c r="AI90">
        <v>4.9549549499999998E-2</v>
      </c>
      <c r="AJ90">
        <f t="shared" ca="1" si="4"/>
        <v>0.16557428769825625</v>
      </c>
      <c r="AK90">
        <f t="shared" ca="1" si="5"/>
        <v>13</v>
      </c>
      <c r="AL90">
        <v>1233</v>
      </c>
      <c r="AM90">
        <v>3450</v>
      </c>
    </row>
    <row r="91" spans="1:39" x14ac:dyDescent="0.25">
      <c r="A91">
        <v>-74.594691499999996</v>
      </c>
      <c r="B91">
        <v>40.344404099999998</v>
      </c>
      <c r="C91">
        <v>47887.887887999997</v>
      </c>
      <c r="D91">
        <v>5.3903903904000003</v>
      </c>
      <c r="E91">
        <v>3</v>
      </c>
      <c r="F91">
        <v>0.4</v>
      </c>
      <c r="G91">
        <v>2076.5765766</v>
      </c>
      <c r="H91">
        <v>34.579000000000001</v>
      </c>
      <c r="I91">
        <f t="shared" si="3"/>
        <v>7.0000000000000001E-3</v>
      </c>
      <c r="J91">
        <v>5</v>
      </c>
      <c r="K91">
        <v>0.29409409409999998</v>
      </c>
      <c r="L91">
        <v>0</v>
      </c>
      <c r="M91">
        <v>1</v>
      </c>
      <c r="N91">
        <v>45.585585586000001</v>
      </c>
      <c r="O91">
        <v>0.5</v>
      </c>
      <c r="P91">
        <v>180</v>
      </c>
      <c r="Q91">
        <v>350</v>
      </c>
      <c r="R91">
        <v>2017</v>
      </c>
      <c r="S91">
        <v>0.77177177180000001</v>
      </c>
      <c r="T91">
        <v>100</v>
      </c>
      <c r="U91">
        <v>5</v>
      </c>
      <c r="V91" s="4" t="s">
        <v>24</v>
      </c>
      <c r="W91">
        <v>0.4</v>
      </c>
      <c r="X91">
        <v>460</v>
      </c>
      <c r="Y91">
        <v>230</v>
      </c>
      <c r="Z91">
        <v>431.53153153</v>
      </c>
      <c r="AA91">
        <v>500</v>
      </c>
      <c r="AB91">
        <v>0</v>
      </c>
      <c r="AC91">
        <v>0.97202792790000003</v>
      </c>
      <c r="AD91">
        <v>7.3873873899999998E-2</v>
      </c>
      <c r="AE91">
        <v>8.1000000000000003E-2</v>
      </c>
      <c r="AF91">
        <v>8.1000000000000003E-2</v>
      </c>
      <c r="AG91">
        <v>0.2</v>
      </c>
      <c r="AH91">
        <v>0.4</v>
      </c>
      <c r="AI91">
        <v>9.9639639599999996E-2</v>
      </c>
      <c r="AJ91">
        <f t="shared" ca="1" si="4"/>
        <v>1.97828977518304E-3</v>
      </c>
      <c r="AK91">
        <f t="shared" ca="1" si="5"/>
        <v>9</v>
      </c>
      <c r="AL91">
        <v>1233</v>
      </c>
      <c r="AM91">
        <v>3450</v>
      </c>
    </row>
    <row r="92" spans="1:39" x14ac:dyDescent="0.25">
      <c r="A92">
        <v>-74.594691499999996</v>
      </c>
      <c r="B92">
        <v>40.344404099999998</v>
      </c>
      <c r="C92">
        <v>49479.479479000001</v>
      </c>
      <c r="D92">
        <v>5.4804804804999998</v>
      </c>
      <c r="E92">
        <v>3</v>
      </c>
      <c r="F92">
        <v>0.4</v>
      </c>
      <c r="G92">
        <v>1166.6666667</v>
      </c>
      <c r="H92">
        <v>34.579000000000001</v>
      </c>
      <c r="I92">
        <f t="shared" si="3"/>
        <v>7.0000000000000001E-3</v>
      </c>
      <c r="J92">
        <v>5</v>
      </c>
      <c r="K92">
        <v>0.33333333329999998</v>
      </c>
      <c r="L92">
        <v>0</v>
      </c>
      <c r="M92">
        <v>1</v>
      </c>
      <c r="N92">
        <v>24.534534534999999</v>
      </c>
      <c r="O92">
        <v>0.5</v>
      </c>
      <c r="P92">
        <v>180</v>
      </c>
      <c r="Q92">
        <v>350</v>
      </c>
      <c r="R92">
        <v>2017</v>
      </c>
      <c r="S92">
        <v>0.5417417417</v>
      </c>
      <c r="T92">
        <v>100</v>
      </c>
      <c r="U92">
        <v>5</v>
      </c>
      <c r="V92" s="4" t="s">
        <v>24</v>
      </c>
      <c r="W92">
        <v>0.4</v>
      </c>
      <c r="X92">
        <v>460</v>
      </c>
      <c r="Y92">
        <v>230</v>
      </c>
      <c r="Z92">
        <v>452.70270269999997</v>
      </c>
      <c r="AA92">
        <v>500</v>
      </c>
      <c r="AB92">
        <v>0</v>
      </c>
      <c r="AC92">
        <v>0.97742252249999995</v>
      </c>
      <c r="AD92">
        <v>5.4594594599999997E-2</v>
      </c>
      <c r="AE92">
        <v>8.1000000000000003E-2</v>
      </c>
      <c r="AF92">
        <v>8.1000000000000003E-2</v>
      </c>
      <c r="AG92">
        <v>0.2</v>
      </c>
      <c r="AH92">
        <v>0.4</v>
      </c>
      <c r="AI92">
        <v>4.1981982000000001E-2</v>
      </c>
      <c r="AJ92">
        <f t="shared" ca="1" si="4"/>
        <v>0.10776103602318071</v>
      </c>
      <c r="AK92">
        <f t="shared" ca="1" si="5"/>
        <v>20</v>
      </c>
      <c r="AL92">
        <v>1233</v>
      </c>
      <c r="AM92">
        <v>3450</v>
      </c>
    </row>
    <row r="93" spans="1:39" x14ac:dyDescent="0.25">
      <c r="A93">
        <v>-74.594691499999996</v>
      </c>
      <c r="B93">
        <v>40.344404099999998</v>
      </c>
      <c r="C93">
        <v>48748.748748999998</v>
      </c>
      <c r="D93">
        <v>6.5365365364999999</v>
      </c>
      <c r="E93">
        <v>3</v>
      </c>
      <c r="F93">
        <v>0.4</v>
      </c>
      <c r="G93">
        <v>1175.6756757000001</v>
      </c>
      <c r="H93">
        <v>34.579000000000001</v>
      </c>
      <c r="I93">
        <f t="shared" si="3"/>
        <v>7.0000000000000001E-3</v>
      </c>
      <c r="J93">
        <v>5</v>
      </c>
      <c r="K93">
        <v>0.37757757759999999</v>
      </c>
      <c r="L93">
        <v>0</v>
      </c>
      <c r="M93">
        <v>1</v>
      </c>
      <c r="N93">
        <v>47.897897897999997</v>
      </c>
      <c r="O93">
        <v>0.5</v>
      </c>
      <c r="P93">
        <v>180</v>
      </c>
      <c r="Q93">
        <v>350</v>
      </c>
      <c r="R93">
        <v>2017</v>
      </c>
      <c r="S93">
        <v>0.70390390390000002</v>
      </c>
      <c r="T93">
        <v>100</v>
      </c>
      <c r="U93">
        <v>5</v>
      </c>
      <c r="V93" s="4" t="s">
        <v>24</v>
      </c>
      <c r="W93">
        <v>0.4</v>
      </c>
      <c r="X93">
        <v>460</v>
      </c>
      <c r="Y93">
        <v>230</v>
      </c>
      <c r="Z93">
        <v>344.14414413999998</v>
      </c>
      <c r="AA93">
        <v>500</v>
      </c>
      <c r="AB93">
        <v>0</v>
      </c>
      <c r="AC93">
        <v>0.97527467469999995</v>
      </c>
      <c r="AD93">
        <v>6.8648648600000001E-2</v>
      </c>
      <c r="AE93">
        <v>8.1000000000000003E-2</v>
      </c>
      <c r="AF93">
        <v>8.1000000000000003E-2</v>
      </c>
      <c r="AG93">
        <v>0.2</v>
      </c>
      <c r="AH93">
        <v>0.4</v>
      </c>
      <c r="AI93">
        <v>2.96396396E-2</v>
      </c>
      <c r="AJ93">
        <f t="shared" ca="1" si="4"/>
        <v>0.19616988830932122</v>
      </c>
      <c r="AK93">
        <f t="shared" ca="1" si="5"/>
        <v>6</v>
      </c>
      <c r="AL93">
        <v>1233</v>
      </c>
      <c r="AM93">
        <v>3450</v>
      </c>
    </row>
    <row r="94" spans="1:39" x14ac:dyDescent="0.25">
      <c r="A94">
        <v>-74.594691499999996</v>
      </c>
      <c r="B94">
        <v>40.344404099999998</v>
      </c>
      <c r="C94">
        <v>40060.060060000003</v>
      </c>
      <c r="D94">
        <v>7.3473473473000004</v>
      </c>
      <c r="E94">
        <v>3</v>
      </c>
      <c r="F94">
        <v>0.4</v>
      </c>
      <c r="G94">
        <v>2743.2432432000001</v>
      </c>
      <c r="H94">
        <v>34.579000000000001</v>
      </c>
      <c r="I94">
        <f t="shared" si="3"/>
        <v>7.0000000000000001E-3</v>
      </c>
      <c r="J94">
        <v>5</v>
      </c>
      <c r="K94">
        <v>0.29209209209999998</v>
      </c>
      <c r="L94">
        <v>0</v>
      </c>
      <c r="M94">
        <v>1</v>
      </c>
      <c r="N94">
        <v>46.756756756999998</v>
      </c>
      <c r="O94">
        <v>0.5</v>
      </c>
      <c r="P94">
        <v>180</v>
      </c>
      <c r="Q94">
        <v>350</v>
      </c>
      <c r="R94">
        <v>2017</v>
      </c>
      <c r="S94">
        <v>0.4</v>
      </c>
      <c r="T94">
        <v>100</v>
      </c>
      <c r="U94">
        <v>5</v>
      </c>
      <c r="V94" s="4" t="s">
        <v>24</v>
      </c>
      <c r="W94">
        <v>0.4</v>
      </c>
      <c r="X94">
        <v>460</v>
      </c>
      <c r="Y94">
        <v>230</v>
      </c>
      <c r="Z94">
        <v>589.63963964000004</v>
      </c>
      <c r="AA94">
        <v>500</v>
      </c>
      <c r="AB94">
        <v>0</v>
      </c>
      <c r="AC94">
        <v>0.965934034</v>
      </c>
      <c r="AD94">
        <v>6.8828828800000005E-2</v>
      </c>
      <c r="AE94">
        <v>8.1000000000000003E-2</v>
      </c>
      <c r="AF94">
        <v>8.1000000000000003E-2</v>
      </c>
      <c r="AG94">
        <v>0.2</v>
      </c>
      <c r="AH94">
        <v>0.4</v>
      </c>
      <c r="AI94">
        <v>6.4684684699999995E-2</v>
      </c>
      <c r="AJ94">
        <f t="shared" ca="1" si="4"/>
        <v>2.993358392181289E-2</v>
      </c>
      <c r="AK94">
        <f t="shared" ca="1" si="5"/>
        <v>7</v>
      </c>
      <c r="AL94">
        <v>1233</v>
      </c>
      <c r="AM94">
        <v>3450</v>
      </c>
    </row>
    <row r="95" spans="1:39" x14ac:dyDescent="0.25">
      <c r="A95">
        <v>-74.594691499999996</v>
      </c>
      <c r="B95">
        <v>40.344404099999998</v>
      </c>
      <c r="C95">
        <v>40690.690691000003</v>
      </c>
      <c r="D95">
        <v>6.2112112112000002</v>
      </c>
      <c r="E95">
        <v>3</v>
      </c>
      <c r="F95">
        <v>0.4</v>
      </c>
      <c r="G95">
        <v>2675.6756756999998</v>
      </c>
      <c r="H95">
        <v>34.579000000000001</v>
      </c>
      <c r="I95">
        <f t="shared" si="3"/>
        <v>7.0000000000000001E-3</v>
      </c>
      <c r="J95">
        <v>5</v>
      </c>
      <c r="K95">
        <v>0.25825825829999999</v>
      </c>
      <c r="L95">
        <v>0</v>
      </c>
      <c r="M95">
        <v>1</v>
      </c>
      <c r="N95">
        <v>21.861861862000001</v>
      </c>
      <c r="O95">
        <v>0.5</v>
      </c>
      <c r="P95">
        <v>180</v>
      </c>
      <c r="Q95">
        <v>350</v>
      </c>
      <c r="R95">
        <v>2017</v>
      </c>
      <c r="S95">
        <v>0.62942942940000002</v>
      </c>
      <c r="T95">
        <v>100</v>
      </c>
      <c r="U95">
        <v>5</v>
      </c>
      <c r="V95" s="4" t="s">
        <v>24</v>
      </c>
      <c r="W95">
        <v>0.4</v>
      </c>
      <c r="X95">
        <v>460</v>
      </c>
      <c r="Y95">
        <v>230</v>
      </c>
      <c r="Z95">
        <v>556.30630630999997</v>
      </c>
      <c r="AA95">
        <v>500</v>
      </c>
      <c r="AB95">
        <v>0</v>
      </c>
      <c r="AC95">
        <v>0.95594404399999999</v>
      </c>
      <c r="AD95">
        <v>2.8738738699999999E-2</v>
      </c>
      <c r="AE95">
        <v>8.1000000000000003E-2</v>
      </c>
      <c r="AF95">
        <v>8.1000000000000003E-2</v>
      </c>
      <c r="AG95">
        <v>0.2</v>
      </c>
      <c r="AH95">
        <v>0.4</v>
      </c>
      <c r="AI95">
        <v>3.2072072100000001E-2</v>
      </c>
      <c r="AJ95">
        <f t="shared" ca="1" si="4"/>
        <v>0.16754975108835674</v>
      </c>
      <c r="AK95">
        <f t="shared" ca="1" si="5"/>
        <v>10</v>
      </c>
      <c r="AL95">
        <v>1233</v>
      </c>
      <c r="AM95">
        <v>3450</v>
      </c>
    </row>
    <row r="96" spans="1:39" x14ac:dyDescent="0.25">
      <c r="A96">
        <v>-74.594691499999996</v>
      </c>
      <c r="B96">
        <v>40.344404099999998</v>
      </c>
      <c r="C96">
        <v>42472.472472000001</v>
      </c>
      <c r="D96">
        <v>6.4064064064000004</v>
      </c>
      <c r="E96">
        <v>3</v>
      </c>
      <c r="F96">
        <v>0.4</v>
      </c>
      <c r="G96">
        <v>4743.2432431999996</v>
      </c>
      <c r="H96">
        <v>34.579000000000001</v>
      </c>
      <c r="I96">
        <f t="shared" si="3"/>
        <v>7.0000000000000001E-3</v>
      </c>
      <c r="J96">
        <v>5</v>
      </c>
      <c r="K96">
        <v>0.39559559560000002</v>
      </c>
      <c r="L96">
        <v>0</v>
      </c>
      <c r="M96">
        <v>1</v>
      </c>
      <c r="N96">
        <v>21.051051051000002</v>
      </c>
      <c r="O96">
        <v>0.5</v>
      </c>
      <c r="P96">
        <v>180</v>
      </c>
      <c r="Q96">
        <v>350</v>
      </c>
      <c r="R96">
        <v>2017</v>
      </c>
      <c r="S96">
        <v>0.57177177180000005</v>
      </c>
      <c r="T96">
        <v>100</v>
      </c>
      <c r="U96">
        <v>5</v>
      </c>
      <c r="V96" s="4" t="s">
        <v>24</v>
      </c>
      <c r="W96">
        <v>0.4</v>
      </c>
      <c r="X96">
        <v>460</v>
      </c>
      <c r="Y96">
        <v>230</v>
      </c>
      <c r="Z96">
        <v>355.85585586000002</v>
      </c>
      <c r="AA96">
        <v>500</v>
      </c>
      <c r="AB96">
        <v>0</v>
      </c>
      <c r="AC96">
        <v>0.97832162160000002</v>
      </c>
      <c r="AD96">
        <v>1.11711712E-2</v>
      </c>
      <c r="AE96">
        <v>8.1000000000000003E-2</v>
      </c>
      <c r="AF96">
        <v>8.1000000000000003E-2</v>
      </c>
      <c r="AG96">
        <v>0.2</v>
      </c>
      <c r="AH96">
        <v>0.4</v>
      </c>
      <c r="AI96">
        <v>7.8288288299999995E-2</v>
      </c>
      <c r="AJ96">
        <f t="shared" ca="1" si="4"/>
        <v>0.18318313239574635</v>
      </c>
      <c r="AK96">
        <f t="shared" ca="1" si="5"/>
        <v>5</v>
      </c>
      <c r="AL96">
        <v>1233</v>
      </c>
      <c r="AM96">
        <v>3450</v>
      </c>
    </row>
    <row r="97" spans="1:39" x14ac:dyDescent="0.25">
      <c r="A97">
        <v>-74.594691499999996</v>
      </c>
      <c r="B97">
        <v>40.344404099999998</v>
      </c>
      <c r="C97">
        <v>46656.656657</v>
      </c>
      <c r="D97">
        <v>6.4314314314000001</v>
      </c>
      <c r="E97">
        <v>3</v>
      </c>
      <c r="F97">
        <v>0.4</v>
      </c>
      <c r="G97">
        <v>1297.2972973000001</v>
      </c>
      <c r="H97">
        <v>34.579000000000001</v>
      </c>
      <c r="I97">
        <f t="shared" si="3"/>
        <v>7.0000000000000001E-3</v>
      </c>
      <c r="J97">
        <v>5</v>
      </c>
      <c r="K97">
        <v>0.2352352352</v>
      </c>
      <c r="L97">
        <v>0</v>
      </c>
      <c r="M97">
        <v>1</v>
      </c>
      <c r="N97">
        <v>33.393393392999997</v>
      </c>
      <c r="O97">
        <v>0.5</v>
      </c>
      <c r="P97">
        <v>180</v>
      </c>
      <c r="Q97">
        <v>350</v>
      </c>
      <c r="R97">
        <v>2017</v>
      </c>
      <c r="S97">
        <v>0.55675675680000003</v>
      </c>
      <c r="T97">
        <v>100</v>
      </c>
      <c r="U97">
        <v>5</v>
      </c>
      <c r="V97" s="4" t="s">
        <v>24</v>
      </c>
      <c r="W97">
        <v>0.4</v>
      </c>
      <c r="X97">
        <v>460</v>
      </c>
      <c r="Y97">
        <v>230</v>
      </c>
      <c r="Z97">
        <v>386.03603604</v>
      </c>
      <c r="AA97">
        <v>500</v>
      </c>
      <c r="AB97">
        <v>0</v>
      </c>
      <c r="AC97">
        <v>0.98686306310000005</v>
      </c>
      <c r="AD97">
        <v>1.6126126099999999E-2</v>
      </c>
      <c r="AE97">
        <v>8.1000000000000003E-2</v>
      </c>
      <c r="AF97">
        <v>8.1000000000000003E-2</v>
      </c>
      <c r="AG97">
        <v>0.2</v>
      </c>
      <c r="AH97">
        <v>0.4</v>
      </c>
      <c r="AI97">
        <v>9.3693693699999997E-2</v>
      </c>
      <c r="AJ97">
        <f t="shared" ca="1" si="4"/>
        <v>0.13362519877814039</v>
      </c>
      <c r="AK97">
        <f t="shared" ca="1" si="5"/>
        <v>6</v>
      </c>
      <c r="AL97">
        <v>1233</v>
      </c>
      <c r="AM97">
        <v>3450</v>
      </c>
    </row>
    <row r="98" spans="1:39" x14ac:dyDescent="0.25">
      <c r="A98">
        <v>-74.594691499999996</v>
      </c>
      <c r="B98">
        <v>40.344404099999998</v>
      </c>
      <c r="C98">
        <v>41611.611612000001</v>
      </c>
      <c r="D98">
        <v>8.9539539539999993</v>
      </c>
      <c r="E98">
        <v>3</v>
      </c>
      <c r="F98">
        <v>0.4</v>
      </c>
      <c r="G98">
        <v>4166.6666667</v>
      </c>
      <c r="H98">
        <v>34.579000000000001</v>
      </c>
      <c r="I98">
        <f t="shared" si="3"/>
        <v>7.0000000000000001E-3</v>
      </c>
      <c r="J98">
        <v>5</v>
      </c>
      <c r="K98">
        <v>0.2688688689</v>
      </c>
      <c r="L98">
        <v>0</v>
      </c>
      <c r="M98">
        <v>1</v>
      </c>
      <c r="N98">
        <v>26.936936936999999</v>
      </c>
      <c r="O98">
        <v>0.5</v>
      </c>
      <c r="P98">
        <v>180</v>
      </c>
      <c r="Q98">
        <v>350</v>
      </c>
      <c r="R98">
        <v>2017</v>
      </c>
      <c r="S98">
        <v>0.77897897900000002</v>
      </c>
      <c r="T98">
        <v>100</v>
      </c>
      <c r="U98">
        <v>5</v>
      </c>
      <c r="V98" s="4" t="s">
        <v>24</v>
      </c>
      <c r="W98">
        <v>0.4</v>
      </c>
      <c r="X98">
        <v>460</v>
      </c>
      <c r="Y98">
        <v>230</v>
      </c>
      <c r="Z98">
        <v>659.00900901</v>
      </c>
      <c r="AA98">
        <v>500</v>
      </c>
      <c r="AB98">
        <v>0</v>
      </c>
      <c r="AC98">
        <v>0.97282712709999997</v>
      </c>
      <c r="AD98">
        <v>4.9369369400000002E-2</v>
      </c>
      <c r="AE98">
        <v>8.1000000000000003E-2</v>
      </c>
      <c r="AF98">
        <v>8.1000000000000003E-2</v>
      </c>
      <c r="AG98">
        <v>0.2</v>
      </c>
      <c r="AH98">
        <v>0.4</v>
      </c>
      <c r="AI98">
        <v>7.3243243200000002E-2</v>
      </c>
      <c r="AJ98">
        <f t="shared" ca="1" si="4"/>
        <v>2.5479321315145433E-2</v>
      </c>
      <c r="AK98">
        <f t="shared" ca="1" si="5"/>
        <v>11</v>
      </c>
      <c r="AL98">
        <v>1233</v>
      </c>
      <c r="AM98">
        <v>3450</v>
      </c>
    </row>
    <row r="99" spans="1:39" x14ac:dyDescent="0.25">
      <c r="A99">
        <v>-74.594691499999996</v>
      </c>
      <c r="B99">
        <v>40.344404099999998</v>
      </c>
      <c r="C99">
        <v>42072.072072000003</v>
      </c>
      <c r="D99">
        <v>6.9369369368999996</v>
      </c>
      <c r="E99">
        <v>3</v>
      </c>
      <c r="F99">
        <v>0.4</v>
      </c>
      <c r="G99">
        <v>3324.3243243000002</v>
      </c>
      <c r="H99">
        <v>34.579000000000001</v>
      </c>
      <c r="I99">
        <f t="shared" si="3"/>
        <v>7.0000000000000001E-3</v>
      </c>
      <c r="J99">
        <v>5</v>
      </c>
      <c r="K99">
        <v>0.3465465465</v>
      </c>
      <c r="L99">
        <v>0</v>
      </c>
      <c r="M99">
        <v>1</v>
      </c>
      <c r="N99">
        <v>27.537537537999999</v>
      </c>
      <c r="O99">
        <v>0.5</v>
      </c>
      <c r="P99">
        <v>180</v>
      </c>
      <c r="Q99">
        <v>350</v>
      </c>
      <c r="R99">
        <v>2017</v>
      </c>
      <c r="S99">
        <v>0.5381381381</v>
      </c>
      <c r="T99">
        <v>100</v>
      </c>
      <c r="U99">
        <v>5</v>
      </c>
      <c r="V99" s="4" t="s">
        <v>24</v>
      </c>
      <c r="W99">
        <v>0.4</v>
      </c>
      <c r="X99">
        <v>460</v>
      </c>
      <c r="Y99">
        <v>230</v>
      </c>
      <c r="Z99">
        <v>604.50450450000005</v>
      </c>
      <c r="AA99">
        <v>500</v>
      </c>
      <c r="AB99">
        <v>0</v>
      </c>
      <c r="AC99">
        <v>0.97612382379999996</v>
      </c>
      <c r="AD99">
        <v>5.61261261E-2</v>
      </c>
      <c r="AE99">
        <v>8.1000000000000003E-2</v>
      </c>
      <c r="AF99">
        <v>8.1000000000000003E-2</v>
      </c>
      <c r="AG99">
        <v>0.2</v>
      </c>
      <c r="AH99">
        <v>0.4</v>
      </c>
      <c r="AI99">
        <v>3.9639639599999998E-2</v>
      </c>
      <c r="AJ99">
        <f t="shared" ca="1" si="4"/>
        <v>0.12108733788052056</v>
      </c>
      <c r="AK99">
        <f t="shared" ca="1" si="5"/>
        <v>18</v>
      </c>
      <c r="AL99">
        <v>1233</v>
      </c>
      <c r="AM99">
        <v>3450</v>
      </c>
    </row>
    <row r="100" spans="1:39" x14ac:dyDescent="0.25">
      <c r="A100">
        <v>-74.594691499999996</v>
      </c>
      <c r="B100">
        <v>40.344404099999998</v>
      </c>
      <c r="C100">
        <v>42872.872873</v>
      </c>
      <c r="D100">
        <v>5.6006006006</v>
      </c>
      <c r="E100">
        <v>3</v>
      </c>
      <c r="F100">
        <v>0.4</v>
      </c>
      <c r="G100">
        <v>3319.8198198</v>
      </c>
      <c r="H100">
        <v>34.579000000000001</v>
      </c>
      <c r="I100">
        <f t="shared" si="3"/>
        <v>7.0000000000000001E-3</v>
      </c>
      <c r="J100">
        <v>5</v>
      </c>
      <c r="K100">
        <v>0.33733733729999998</v>
      </c>
      <c r="L100">
        <v>0</v>
      </c>
      <c r="M100">
        <v>1</v>
      </c>
      <c r="N100">
        <v>23.873873874000001</v>
      </c>
      <c r="O100">
        <v>0.5</v>
      </c>
      <c r="P100">
        <v>180</v>
      </c>
      <c r="Q100">
        <v>350</v>
      </c>
      <c r="R100">
        <v>2017</v>
      </c>
      <c r="S100">
        <v>0.66906906909999997</v>
      </c>
      <c r="T100">
        <v>100</v>
      </c>
      <c r="U100">
        <v>5</v>
      </c>
      <c r="V100" s="4" t="s">
        <v>24</v>
      </c>
      <c r="W100">
        <v>0.4</v>
      </c>
      <c r="X100">
        <v>460</v>
      </c>
      <c r="Y100">
        <v>230</v>
      </c>
      <c r="Z100">
        <v>420.27027027000003</v>
      </c>
      <c r="AA100">
        <v>500</v>
      </c>
      <c r="AB100">
        <v>0</v>
      </c>
      <c r="AC100">
        <v>0.98016976980000003</v>
      </c>
      <c r="AD100">
        <v>6.6306306300000006E-2</v>
      </c>
      <c r="AE100">
        <v>8.1000000000000003E-2</v>
      </c>
      <c r="AF100">
        <v>8.1000000000000003E-2</v>
      </c>
      <c r="AG100">
        <v>0.2</v>
      </c>
      <c r="AH100">
        <v>0.4</v>
      </c>
      <c r="AI100">
        <v>6.6756756799999997E-2</v>
      </c>
      <c r="AJ100">
        <f t="shared" ca="1" si="4"/>
        <v>0.13526205245872108</v>
      </c>
      <c r="AK100">
        <f t="shared" ca="1" si="5"/>
        <v>20</v>
      </c>
      <c r="AL100">
        <v>1233</v>
      </c>
      <c r="AM100">
        <v>3450</v>
      </c>
    </row>
    <row r="101" spans="1:39" x14ac:dyDescent="0.25">
      <c r="A101">
        <v>-74.594691499999996</v>
      </c>
      <c r="B101">
        <v>40.344404099999998</v>
      </c>
      <c r="C101">
        <v>45675.675675999999</v>
      </c>
      <c r="D101">
        <v>9.6696696696999993</v>
      </c>
      <c r="E101">
        <v>3</v>
      </c>
      <c r="F101">
        <v>0.4</v>
      </c>
      <c r="G101">
        <v>3833.3333333</v>
      </c>
      <c r="H101">
        <v>34.579000000000001</v>
      </c>
      <c r="I101">
        <f t="shared" si="3"/>
        <v>7.0000000000000001E-3</v>
      </c>
      <c r="J101">
        <v>5</v>
      </c>
      <c r="K101">
        <v>0.3457457457</v>
      </c>
      <c r="L101">
        <v>0</v>
      </c>
      <c r="M101">
        <v>1</v>
      </c>
      <c r="N101">
        <v>40.150150150000002</v>
      </c>
      <c r="O101">
        <v>0.5</v>
      </c>
      <c r="P101">
        <v>180</v>
      </c>
      <c r="Q101">
        <v>350</v>
      </c>
      <c r="R101">
        <v>2017</v>
      </c>
      <c r="S101">
        <v>0.63003003000000002</v>
      </c>
      <c r="T101">
        <v>100</v>
      </c>
      <c r="U101">
        <v>5</v>
      </c>
      <c r="V101" s="4" t="s">
        <v>24</v>
      </c>
      <c r="W101">
        <v>0.4</v>
      </c>
      <c r="X101">
        <v>460</v>
      </c>
      <c r="Y101">
        <v>230</v>
      </c>
      <c r="Z101">
        <v>379.72972972999997</v>
      </c>
      <c r="AA101">
        <v>500</v>
      </c>
      <c r="AB101">
        <v>0</v>
      </c>
      <c r="AC101">
        <v>0.97897097099999997</v>
      </c>
      <c r="AD101">
        <v>3.5315315299999997E-2</v>
      </c>
      <c r="AE101">
        <v>8.1000000000000003E-2</v>
      </c>
      <c r="AF101">
        <v>8.1000000000000003E-2</v>
      </c>
      <c r="AG101">
        <v>0.2</v>
      </c>
      <c r="AH101">
        <v>0.4</v>
      </c>
      <c r="AI101">
        <v>0.01</v>
      </c>
      <c r="AJ101">
        <f t="shared" ca="1" si="4"/>
        <v>0.12359224924627454</v>
      </c>
      <c r="AK101">
        <f t="shared" ca="1" si="5"/>
        <v>15</v>
      </c>
      <c r="AL101">
        <v>1233</v>
      </c>
      <c r="AM101">
        <v>3450</v>
      </c>
    </row>
    <row r="102" spans="1:39" x14ac:dyDescent="0.25">
      <c r="A102">
        <v>-74.594691499999996</v>
      </c>
      <c r="B102">
        <v>40.344404099999998</v>
      </c>
      <c r="C102">
        <v>44004.004004000002</v>
      </c>
      <c r="D102">
        <v>7.2822822822999997</v>
      </c>
      <c r="E102">
        <v>3</v>
      </c>
      <c r="F102">
        <v>0.4</v>
      </c>
      <c r="G102">
        <v>3117.1171171000001</v>
      </c>
      <c r="H102">
        <v>34.579000000000001</v>
      </c>
      <c r="I102">
        <f t="shared" si="3"/>
        <v>7.0000000000000001E-3</v>
      </c>
      <c r="J102">
        <v>5</v>
      </c>
      <c r="K102">
        <v>0.35295295300000001</v>
      </c>
      <c r="L102">
        <v>0</v>
      </c>
      <c r="M102">
        <v>1</v>
      </c>
      <c r="N102">
        <v>39.339339338999999</v>
      </c>
      <c r="O102">
        <v>0.5</v>
      </c>
      <c r="P102">
        <v>180</v>
      </c>
      <c r="Q102">
        <v>350</v>
      </c>
      <c r="R102">
        <v>2017</v>
      </c>
      <c r="S102">
        <v>0.71351351350000003</v>
      </c>
      <c r="T102">
        <v>100</v>
      </c>
      <c r="U102">
        <v>5</v>
      </c>
      <c r="V102" s="4" t="s">
        <v>24</v>
      </c>
      <c r="W102">
        <v>0.4</v>
      </c>
      <c r="X102">
        <v>460</v>
      </c>
      <c r="Y102">
        <v>230</v>
      </c>
      <c r="Z102">
        <v>350.90090090000001</v>
      </c>
      <c r="AA102">
        <v>500</v>
      </c>
      <c r="AB102">
        <v>0</v>
      </c>
      <c r="AC102">
        <v>0.99755235239999995</v>
      </c>
      <c r="AD102">
        <v>5.3153153199999997E-2</v>
      </c>
      <c r="AE102">
        <v>8.1000000000000003E-2</v>
      </c>
      <c r="AF102">
        <v>8.1000000000000003E-2</v>
      </c>
      <c r="AG102">
        <v>0.2</v>
      </c>
      <c r="AH102">
        <v>0.4</v>
      </c>
      <c r="AI102">
        <v>5.0540540500000002E-2</v>
      </c>
      <c r="AJ102">
        <f t="shared" ca="1" si="4"/>
        <v>2.7641425840784752E-2</v>
      </c>
      <c r="AK102">
        <f t="shared" ca="1" si="5"/>
        <v>19</v>
      </c>
      <c r="AL102">
        <v>1233</v>
      </c>
      <c r="AM102">
        <v>3450</v>
      </c>
    </row>
    <row r="103" spans="1:39" x14ac:dyDescent="0.25">
      <c r="A103">
        <v>-74.594691499999996</v>
      </c>
      <c r="B103">
        <v>40.344404099999998</v>
      </c>
      <c r="C103">
        <v>49699.699699999997</v>
      </c>
      <c r="D103">
        <v>7.7527527528000002</v>
      </c>
      <c r="E103">
        <v>3</v>
      </c>
      <c r="F103">
        <v>0.4</v>
      </c>
      <c r="G103">
        <v>1189.1891892000001</v>
      </c>
      <c r="H103">
        <v>34.579000000000001</v>
      </c>
      <c r="I103">
        <f t="shared" si="3"/>
        <v>7.0000000000000001E-3</v>
      </c>
      <c r="J103">
        <v>5</v>
      </c>
      <c r="K103">
        <v>0.37737737739999999</v>
      </c>
      <c r="L103">
        <v>0</v>
      </c>
      <c r="M103">
        <v>1</v>
      </c>
      <c r="N103">
        <v>43.003003003000003</v>
      </c>
      <c r="O103">
        <v>0.5</v>
      </c>
      <c r="P103">
        <v>180</v>
      </c>
      <c r="Q103">
        <v>350</v>
      </c>
      <c r="R103">
        <v>2017</v>
      </c>
      <c r="S103">
        <v>0.4594594595</v>
      </c>
      <c r="T103">
        <v>100</v>
      </c>
      <c r="U103">
        <v>5</v>
      </c>
      <c r="V103" s="4" t="s">
        <v>24</v>
      </c>
      <c r="W103">
        <v>0.4</v>
      </c>
      <c r="X103">
        <v>460</v>
      </c>
      <c r="Y103">
        <v>230</v>
      </c>
      <c r="Z103">
        <v>640.99099099</v>
      </c>
      <c r="AA103">
        <v>500</v>
      </c>
      <c r="AB103">
        <v>0</v>
      </c>
      <c r="AC103">
        <v>0.97687307310000004</v>
      </c>
      <c r="AD103">
        <v>8.7117117100000002E-2</v>
      </c>
      <c r="AE103">
        <v>8.1000000000000003E-2</v>
      </c>
      <c r="AF103">
        <v>8.1000000000000003E-2</v>
      </c>
      <c r="AG103">
        <v>0.2</v>
      </c>
      <c r="AH103">
        <v>0.4</v>
      </c>
      <c r="AI103">
        <v>4.10810811E-2</v>
      </c>
      <c r="AJ103">
        <f t="shared" ca="1" si="4"/>
        <v>5.1612711988068674E-2</v>
      </c>
      <c r="AK103">
        <f t="shared" ca="1" si="5"/>
        <v>19</v>
      </c>
      <c r="AL103">
        <v>1233</v>
      </c>
      <c r="AM103">
        <v>3450</v>
      </c>
    </row>
    <row r="104" spans="1:39" x14ac:dyDescent="0.25">
      <c r="A104">
        <v>-74.594691499999996</v>
      </c>
      <c r="B104">
        <v>40.344404099999998</v>
      </c>
      <c r="C104">
        <v>41311.311310999998</v>
      </c>
      <c r="D104">
        <v>7.0970970970999998</v>
      </c>
      <c r="E104">
        <v>3</v>
      </c>
      <c r="F104">
        <v>0.4</v>
      </c>
      <c r="G104">
        <v>2887.3873874000001</v>
      </c>
      <c r="H104">
        <v>34.579000000000001</v>
      </c>
      <c r="I104">
        <f t="shared" si="3"/>
        <v>7.0000000000000001E-3</v>
      </c>
      <c r="J104">
        <v>5</v>
      </c>
      <c r="K104">
        <v>0.2498498498</v>
      </c>
      <c r="L104">
        <v>0</v>
      </c>
      <c r="M104">
        <v>1</v>
      </c>
      <c r="N104">
        <v>44.084084083999997</v>
      </c>
      <c r="O104">
        <v>0.5</v>
      </c>
      <c r="P104">
        <v>180</v>
      </c>
      <c r="Q104">
        <v>350</v>
      </c>
      <c r="R104">
        <v>2017</v>
      </c>
      <c r="S104">
        <v>0.2102102102</v>
      </c>
      <c r="T104">
        <v>100</v>
      </c>
      <c r="U104">
        <v>5</v>
      </c>
      <c r="V104" s="4" t="s">
        <v>24</v>
      </c>
      <c r="W104">
        <v>0.4</v>
      </c>
      <c r="X104">
        <v>460</v>
      </c>
      <c r="Y104">
        <v>230</v>
      </c>
      <c r="Z104">
        <v>276.12612612999999</v>
      </c>
      <c r="AA104">
        <v>500</v>
      </c>
      <c r="AB104">
        <v>0</v>
      </c>
      <c r="AC104">
        <v>0.98411581579999996</v>
      </c>
      <c r="AD104">
        <v>5.7657657700000003E-2</v>
      </c>
      <c r="AE104">
        <v>8.1000000000000003E-2</v>
      </c>
      <c r="AF104">
        <v>8.1000000000000003E-2</v>
      </c>
      <c r="AG104">
        <v>0.2</v>
      </c>
      <c r="AH104">
        <v>0.4</v>
      </c>
      <c r="AI104">
        <v>2.7567567599999999E-2</v>
      </c>
      <c r="AJ104">
        <f t="shared" ca="1" si="4"/>
        <v>4.4864206228820862E-2</v>
      </c>
      <c r="AK104">
        <f t="shared" ca="1" si="5"/>
        <v>13</v>
      </c>
      <c r="AL104">
        <v>1233</v>
      </c>
      <c r="AM104">
        <v>3450</v>
      </c>
    </row>
    <row r="105" spans="1:39" x14ac:dyDescent="0.25">
      <c r="A105">
        <v>-74.594691499999996</v>
      </c>
      <c r="B105">
        <v>40.344404099999998</v>
      </c>
      <c r="C105">
        <v>43003.003002999998</v>
      </c>
      <c r="D105">
        <v>6.5315315314999998</v>
      </c>
      <c r="E105">
        <v>3</v>
      </c>
      <c r="F105">
        <v>0.4</v>
      </c>
      <c r="G105">
        <v>1054.0540541</v>
      </c>
      <c r="H105">
        <v>34.579000000000001</v>
      </c>
      <c r="I105">
        <f t="shared" si="3"/>
        <v>7.0000000000000001E-3</v>
      </c>
      <c r="J105">
        <v>5</v>
      </c>
      <c r="K105">
        <v>0.25425425429999998</v>
      </c>
      <c r="L105">
        <v>0</v>
      </c>
      <c r="M105">
        <v>1</v>
      </c>
      <c r="N105">
        <v>32.282282281999997</v>
      </c>
      <c r="O105">
        <v>0.5</v>
      </c>
      <c r="P105">
        <v>180</v>
      </c>
      <c r="Q105">
        <v>350</v>
      </c>
      <c r="R105">
        <v>2017</v>
      </c>
      <c r="S105">
        <v>0.57117117120000005</v>
      </c>
      <c r="T105">
        <v>100</v>
      </c>
      <c r="U105">
        <v>5</v>
      </c>
      <c r="V105" s="4" t="s">
        <v>24</v>
      </c>
      <c r="W105">
        <v>0.4</v>
      </c>
      <c r="X105">
        <v>460</v>
      </c>
      <c r="Y105">
        <v>230</v>
      </c>
      <c r="Z105">
        <v>575.22522522999998</v>
      </c>
      <c r="AA105">
        <v>500</v>
      </c>
      <c r="AB105">
        <v>0</v>
      </c>
      <c r="AC105">
        <v>0.97932062060000002</v>
      </c>
      <c r="AD105">
        <v>1.92792793E-2</v>
      </c>
      <c r="AE105">
        <v>8.1000000000000003E-2</v>
      </c>
      <c r="AF105">
        <v>8.1000000000000003E-2</v>
      </c>
      <c r="AG105">
        <v>0.2</v>
      </c>
      <c r="AH105">
        <v>0.4</v>
      </c>
      <c r="AI105">
        <v>2.9009008999999999E-2</v>
      </c>
      <c r="AJ105">
        <f t="shared" ca="1" si="4"/>
        <v>0.13891613114248139</v>
      </c>
      <c r="AK105">
        <f t="shared" ca="1" si="5"/>
        <v>19</v>
      </c>
      <c r="AL105">
        <v>1233</v>
      </c>
      <c r="AM105">
        <v>3450</v>
      </c>
    </row>
    <row r="106" spans="1:39" x14ac:dyDescent="0.25">
      <c r="A106">
        <v>-74.594691499999996</v>
      </c>
      <c r="B106">
        <v>40.344404099999998</v>
      </c>
      <c r="C106">
        <v>43183.183183000001</v>
      </c>
      <c r="D106">
        <v>9.8998998998999994</v>
      </c>
      <c r="E106">
        <v>3</v>
      </c>
      <c r="F106">
        <v>0.4</v>
      </c>
      <c r="G106">
        <v>1220.7207206999999</v>
      </c>
      <c r="H106">
        <v>34.579000000000001</v>
      </c>
      <c r="I106">
        <f t="shared" si="3"/>
        <v>7.0000000000000001E-3</v>
      </c>
      <c r="J106">
        <v>5</v>
      </c>
      <c r="K106">
        <v>0.28388388390000002</v>
      </c>
      <c r="L106">
        <v>0</v>
      </c>
      <c r="M106">
        <v>1</v>
      </c>
      <c r="N106">
        <v>45.855855855999998</v>
      </c>
      <c r="O106">
        <v>0.5</v>
      </c>
      <c r="P106">
        <v>180</v>
      </c>
      <c r="Q106">
        <v>350</v>
      </c>
      <c r="R106">
        <v>2017</v>
      </c>
      <c r="S106">
        <v>0.22102102100000001</v>
      </c>
      <c r="T106">
        <v>100</v>
      </c>
      <c r="U106">
        <v>5</v>
      </c>
      <c r="V106" s="4" t="s">
        <v>24</v>
      </c>
      <c r="W106">
        <v>0.4</v>
      </c>
      <c r="X106">
        <v>460</v>
      </c>
      <c r="Y106">
        <v>230</v>
      </c>
      <c r="Z106">
        <v>455.85585586000002</v>
      </c>
      <c r="AA106">
        <v>500</v>
      </c>
      <c r="AB106">
        <v>0</v>
      </c>
      <c r="AC106">
        <v>0.96788208210000004</v>
      </c>
      <c r="AD106">
        <v>8.0450450500000006E-2</v>
      </c>
      <c r="AE106">
        <v>8.1000000000000003E-2</v>
      </c>
      <c r="AF106">
        <v>8.1000000000000003E-2</v>
      </c>
      <c r="AG106">
        <v>0.2</v>
      </c>
      <c r="AH106">
        <v>0.4</v>
      </c>
      <c r="AI106">
        <v>3.43243243E-2</v>
      </c>
      <c r="AJ106">
        <f t="shared" ca="1" si="4"/>
        <v>1.6519458873123696E-2</v>
      </c>
      <c r="AK106">
        <f t="shared" ca="1" si="5"/>
        <v>13</v>
      </c>
      <c r="AL106">
        <v>1233</v>
      </c>
      <c r="AM106">
        <v>3450</v>
      </c>
    </row>
    <row r="107" spans="1:39" x14ac:dyDescent="0.25">
      <c r="A107">
        <v>-74.594691499999996</v>
      </c>
      <c r="B107">
        <v>40.344404099999998</v>
      </c>
      <c r="C107">
        <v>42922.922922999998</v>
      </c>
      <c r="D107">
        <v>8.4184184183999999</v>
      </c>
      <c r="E107">
        <v>3</v>
      </c>
      <c r="F107">
        <v>0.4</v>
      </c>
      <c r="G107">
        <v>2981.9819819999998</v>
      </c>
      <c r="H107">
        <v>34.579000000000001</v>
      </c>
      <c r="I107">
        <f t="shared" si="3"/>
        <v>7.0000000000000001E-3</v>
      </c>
      <c r="J107">
        <v>5</v>
      </c>
      <c r="K107">
        <v>0.32692692690000003</v>
      </c>
      <c r="L107">
        <v>0</v>
      </c>
      <c r="M107">
        <v>1</v>
      </c>
      <c r="N107">
        <v>33.933933934000002</v>
      </c>
      <c r="O107">
        <v>0.5</v>
      </c>
      <c r="P107">
        <v>180</v>
      </c>
      <c r="Q107">
        <v>350</v>
      </c>
      <c r="R107">
        <v>2017</v>
      </c>
      <c r="S107">
        <v>0.39159159160000001</v>
      </c>
      <c r="T107">
        <v>100</v>
      </c>
      <c r="U107">
        <v>5</v>
      </c>
      <c r="V107" s="4" t="s">
        <v>24</v>
      </c>
      <c r="W107">
        <v>0.4</v>
      </c>
      <c r="X107">
        <v>460</v>
      </c>
      <c r="Y107">
        <v>230</v>
      </c>
      <c r="Z107">
        <v>445.94594595000001</v>
      </c>
      <c r="AA107">
        <v>500</v>
      </c>
      <c r="AB107">
        <v>0</v>
      </c>
      <c r="AC107">
        <v>0.98731261260000003</v>
      </c>
      <c r="AD107">
        <v>4.1621621599999999E-2</v>
      </c>
      <c r="AE107">
        <v>8.1000000000000003E-2</v>
      </c>
      <c r="AF107">
        <v>8.1000000000000003E-2</v>
      </c>
      <c r="AG107">
        <v>0.2</v>
      </c>
      <c r="AH107">
        <v>0.4</v>
      </c>
      <c r="AI107">
        <v>4.0720720699999997E-2</v>
      </c>
      <c r="AJ107">
        <f t="shared" ca="1" si="4"/>
        <v>1.7264050187147718E-3</v>
      </c>
      <c r="AK107">
        <f t="shared" ca="1" si="5"/>
        <v>15</v>
      </c>
      <c r="AL107">
        <v>1233</v>
      </c>
      <c r="AM107">
        <v>3450</v>
      </c>
    </row>
    <row r="108" spans="1:39" x14ac:dyDescent="0.25">
      <c r="A108">
        <v>-74.594691499999996</v>
      </c>
      <c r="B108">
        <v>40.344404099999998</v>
      </c>
      <c r="C108">
        <v>42542.542543000003</v>
      </c>
      <c r="D108">
        <v>6.0860860860999999</v>
      </c>
      <c r="E108">
        <v>3</v>
      </c>
      <c r="F108">
        <v>0.4</v>
      </c>
      <c r="G108">
        <v>522.52252252000005</v>
      </c>
      <c r="H108">
        <v>34.579000000000001</v>
      </c>
      <c r="I108">
        <f t="shared" si="3"/>
        <v>7.0000000000000001E-3</v>
      </c>
      <c r="J108">
        <v>5</v>
      </c>
      <c r="K108">
        <v>0.30110110109999999</v>
      </c>
      <c r="L108">
        <v>0</v>
      </c>
      <c r="M108">
        <v>1</v>
      </c>
      <c r="N108">
        <v>26.216216215999999</v>
      </c>
      <c r="O108">
        <v>0.5</v>
      </c>
      <c r="P108">
        <v>180</v>
      </c>
      <c r="Q108">
        <v>350</v>
      </c>
      <c r="R108">
        <v>2017</v>
      </c>
      <c r="S108">
        <v>0.29009009009999998</v>
      </c>
      <c r="T108">
        <v>100</v>
      </c>
      <c r="U108">
        <v>5</v>
      </c>
      <c r="V108" s="4" t="s">
        <v>24</v>
      </c>
      <c r="W108">
        <v>0.4</v>
      </c>
      <c r="X108">
        <v>460</v>
      </c>
      <c r="Y108">
        <v>230</v>
      </c>
      <c r="Z108">
        <v>281.08108107999999</v>
      </c>
      <c r="AA108">
        <v>500</v>
      </c>
      <c r="AB108">
        <v>0</v>
      </c>
      <c r="AC108">
        <v>0.96648348350000002</v>
      </c>
      <c r="AD108">
        <v>5.5495495499999999E-2</v>
      </c>
      <c r="AE108">
        <v>8.1000000000000003E-2</v>
      </c>
      <c r="AF108">
        <v>8.1000000000000003E-2</v>
      </c>
      <c r="AG108">
        <v>0.2</v>
      </c>
      <c r="AH108">
        <v>0.4</v>
      </c>
      <c r="AI108">
        <v>5.3063063100000002E-2</v>
      </c>
      <c r="AJ108">
        <f t="shared" ca="1" si="4"/>
        <v>0.18305017922713512</v>
      </c>
      <c r="AK108">
        <f t="shared" ca="1" si="5"/>
        <v>6</v>
      </c>
      <c r="AL108">
        <v>1233</v>
      </c>
      <c r="AM108">
        <v>3450</v>
      </c>
    </row>
    <row r="109" spans="1:39" x14ac:dyDescent="0.25">
      <c r="A109">
        <v>-74.594691499999996</v>
      </c>
      <c r="B109">
        <v>40.344404099999998</v>
      </c>
      <c r="C109">
        <v>44304.304303999998</v>
      </c>
      <c r="D109">
        <v>6.8718718718999998</v>
      </c>
      <c r="E109">
        <v>3</v>
      </c>
      <c r="F109">
        <v>0.4</v>
      </c>
      <c r="G109">
        <v>3941.4414413999998</v>
      </c>
      <c r="H109">
        <v>34.579000000000001</v>
      </c>
      <c r="I109">
        <f t="shared" si="3"/>
        <v>7.0000000000000001E-3</v>
      </c>
      <c r="J109">
        <v>5</v>
      </c>
      <c r="K109">
        <v>0.2690690691</v>
      </c>
      <c r="L109">
        <v>0</v>
      </c>
      <c r="M109">
        <v>1</v>
      </c>
      <c r="N109">
        <v>31.711711712</v>
      </c>
      <c r="O109">
        <v>0.5</v>
      </c>
      <c r="P109">
        <v>180</v>
      </c>
      <c r="Q109">
        <v>350</v>
      </c>
      <c r="R109">
        <v>2017</v>
      </c>
      <c r="S109">
        <v>0.38858858860000001</v>
      </c>
      <c r="T109">
        <v>100</v>
      </c>
      <c r="U109">
        <v>5</v>
      </c>
      <c r="V109" s="4" t="s">
        <v>24</v>
      </c>
      <c r="W109">
        <v>0.4</v>
      </c>
      <c r="X109">
        <v>460</v>
      </c>
      <c r="Y109">
        <v>230</v>
      </c>
      <c r="Z109">
        <v>510.36036036000002</v>
      </c>
      <c r="AA109">
        <v>500</v>
      </c>
      <c r="AB109">
        <v>0</v>
      </c>
      <c r="AC109">
        <v>0.95859139140000005</v>
      </c>
      <c r="AD109">
        <v>6.8918918900000001E-2</v>
      </c>
      <c r="AE109">
        <v>8.1000000000000003E-2</v>
      </c>
      <c r="AF109">
        <v>8.1000000000000003E-2</v>
      </c>
      <c r="AG109">
        <v>0.2</v>
      </c>
      <c r="AH109">
        <v>0.4</v>
      </c>
      <c r="AI109">
        <v>5.5495495499999999E-2</v>
      </c>
      <c r="AJ109">
        <f t="shared" ca="1" si="4"/>
        <v>0.17131225796853278</v>
      </c>
      <c r="AK109">
        <f t="shared" ca="1" si="5"/>
        <v>9</v>
      </c>
      <c r="AL109">
        <v>1233</v>
      </c>
      <c r="AM109">
        <v>3450</v>
      </c>
    </row>
    <row r="110" spans="1:39" x14ac:dyDescent="0.25">
      <c r="A110">
        <v>-74.594691499999996</v>
      </c>
      <c r="B110">
        <v>40.344404099999998</v>
      </c>
      <c r="C110">
        <v>42722.722722999999</v>
      </c>
      <c r="D110">
        <v>8.3683683684000005</v>
      </c>
      <c r="E110">
        <v>3</v>
      </c>
      <c r="F110">
        <v>0.4</v>
      </c>
      <c r="G110">
        <v>1018.018018</v>
      </c>
      <c r="H110">
        <v>34.579000000000001</v>
      </c>
      <c r="I110">
        <f t="shared" si="3"/>
        <v>7.0000000000000001E-3</v>
      </c>
      <c r="J110">
        <v>5</v>
      </c>
      <c r="K110">
        <v>0.31691691690000001</v>
      </c>
      <c r="L110">
        <v>0</v>
      </c>
      <c r="M110">
        <v>1</v>
      </c>
      <c r="N110">
        <v>43.093093093</v>
      </c>
      <c r="O110">
        <v>0.5</v>
      </c>
      <c r="P110">
        <v>180</v>
      </c>
      <c r="Q110">
        <v>350</v>
      </c>
      <c r="R110">
        <v>2017</v>
      </c>
      <c r="S110">
        <v>0.59279279279999997</v>
      </c>
      <c r="T110">
        <v>100</v>
      </c>
      <c r="U110">
        <v>5</v>
      </c>
      <c r="V110" s="4" t="s">
        <v>24</v>
      </c>
      <c r="W110">
        <v>0.4</v>
      </c>
      <c r="X110">
        <v>460</v>
      </c>
      <c r="Y110">
        <v>230</v>
      </c>
      <c r="Z110">
        <v>254.05405404999999</v>
      </c>
      <c r="AA110">
        <v>500</v>
      </c>
      <c r="AB110">
        <v>0</v>
      </c>
      <c r="AC110">
        <v>0.96458538540000005</v>
      </c>
      <c r="AD110">
        <v>3.8468468499999998E-2</v>
      </c>
      <c r="AE110">
        <v>8.1000000000000003E-2</v>
      </c>
      <c r="AF110">
        <v>8.1000000000000003E-2</v>
      </c>
      <c r="AG110">
        <v>0.2</v>
      </c>
      <c r="AH110">
        <v>0.4</v>
      </c>
      <c r="AI110">
        <v>5.3873873900000001E-2</v>
      </c>
      <c r="AJ110">
        <f t="shared" ca="1" si="4"/>
        <v>5.9863926376760149E-2</v>
      </c>
      <c r="AK110">
        <f t="shared" ca="1" si="5"/>
        <v>12</v>
      </c>
      <c r="AL110">
        <v>1233</v>
      </c>
      <c r="AM110">
        <v>3450</v>
      </c>
    </row>
    <row r="111" spans="1:39" x14ac:dyDescent="0.25">
      <c r="A111">
        <v>-74.594691499999996</v>
      </c>
      <c r="B111">
        <v>40.344404099999998</v>
      </c>
      <c r="C111">
        <v>46156.156155999997</v>
      </c>
      <c r="D111">
        <v>5.5005005005000003</v>
      </c>
      <c r="E111">
        <v>3</v>
      </c>
      <c r="F111">
        <v>0.4</v>
      </c>
      <c r="G111">
        <v>4477.4774774999996</v>
      </c>
      <c r="H111">
        <v>34.579000000000001</v>
      </c>
      <c r="I111">
        <f t="shared" si="3"/>
        <v>7.0000000000000001E-3</v>
      </c>
      <c r="J111">
        <v>5</v>
      </c>
      <c r="K111">
        <v>0.27347347350000001</v>
      </c>
      <c r="L111">
        <v>0</v>
      </c>
      <c r="M111">
        <v>1</v>
      </c>
      <c r="N111">
        <v>28.288288288</v>
      </c>
      <c r="O111">
        <v>0.5</v>
      </c>
      <c r="P111">
        <v>180</v>
      </c>
      <c r="Q111">
        <v>350</v>
      </c>
      <c r="R111">
        <v>2017</v>
      </c>
      <c r="S111">
        <v>0.29249249249999998</v>
      </c>
      <c r="T111">
        <v>100</v>
      </c>
      <c r="U111">
        <v>5</v>
      </c>
      <c r="V111" s="4" t="s">
        <v>24</v>
      </c>
      <c r="W111">
        <v>0.4</v>
      </c>
      <c r="X111">
        <v>460</v>
      </c>
      <c r="Y111">
        <v>230</v>
      </c>
      <c r="Z111">
        <v>369.81981982000002</v>
      </c>
      <c r="AA111">
        <v>500</v>
      </c>
      <c r="AB111">
        <v>0</v>
      </c>
      <c r="AC111">
        <v>0.9982017017</v>
      </c>
      <c r="AD111">
        <v>5.0720720699999999E-2</v>
      </c>
      <c r="AE111">
        <v>8.1000000000000003E-2</v>
      </c>
      <c r="AF111">
        <v>8.1000000000000003E-2</v>
      </c>
      <c r="AG111">
        <v>0.2</v>
      </c>
      <c r="AH111">
        <v>0.4</v>
      </c>
      <c r="AI111">
        <v>8.1981981999999995E-2</v>
      </c>
      <c r="AJ111">
        <f t="shared" ca="1" si="4"/>
        <v>0.15012126907939929</v>
      </c>
      <c r="AK111">
        <f t="shared" ca="1" si="5"/>
        <v>15</v>
      </c>
      <c r="AL111">
        <v>1233</v>
      </c>
      <c r="AM111">
        <v>3450</v>
      </c>
    </row>
    <row r="112" spans="1:39" x14ac:dyDescent="0.25">
      <c r="A112">
        <v>-74.594691499999996</v>
      </c>
      <c r="B112">
        <v>40.344404099999998</v>
      </c>
      <c r="C112">
        <v>40660.660661000002</v>
      </c>
      <c r="D112">
        <v>9.5045045044999998</v>
      </c>
      <c r="E112">
        <v>3</v>
      </c>
      <c r="F112">
        <v>0.4</v>
      </c>
      <c r="G112">
        <v>995.49549549999995</v>
      </c>
      <c r="H112">
        <v>34.579000000000001</v>
      </c>
      <c r="I112">
        <f t="shared" si="3"/>
        <v>7.0000000000000001E-3</v>
      </c>
      <c r="J112">
        <v>5</v>
      </c>
      <c r="K112">
        <v>0.36656656659999998</v>
      </c>
      <c r="L112">
        <v>0</v>
      </c>
      <c r="M112">
        <v>1</v>
      </c>
      <c r="N112">
        <v>29.579579580000001</v>
      </c>
      <c r="O112">
        <v>0.5</v>
      </c>
      <c r="P112">
        <v>180</v>
      </c>
      <c r="Q112">
        <v>350</v>
      </c>
      <c r="R112">
        <v>2017</v>
      </c>
      <c r="S112">
        <v>0.59039039039999996</v>
      </c>
      <c r="T112">
        <v>100</v>
      </c>
      <c r="U112">
        <v>5</v>
      </c>
      <c r="V112" s="4" t="s">
        <v>24</v>
      </c>
      <c r="W112">
        <v>0.4</v>
      </c>
      <c r="X112">
        <v>460</v>
      </c>
      <c r="Y112">
        <v>230</v>
      </c>
      <c r="Z112">
        <v>316.21621621999998</v>
      </c>
      <c r="AA112">
        <v>500</v>
      </c>
      <c r="AB112">
        <v>0</v>
      </c>
      <c r="AC112">
        <v>0.9690808809</v>
      </c>
      <c r="AD112">
        <v>5.3063063100000002E-2</v>
      </c>
      <c r="AE112">
        <v>8.1000000000000003E-2</v>
      </c>
      <c r="AF112">
        <v>8.1000000000000003E-2</v>
      </c>
      <c r="AG112">
        <v>0.2</v>
      </c>
      <c r="AH112">
        <v>0.4</v>
      </c>
      <c r="AI112">
        <v>7.3963963999999993E-2</v>
      </c>
      <c r="AJ112">
        <f t="shared" ca="1" si="4"/>
        <v>0.11519144333598907</v>
      </c>
      <c r="AK112">
        <f t="shared" ca="1" si="5"/>
        <v>11</v>
      </c>
      <c r="AL112">
        <v>1233</v>
      </c>
      <c r="AM112">
        <v>3450</v>
      </c>
    </row>
    <row r="113" spans="1:39" x14ac:dyDescent="0.25">
      <c r="A113">
        <v>-74.594691499999996</v>
      </c>
      <c r="B113">
        <v>40.344404099999998</v>
      </c>
      <c r="C113">
        <v>44744.744745000004</v>
      </c>
      <c r="D113">
        <v>6.4014014014000002</v>
      </c>
      <c r="E113">
        <v>3</v>
      </c>
      <c r="F113">
        <v>0.4</v>
      </c>
      <c r="G113">
        <v>1180.1801802</v>
      </c>
      <c r="H113">
        <v>34.579000000000001</v>
      </c>
      <c r="I113">
        <f t="shared" si="3"/>
        <v>7.0000000000000001E-3</v>
      </c>
      <c r="J113">
        <v>5</v>
      </c>
      <c r="K113">
        <v>0.3463463463</v>
      </c>
      <c r="L113">
        <v>0</v>
      </c>
      <c r="M113">
        <v>1</v>
      </c>
      <c r="N113">
        <v>36.876876877000001</v>
      </c>
      <c r="O113">
        <v>0.5</v>
      </c>
      <c r="P113">
        <v>180</v>
      </c>
      <c r="Q113">
        <v>350</v>
      </c>
      <c r="R113">
        <v>2017</v>
      </c>
      <c r="S113">
        <v>0.47387387390000002</v>
      </c>
      <c r="T113">
        <v>100</v>
      </c>
      <c r="U113">
        <v>5</v>
      </c>
      <c r="V113" s="4" t="s">
        <v>24</v>
      </c>
      <c r="W113">
        <v>0.4</v>
      </c>
      <c r="X113">
        <v>460</v>
      </c>
      <c r="Y113">
        <v>230</v>
      </c>
      <c r="Z113">
        <v>541.89189189000001</v>
      </c>
      <c r="AA113">
        <v>500</v>
      </c>
      <c r="AB113">
        <v>0</v>
      </c>
      <c r="AC113">
        <v>0.96853143139999998</v>
      </c>
      <c r="AD113">
        <v>7.5225225199999995E-2</v>
      </c>
      <c r="AE113">
        <v>8.1000000000000003E-2</v>
      </c>
      <c r="AF113">
        <v>8.1000000000000003E-2</v>
      </c>
      <c r="AG113">
        <v>0.2</v>
      </c>
      <c r="AH113">
        <v>0.4</v>
      </c>
      <c r="AI113">
        <v>9.5135135100000004E-2</v>
      </c>
      <c r="AJ113">
        <f t="shared" ca="1" si="4"/>
        <v>4.6575094937452578E-2</v>
      </c>
      <c r="AK113">
        <f t="shared" ca="1" si="5"/>
        <v>16</v>
      </c>
      <c r="AL113">
        <v>1233</v>
      </c>
      <c r="AM113">
        <v>3450</v>
      </c>
    </row>
    <row r="114" spans="1:39" x14ac:dyDescent="0.25">
      <c r="A114">
        <v>-74.594691499999996</v>
      </c>
      <c r="B114">
        <v>40.344404099999998</v>
      </c>
      <c r="C114">
        <v>47647.647647999998</v>
      </c>
      <c r="D114">
        <v>9.4044044043999993</v>
      </c>
      <c r="E114">
        <v>3</v>
      </c>
      <c r="F114">
        <v>0.4</v>
      </c>
      <c r="G114">
        <v>1198.1981982</v>
      </c>
      <c r="H114">
        <v>34.579000000000001</v>
      </c>
      <c r="I114">
        <f t="shared" si="3"/>
        <v>7.0000000000000001E-3</v>
      </c>
      <c r="J114">
        <v>5</v>
      </c>
      <c r="K114">
        <v>0.212012012</v>
      </c>
      <c r="L114">
        <v>0</v>
      </c>
      <c r="M114">
        <v>1</v>
      </c>
      <c r="N114">
        <v>32.942942942999998</v>
      </c>
      <c r="O114">
        <v>0.5</v>
      </c>
      <c r="P114">
        <v>180</v>
      </c>
      <c r="Q114">
        <v>350</v>
      </c>
      <c r="R114">
        <v>2017</v>
      </c>
      <c r="S114">
        <v>0.28828828829999997</v>
      </c>
      <c r="T114">
        <v>100</v>
      </c>
      <c r="U114">
        <v>5</v>
      </c>
      <c r="V114" s="4" t="s">
        <v>24</v>
      </c>
      <c r="W114">
        <v>0.4</v>
      </c>
      <c r="X114">
        <v>460</v>
      </c>
      <c r="Y114">
        <v>230</v>
      </c>
      <c r="Z114">
        <v>273.42342342000001</v>
      </c>
      <c r="AA114">
        <v>500</v>
      </c>
      <c r="AB114">
        <v>0</v>
      </c>
      <c r="AC114">
        <v>0.96023973969999998</v>
      </c>
      <c r="AD114">
        <v>5.5855855900000001E-2</v>
      </c>
      <c r="AE114">
        <v>8.1000000000000003E-2</v>
      </c>
      <c r="AF114">
        <v>8.1000000000000003E-2</v>
      </c>
      <c r="AG114">
        <v>0.2</v>
      </c>
      <c r="AH114">
        <v>0.4</v>
      </c>
      <c r="AI114">
        <v>5.2972973E-2</v>
      </c>
      <c r="AJ114">
        <f t="shared" ca="1" si="4"/>
        <v>7.1634868492317136E-2</v>
      </c>
      <c r="AK114">
        <f t="shared" ca="1" si="5"/>
        <v>18</v>
      </c>
      <c r="AL114">
        <v>1233</v>
      </c>
      <c r="AM114">
        <v>3450</v>
      </c>
    </row>
    <row r="115" spans="1:39" x14ac:dyDescent="0.25">
      <c r="A115">
        <v>-74.594691499999996</v>
      </c>
      <c r="B115">
        <v>40.344404099999998</v>
      </c>
      <c r="C115">
        <v>44254.254253999999</v>
      </c>
      <c r="D115">
        <v>9.1091091091000003</v>
      </c>
      <c r="E115">
        <v>3</v>
      </c>
      <c r="F115">
        <v>0.4</v>
      </c>
      <c r="G115">
        <v>1342.3423422999999</v>
      </c>
      <c r="H115">
        <v>34.579000000000001</v>
      </c>
      <c r="I115">
        <f t="shared" si="3"/>
        <v>7.0000000000000001E-3</v>
      </c>
      <c r="J115">
        <v>5</v>
      </c>
      <c r="K115">
        <v>0.3489489489</v>
      </c>
      <c r="L115">
        <v>0</v>
      </c>
      <c r="M115">
        <v>1</v>
      </c>
      <c r="N115">
        <v>34.444444443999998</v>
      </c>
      <c r="O115">
        <v>0.5</v>
      </c>
      <c r="P115">
        <v>180</v>
      </c>
      <c r="Q115">
        <v>350</v>
      </c>
      <c r="R115">
        <v>2017</v>
      </c>
      <c r="S115">
        <v>0.56036036040000003</v>
      </c>
      <c r="T115">
        <v>100</v>
      </c>
      <c r="U115">
        <v>5</v>
      </c>
      <c r="V115" s="4" t="s">
        <v>24</v>
      </c>
      <c r="W115">
        <v>0.4</v>
      </c>
      <c r="X115">
        <v>460</v>
      </c>
      <c r="Y115">
        <v>230</v>
      </c>
      <c r="Z115">
        <v>267.56756756999999</v>
      </c>
      <c r="AA115">
        <v>500</v>
      </c>
      <c r="AB115">
        <v>0</v>
      </c>
      <c r="AC115">
        <v>0.9962037037</v>
      </c>
      <c r="AD115">
        <v>5.6216216200000002E-2</v>
      </c>
      <c r="AE115">
        <v>8.1000000000000003E-2</v>
      </c>
      <c r="AF115">
        <v>8.1000000000000003E-2</v>
      </c>
      <c r="AG115">
        <v>0.2</v>
      </c>
      <c r="AH115">
        <v>0.4</v>
      </c>
      <c r="AI115">
        <v>5.0180180200000001E-2</v>
      </c>
      <c r="AJ115">
        <f t="shared" ca="1" si="4"/>
        <v>0.10126863265446757</v>
      </c>
      <c r="AK115">
        <f t="shared" ca="1" si="5"/>
        <v>11</v>
      </c>
      <c r="AL115">
        <v>1233</v>
      </c>
      <c r="AM115">
        <v>3450</v>
      </c>
    </row>
    <row r="116" spans="1:39" x14ac:dyDescent="0.25">
      <c r="A116">
        <v>-74.594691499999996</v>
      </c>
      <c r="B116">
        <v>40.344404099999998</v>
      </c>
      <c r="C116">
        <v>43273.273272999999</v>
      </c>
      <c r="D116">
        <v>5.4304304304000004</v>
      </c>
      <c r="E116">
        <v>3</v>
      </c>
      <c r="F116">
        <v>0.4</v>
      </c>
      <c r="G116">
        <v>3067.5675676000001</v>
      </c>
      <c r="H116">
        <v>34.579000000000001</v>
      </c>
      <c r="I116">
        <f t="shared" si="3"/>
        <v>7.0000000000000001E-3</v>
      </c>
      <c r="J116">
        <v>5</v>
      </c>
      <c r="K116">
        <v>0.3057057057</v>
      </c>
      <c r="L116">
        <v>0</v>
      </c>
      <c r="M116">
        <v>1</v>
      </c>
      <c r="N116">
        <v>36.456456455999998</v>
      </c>
      <c r="O116">
        <v>0.5</v>
      </c>
      <c r="P116">
        <v>180</v>
      </c>
      <c r="Q116">
        <v>350</v>
      </c>
      <c r="R116">
        <v>2017</v>
      </c>
      <c r="S116">
        <v>0.67747747749999998</v>
      </c>
      <c r="T116">
        <v>100</v>
      </c>
      <c r="U116">
        <v>5</v>
      </c>
      <c r="V116" s="4" t="s">
        <v>24</v>
      </c>
      <c r="W116">
        <v>0.4</v>
      </c>
      <c r="X116">
        <v>460</v>
      </c>
      <c r="Y116">
        <v>230</v>
      </c>
      <c r="Z116">
        <v>440.54054053999999</v>
      </c>
      <c r="AA116">
        <v>500</v>
      </c>
      <c r="AB116">
        <v>0</v>
      </c>
      <c r="AC116">
        <v>0.98361631630000002</v>
      </c>
      <c r="AD116">
        <v>9.7747747699999998E-2</v>
      </c>
      <c r="AE116">
        <v>8.1000000000000003E-2</v>
      </c>
      <c r="AF116">
        <v>8.1000000000000003E-2</v>
      </c>
      <c r="AG116">
        <v>0.2</v>
      </c>
      <c r="AH116">
        <v>0.4</v>
      </c>
      <c r="AI116">
        <v>9.0810810800000002E-2</v>
      </c>
      <c r="AJ116">
        <f t="shared" ca="1" si="4"/>
        <v>0.11387433335796418</v>
      </c>
      <c r="AK116">
        <f t="shared" ca="1" si="5"/>
        <v>5</v>
      </c>
      <c r="AL116">
        <v>1233</v>
      </c>
      <c r="AM116">
        <v>3450</v>
      </c>
    </row>
    <row r="117" spans="1:39" x14ac:dyDescent="0.25">
      <c r="A117">
        <v>-74.594691499999996</v>
      </c>
      <c r="B117">
        <v>40.344404099999998</v>
      </c>
      <c r="C117">
        <v>42032.032032000003</v>
      </c>
      <c r="D117">
        <v>5.7107107106999999</v>
      </c>
      <c r="E117">
        <v>3</v>
      </c>
      <c r="F117">
        <v>0.4</v>
      </c>
      <c r="G117">
        <v>1837.8378378</v>
      </c>
      <c r="H117">
        <v>34.579000000000001</v>
      </c>
      <c r="I117">
        <f t="shared" si="3"/>
        <v>7.0000000000000001E-3</v>
      </c>
      <c r="J117">
        <v>5</v>
      </c>
      <c r="K117">
        <v>0.28588588590000003</v>
      </c>
      <c r="L117">
        <v>0</v>
      </c>
      <c r="M117">
        <v>1</v>
      </c>
      <c r="N117">
        <v>27.627627627999999</v>
      </c>
      <c r="O117">
        <v>0.5</v>
      </c>
      <c r="P117">
        <v>180</v>
      </c>
      <c r="Q117">
        <v>350</v>
      </c>
      <c r="R117">
        <v>2017</v>
      </c>
      <c r="S117">
        <v>0.3825825826</v>
      </c>
      <c r="T117">
        <v>100</v>
      </c>
      <c r="U117">
        <v>5</v>
      </c>
      <c r="V117" s="4" t="s">
        <v>24</v>
      </c>
      <c r="W117">
        <v>0.4</v>
      </c>
      <c r="X117">
        <v>460</v>
      </c>
      <c r="Y117">
        <v>230</v>
      </c>
      <c r="Z117">
        <v>391.44144144000001</v>
      </c>
      <c r="AA117">
        <v>500</v>
      </c>
      <c r="AB117">
        <v>0</v>
      </c>
      <c r="AC117">
        <v>0.97312682679999996</v>
      </c>
      <c r="AD117">
        <v>1.5765765800000001E-2</v>
      </c>
      <c r="AE117">
        <v>8.1000000000000003E-2</v>
      </c>
      <c r="AF117">
        <v>8.1000000000000003E-2</v>
      </c>
      <c r="AG117">
        <v>0.2</v>
      </c>
      <c r="AH117">
        <v>0.4</v>
      </c>
      <c r="AI117">
        <v>4.9009008999999999E-2</v>
      </c>
      <c r="AJ117">
        <f t="shared" ca="1" si="4"/>
        <v>0.11144287123537813</v>
      </c>
      <c r="AK117">
        <f t="shared" ca="1" si="5"/>
        <v>19</v>
      </c>
      <c r="AL117">
        <v>1233</v>
      </c>
      <c r="AM117">
        <v>3450</v>
      </c>
    </row>
    <row r="118" spans="1:39" x14ac:dyDescent="0.25">
      <c r="A118">
        <v>-74.594691499999996</v>
      </c>
      <c r="B118">
        <v>40.344404099999998</v>
      </c>
      <c r="C118">
        <v>48298.298298000002</v>
      </c>
      <c r="D118">
        <v>7.1121121121000002</v>
      </c>
      <c r="E118">
        <v>3</v>
      </c>
      <c r="F118">
        <v>0.4</v>
      </c>
      <c r="G118">
        <v>2274.7747748000002</v>
      </c>
      <c r="H118">
        <v>34.579000000000001</v>
      </c>
      <c r="I118">
        <f t="shared" si="3"/>
        <v>7.0000000000000001E-3</v>
      </c>
      <c r="J118">
        <v>5</v>
      </c>
      <c r="K118">
        <v>0.38938938940000001</v>
      </c>
      <c r="L118">
        <v>0</v>
      </c>
      <c r="M118">
        <v>1</v>
      </c>
      <c r="N118">
        <v>20.240240239999999</v>
      </c>
      <c r="O118">
        <v>0.5</v>
      </c>
      <c r="P118">
        <v>180</v>
      </c>
      <c r="Q118">
        <v>350</v>
      </c>
      <c r="R118">
        <v>2017</v>
      </c>
      <c r="S118">
        <v>0.6954954955</v>
      </c>
      <c r="T118">
        <v>100</v>
      </c>
      <c r="U118">
        <v>5</v>
      </c>
      <c r="V118" s="4" t="s">
        <v>24</v>
      </c>
      <c r="W118">
        <v>0.4</v>
      </c>
      <c r="X118">
        <v>460</v>
      </c>
      <c r="Y118">
        <v>230</v>
      </c>
      <c r="Z118">
        <v>499.54954954999999</v>
      </c>
      <c r="AA118">
        <v>500</v>
      </c>
      <c r="AB118">
        <v>0</v>
      </c>
      <c r="AC118">
        <v>0.97117877880000003</v>
      </c>
      <c r="AD118">
        <v>4.6396396399999998E-2</v>
      </c>
      <c r="AE118">
        <v>8.1000000000000003E-2</v>
      </c>
      <c r="AF118">
        <v>8.1000000000000003E-2</v>
      </c>
      <c r="AG118">
        <v>0.2</v>
      </c>
      <c r="AH118">
        <v>0.4</v>
      </c>
      <c r="AI118">
        <v>3.4954955000000003E-2</v>
      </c>
      <c r="AJ118">
        <f t="shared" ca="1" si="4"/>
        <v>0.1365509852200463</v>
      </c>
      <c r="AK118">
        <f t="shared" ca="1" si="5"/>
        <v>9</v>
      </c>
      <c r="AL118">
        <v>1233</v>
      </c>
      <c r="AM118">
        <v>3450</v>
      </c>
    </row>
    <row r="119" spans="1:39" x14ac:dyDescent="0.25">
      <c r="A119">
        <v>-74.594691499999996</v>
      </c>
      <c r="B119">
        <v>40.344404099999998</v>
      </c>
      <c r="C119">
        <v>41691.691692</v>
      </c>
      <c r="D119">
        <v>5.9709709709999998</v>
      </c>
      <c r="E119">
        <v>3</v>
      </c>
      <c r="F119">
        <v>0.4</v>
      </c>
      <c r="G119">
        <v>968.46846846999995</v>
      </c>
      <c r="H119">
        <v>34.579000000000001</v>
      </c>
      <c r="I119">
        <f t="shared" si="3"/>
        <v>7.0000000000000001E-3</v>
      </c>
      <c r="J119">
        <v>5</v>
      </c>
      <c r="K119">
        <v>0.31811811810000001</v>
      </c>
      <c r="L119">
        <v>0</v>
      </c>
      <c r="M119">
        <v>1</v>
      </c>
      <c r="N119">
        <v>21.171171171000001</v>
      </c>
      <c r="O119">
        <v>0.5</v>
      </c>
      <c r="P119">
        <v>180</v>
      </c>
      <c r="Q119">
        <v>350</v>
      </c>
      <c r="R119">
        <v>2017</v>
      </c>
      <c r="S119">
        <v>0.36216216220000003</v>
      </c>
      <c r="T119">
        <v>100</v>
      </c>
      <c r="U119">
        <v>5</v>
      </c>
      <c r="V119" s="4" t="s">
        <v>24</v>
      </c>
      <c r="W119">
        <v>0.4</v>
      </c>
      <c r="X119">
        <v>460</v>
      </c>
      <c r="Y119">
        <v>230</v>
      </c>
      <c r="Z119">
        <v>626.12612612999999</v>
      </c>
      <c r="AA119">
        <v>500</v>
      </c>
      <c r="AB119">
        <v>0</v>
      </c>
      <c r="AC119">
        <v>0.97237757759999999</v>
      </c>
      <c r="AD119">
        <v>0.1</v>
      </c>
      <c r="AE119">
        <v>8.1000000000000003E-2</v>
      </c>
      <c r="AF119">
        <v>8.1000000000000003E-2</v>
      </c>
      <c r="AG119">
        <v>0.2</v>
      </c>
      <c r="AH119">
        <v>0.4</v>
      </c>
      <c r="AI119">
        <v>8.9819819800000006E-2</v>
      </c>
      <c r="AJ119">
        <f t="shared" ca="1" si="4"/>
        <v>1.3807793195397801E-2</v>
      </c>
      <c r="AK119">
        <f t="shared" ca="1" si="5"/>
        <v>16</v>
      </c>
      <c r="AL119">
        <v>1233</v>
      </c>
      <c r="AM119">
        <v>3450</v>
      </c>
    </row>
    <row r="120" spans="1:39" x14ac:dyDescent="0.25">
      <c r="A120">
        <v>-74.594691499999996</v>
      </c>
      <c r="B120">
        <v>40.344404099999998</v>
      </c>
      <c r="C120">
        <v>43303.303303000001</v>
      </c>
      <c r="D120">
        <v>6.3763763763999997</v>
      </c>
      <c r="E120">
        <v>3</v>
      </c>
      <c r="F120">
        <v>0.4</v>
      </c>
      <c r="G120">
        <v>4432.4324323999999</v>
      </c>
      <c r="H120">
        <v>34.579000000000001</v>
      </c>
      <c r="I120">
        <f t="shared" si="3"/>
        <v>7.0000000000000001E-3</v>
      </c>
      <c r="J120">
        <v>5</v>
      </c>
      <c r="K120">
        <v>0.211011011</v>
      </c>
      <c r="L120">
        <v>0</v>
      </c>
      <c r="M120">
        <v>1</v>
      </c>
      <c r="N120">
        <v>41.471471471000001</v>
      </c>
      <c r="O120">
        <v>0.5</v>
      </c>
      <c r="P120">
        <v>180</v>
      </c>
      <c r="Q120">
        <v>350</v>
      </c>
      <c r="R120">
        <v>2017</v>
      </c>
      <c r="S120">
        <v>0.70270270270000001</v>
      </c>
      <c r="T120">
        <v>100</v>
      </c>
      <c r="U120">
        <v>5</v>
      </c>
      <c r="V120" s="4" t="s">
        <v>24</v>
      </c>
      <c r="W120">
        <v>0.4</v>
      </c>
      <c r="X120">
        <v>460</v>
      </c>
      <c r="Y120">
        <v>230</v>
      </c>
      <c r="Z120">
        <v>657.65765766000004</v>
      </c>
      <c r="AA120">
        <v>500</v>
      </c>
      <c r="AB120">
        <v>0</v>
      </c>
      <c r="AC120">
        <v>0.96623373369999999</v>
      </c>
      <c r="AD120">
        <v>5.6576576599999998E-2</v>
      </c>
      <c r="AE120">
        <v>8.1000000000000003E-2</v>
      </c>
      <c r="AF120">
        <v>8.1000000000000003E-2</v>
      </c>
      <c r="AG120">
        <v>0.2</v>
      </c>
      <c r="AH120">
        <v>0.4</v>
      </c>
      <c r="AI120">
        <v>6.5405405400000005E-2</v>
      </c>
      <c r="AJ120">
        <f t="shared" ca="1" si="4"/>
        <v>0.10754340977556982</v>
      </c>
      <c r="AK120">
        <f t="shared" ca="1" si="5"/>
        <v>12</v>
      </c>
      <c r="AL120">
        <v>1233</v>
      </c>
      <c r="AM120">
        <v>3450</v>
      </c>
    </row>
    <row r="121" spans="1:39" x14ac:dyDescent="0.25">
      <c r="A121">
        <v>-74.594691499999996</v>
      </c>
      <c r="B121">
        <v>40.344404099999998</v>
      </c>
      <c r="C121">
        <v>43083.083082999998</v>
      </c>
      <c r="D121">
        <v>9.1791791792000001</v>
      </c>
      <c r="E121">
        <v>3</v>
      </c>
      <c r="F121">
        <v>0.4</v>
      </c>
      <c r="G121">
        <v>4427.9279279000002</v>
      </c>
      <c r="H121">
        <v>34.579000000000001</v>
      </c>
      <c r="I121">
        <f t="shared" si="3"/>
        <v>7.0000000000000001E-3</v>
      </c>
      <c r="J121">
        <v>5</v>
      </c>
      <c r="K121">
        <v>0.35335335340000001</v>
      </c>
      <c r="L121">
        <v>0</v>
      </c>
      <c r="M121">
        <v>1</v>
      </c>
      <c r="N121">
        <v>27.837837837999999</v>
      </c>
      <c r="O121">
        <v>0.5</v>
      </c>
      <c r="P121">
        <v>180</v>
      </c>
      <c r="Q121">
        <v>350</v>
      </c>
      <c r="R121">
        <v>2017</v>
      </c>
      <c r="S121">
        <v>0.32312312310000002</v>
      </c>
      <c r="T121">
        <v>100</v>
      </c>
      <c r="U121">
        <v>5</v>
      </c>
      <c r="V121" s="4" t="s">
        <v>24</v>
      </c>
      <c r="W121">
        <v>0.4</v>
      </c>
      <c r="X121">
        <v>460</v>
      </c>
      <c r="Y121">
        <v>230</v>
      </c>
      <c r="Z121">
        <v>551.35135134999996</v>
      </c>
      <c r="AA121">
        <v>500</v>
      </c>
      <c r="AB121">
        <v>0</v>
      </c>
      <c r="AC121">
        <v>0.96238758759999998</v>
      </c>
      <c r="AD121">
        <v>6.6576576600000006E-2</v>
      </c>
      <c r="AE121">
        <v>8.1000000000000003E-2</v>
      </c>
      <c r="AF121">
        <v>8.1000000000000003E-2</v>
      </c>
      <c r="AG121">
        <v>0.2</v>
      </c>
      <c r="AH121">
        <v>0.4</v>
      </c>
      <c r="AI121">
        <v>9.5945945899999996E-2</v>
      </c>
      <c r="AJ121">
        <f t="shared" ca="1" si="4"/>
        <v>0.10843762686346536</v>
      </c>
      <c r="AK121">
        <f t="shared" ca="1" si="5"/>
        <v>5</v>
      </c>
      <c r="AL121">
        <v>1233</v>
      </c>
      <c r="AM121">
        <v>3450</v>
      </c>
    </row>
    <row r="122" spans="1:39" x14ac:dyDescent="0.25">
      <c r="A122">
        <v>-74.594691499999996</v>
      </c>
      <c r="B122">
        <v>40.344404099999998</v>
      </c>
      <c r="C122">
        <v>46016.016016000001</v>
      </c>
      <c r="D122">
        <v>7.0620620620999999</v>
      </c>
      <c r="E122">
        <v>3</v>
      </c>
      <c r="F122">
        <v>0.4</v>
      </c>
      <c r="G122">
        <v>3608.1081081000002</v>
      </c>
      <c r="H122">
        <v>34.579000000000001</v>
      </c>
      <c r="I122">
        <f t="shared" si="3"/>
        <v>7.0000000000000001E-3</v>
      </c>
      <c r="J122">
        <v>5</v>
      </c>
      <c r="K122">
        <v>0.22182182180000001</v>
      </c>
      <c r="L122">
        <v>0</v>
      </c>
      <c r="M122">
        <v>1</v>
      </c>
      <c r="N122">
        <v>36.366366366000001</v>
      </c>
      <c r="O122">
        <v>0.5</v>
      </c>
      <c r="P122">
        <v>180</v>
      </c>
      <c r="Q122">
        <v>350</v>
      </c>
      <c r="R122">
        <v>2017</v>
      </c>
      <c r="S122">
        <v>0.68408408409999999</v>
      </c>
      <c r="T122">
        <v>100</v>
      </c>
      <c r="U122">
        <v>5</v>
      </c>
      <c r="V122" s="4" t="s">
        <v>24</v>
      </c>
      <c r="W122">
        <v>0.4</v>
      </c>
      <c r="X122">
        <v>460</v>
      </c>
      <c r="Y122">
        <v>230</v>
      </c>
      <c r="Z122">
        <v>468.01801802</v>
      </c>
      <c r="AA122">
        <v>500</v>
      </c>
      <c r="AB122">
        <v>0</v>
      </c>
      <c r="AC122">
        <v>0.98986006010000005</v>
      </c>
      <c r="AD122">
        <v>6.4414414399999995E-2</v>
      </c>
      <c r="AE122">
        <v>8.1000000000000003E-2</v>
      </c>
      <c r="AF122">
        <v>8.1000000000000003E-2</v>
      </c>
      <c r="AG122">
        <v>0.2</v>
      </c>
      <c r="AH122">
        <v>0.4</v>
      </c>
      <c r="AI122">
        <v>1.1351351399999999E-2</v>
      </c>
      <c r="AJ122">
        <f t="shared" ca="1" si="4"/>
        <v>0.11062599752619005</v>
      </c>
      <c r="AK122">
        <f t="shared" ca="1" si="5"/>
        <v>20</v>
      </c>
      <c r="AL122">
        <v>1233</v>
      </c>
      <c r="AM122">
        <v>3450</v>
      </c>
    </row>
    <row r="123" spans="1:39" x14ac:dyDescent="0.25">
      <c r="A123">
        <v>-74.594691499999996</v>
      </c>
      <c r="B123">
        <v>40.344404099999998</v>
      </c>
      <c r="C123">
        <v>48128.128127999997</v>
      </c>
      <c r="D123">
        <v>9.3793793793999996</v>
      </c>
      <c r="E123">
        <v>3</v>
      </c>
      <c r="F123">
        <v>0.4</v>
      </c>
      <c r="G123">
        <v>3828.8288287999999</v>
      </c>
      <c r="H123">
        <v>34.579000000000001</v>
      </c>
      <c r="I123">
        <f t="shared" si="3"/>
        <v>7.0000000000000001E-3</v>
      </c>
      <c r="J123">
        <v>5</v>
      </c>
      <c r="K123">
        <v>0.2654654655</v>
      </c>
      <c r="L123">
        <v>0</v>
      </c>
      <c r="M123">
        <v>1</v>
      </c>
      <c r="N123">
        <v>37.177177176999997</v>
      </c>
      <c r="O123">
        <v>0.5</v>
      </c>
      <c r="P123">
        <v>180</v>
      </c>
      <c r="Q123">
        <v>350</v>
      </c>
      <c r="R123">
        <v>2017</v>
      </c>
      <c r="S123">
        <v>0.29669669669999998</v>
      </c>
      <c r="T123">
        <v>100</v>
      </c>
      <c r="U123">
        <v>5</v>
      </c>
      <c r="V123" s="4" t="s">
        <v>24</v>
      </c>
      <c r="W123">
        <v>0.4</v>
      </c>
      <c r="X123">
        <v>460</v>
      </c>
      <c r="Y123">
        <v>230</v>
      </c>
      <c r="Z123">
        <v>529.72972973000003</v>
      </c>
      <c r="AA123">
        <v>500</v>
      </c>
      <c r="AB123">
        <v>0</v>
      </c>
      <c r="AC123">
        <v>0.98501491490000004</v>
      </c>
      <c r="AD123">
        <v>6.82882883E-2</v>
      </c>
      <c r="AE123">
        <v>8.1000000000000003E-2</v>
      </c>
      <c r="AF123">
        <v>8.1000000000000003E-2</v>
      </c>
      <c r="AG123">
        <v>0.2</v>
      </c>
      <c r="AH123">
        <v>0.4</v>
      </c>
      <c r="AI123">
        <v>9.5045044999999995E-2</v>
      </c>
      <c r="AJ123">
        <f t="shared" ca="1" si="4"/>
        <v>3.8773822254450765E-2</v>
      </c>
      <c r="AK123">
        <f t="shared" ca="1" si="5"/>
        <v>18</v>
      </c>
      <c r="AL123">
        <v>1233</v>
      </c>
      <c r="AM123">
        <v>3450</v>
      </c>
    </row>
    <row r="124" spans="1:39" x14ac:dyDescent="0.25">
      <c r="A124">
        <v>-74.594691499999996</v>
      </c>
      <c r="B124">
        <v>40.344404099999998</v>
      </c>
      <c r="C124">
        <v>45315.315315</v>
      </c>
      <c r="D124">
        <v>5.8958958958999999</v>
      </c>
      <c r="E124">
        <v>3</v>
      </c>
      <c r="F124">
        <v>0.4</v>
      </c>
      <c r="G124">
        <v>2963.963964</v>
      </c>
      <c r="H124">
        <v>34.579000000000001</v>
      </c>
      <c r="I124">
        <f t="shared" si="3"/>
        <v>7.0000000000000001E-3</v>
      </c>
      <c r="J124">
        <v>5</v>
      </c>
      <c r="K124">
        <v>0.25985985989999999</v>
      </c>
      <c r="L124">
        <v>0</v>
      </c>
      <c r="M124">
        <v>1</v>
      </c>
      <c r="N124">
        <v>20.630630630999999</v>
      </c>
      <c r="O124">
        <v>0.5</v>
      </c>
      <c r="P124">
        <v>180</v>
      </c>
      <c r="Q124">
        <v>350</v>
      </c>
      <c r="R124">
        <v>2017</v>
      </c>
      <c r="S124">
        <v>0.29729729729999999</v>
      </c>
      <c r="T124">
        <v>100</v>
      </c>
      <c r="U124">
        <v>5</v>
      </c>
      <c r="V124" s="4" t="s">
        <v>24</v>
      </c>
      <c r="W124">
        <v>0.4</v>
      </c>
      <c r="X124">
        <v>460</v>
      </c>
      <c r="Y124">
        <v>230</v>
      </c>
      <c r="Z124">
        <v>535.13513513999999</v>
      </c>
      <c r="AA124">
        <v>500</v>
      </c>
      <c r="AB124">
        <v>0</v>
      </c>
      <c r="AC124">
        <v>0.98676316320000002</v>
      </c>
      <c r="AD124">
        <v>3.4504504499999998E-2</v>
      </c>
      <c r="AE124">
        <v>8.1000000000000003E-2</v>
      </c>
      <c r="AF124">
        <v>8.1000000000000003E-2</v>
      </c>
      <c r="AG124">
        <v>0.2</v>
      </c>
      <c r="AH124">
        <v>0.4</v>
      </c>
      <c r="AI124">
        <v>2.40540541E-2</v>
      </c>
      <c r="AJ124">
        <f t="shared" ca="1" si="4"/>
        <v>8.3829000342546811E-2</v>
      </c>
      <c r="AK124">
        <f t="shared" ca="1" si="5"/>
        <v>6</v>
      </c>
      <c r="AL124">
        <v>1233</v>
      </c>
      <c r="AM124">
        <v>3450</v>
      </c>
    </row>
    <row r="125" spans="1:39" x14ac:dyDescent="0.25">
      <c r="A125">
        <v>-74.594691499999996</v>
      </c>
      <c r="B125">
        <v>40.344404099999998</v>
      </c>
      <c r="C125">
        <v>41031.031030999999</v>
      </c>
      <c r="D125">
        <v>5.7057057056999998</v>
      </c>
      <c r="E125">
        <v>3</v>
      </c>
      <c r="F125">
        <v>0.4</v>
      </c>
      <c r="G125">
        <v>1040.5405404999999</v>
      </c>
      <c r="H125">
        <v>34.579000000000001</v>
      </c>
      <c r="I125">
        <f t="shared" si="3"/>
        <v>7.0000000000000001E-3</v>
      </c>
      <c r="J125">
        <v>5</v>
      </c>
      <c r="K125">
        <v>0.2696696697</v>
      </c>
      <c r="L125">
        <v>0</v>
      </c>
      <c r="M125">
        <v>1</v>
      </c>
      <c r="N125">
        <v>28.918918918999999</v>
      </c>
      <c r="O125">
        <v>0.5</v>
      </c>
      <c r="P125">
        <v>180</v>
      </c>
      <c r="Q125">
        <v>350</v>
      </c>
      <c r="R125">
        <v>2017</v>
      </c>
      <c r="S125">
        <v>0.75615615619999998</v>
      </c>
      <c r="T125">
        <v>100</v>
      </c>
      <c r="U125">
        <v>5</v>
      </c>
      <c r="V125" s="4" t="s">
        <v>24</v>
      </c>
      <c r="W125">
        <v>0.4</v>
      </c>
      <c r="X125">
        <v>460</v>
      </c>
      <c r="Y125">
        <v>230</v>
      </c>
      <c r="Z125">
        <v>407.20720720999998</v>
      </c>
      <c r="AA125">
        <v>500</v>
      </c>
      <c r="AB125">
        <v>0</v>
      </c>
      <c r="AC125">
        <v>0.95309689689999999</v>
      </c>
      <c r="AD125">
        <v>3.2432432400000002E-2</v>
      </c>
      <c r="AE125">
        <v>8.1000000000000003E-2</v>
      </c>
      <c r="AF125">
        <v>8.1000000000000003E-2</v>
      </c>
      <c r="AG125">
        <v>0.2</v>
      </c>
      <c r="AH125">
        <v>0.4</v>
      </c>
      <c r="AI125">
        <v>6.1171171199999999E-2</v>
      </c>
      <c r="AJ125">
        <f t="shared" ca="1" si="4"/>
        <v>7.6969741240284245E-2</v>
      </c>
      <c r="AK125">
        <f t="shared" ca="1" si="5"/>
        <v>13</v>
      </c>
      <c r="AL125">
        <v>1233</v>
      </c>
      <c r="AM125">
        <v>3450</v>
      </c>
    </row>
    <row r="126" spans="1:39" x14ac:dyDescent="0.25">
      <c r="A126">
        <v>-74.594691499999996</v>
      </c>
      <c r="B126">
        <v>40.344404099999998</v>
      </c>
      <c r="C126">
        <v>47607.607607999998</v>
      </c>
      <c r="D126">
        <v>7.7477477477000001</v>
      </c>
      <c r="E126">
        <v>3</v>
      </c>
      <c r="F126">
        <v>0.4</v>
      </c>
      <c r="G126">
        <v>3355.8558558999998</v>
      </c>
      <c r="H126">
        <v>34.579000000000001</v>
      </c>
      <c r="I126">
        <f t="shared" si="3"/>
        <v>7.0000000000000001E-3</v>
      </c>
      <c r="J126">
        <v>5</v>
      </c>
      <c r="K126">
        <v>0.24244244240000001</v>
      </c>
      <c r="L126">
        <v>0</v>
      </c>
      <c r="M126">
        <v>1</v>
      </c>
      <c r="N126">
        <v>24.204204204</v>
      </c>
      <c r="O126">
        <v>0.5</v>
      </c>
      <c r="P126">
        <v>180</v>
      </c>
      <c r="Q126">
        <v>350</v>
      </c>
      <c r="R126">
        <v>2017</v>
      </c>
      <c r="S126">
        <v>0.24804804799999999</v>
      </c>
      <c r="T126">
        <v>100</v>
      </c>
      <c r="U126">
        <v>5</v>
      </c>
      <c r="V126" s="4" t="s">
        <v>24</v>
      </c>
      <c r="W126">
        <v>0.4</v>
      </c>
      <c r="X126">
        <v>460</v>
      </c>
      <c r="Y126">
        <v>230</v>
      </c>
      <c r="Z126">
        <v>536.03603604</v>
      </c>
      <c r="AA126">
        <v>500</v>
      </c>
      <c r="AB126">
        <v>0</v>
      </c>
      <c r="AC126">
        <v>0.99010980979999996</v>
      </c>
      <c r="AD126">
        <v>2.2882882899999998E-2</v>
      </c>
      <c r="AE126">
        <v>8.1000000000000003E-2</v>
      </c>
      <c r="AF126">
        <v>8.1000000000000003E-2</v>
      </c>
      <c r="AG126">
        <v>0.2</v>
      </c>
      <c r="AH126">
        <v>0.4</v>
      </c>
      <c r="AI126">
        <v>9.8378378399999994E-2</v>
      </c>
      <c r="AJ126">
        <f t="shared" ca="1" si="4"/>
        <v>0.17502270619673943</v>
      </c>
      <c r="AK126">
        <f t="shared" ca="1" si="5"/>
        <v>16</v>
      </c>
      <c r="AL126">
        <v>1233</v>
      </c>
      <c r="AM126">
        <v>3450</v>
      </c>
    </row>
    <row r="127" spans="1:39" x14ac:dyDescent="0.25">
      <c r="A127">
        <v>-74.594691499999996</v>
      </c>
      <c r="B127">
        <v>40.344404099999998</v>
      </c>
      <c r="C127">
        <v>40600.600600999998</v>
      </c>
      <c r="D127">
        <v>7.032032032</v>
      </c>
      <c r="E127">
        <v>3</v>
      </c>
      <c r="F127">
        <v>0.4</v>
      </c>
      <c r="G127">
        <v>3382.8828828999999</v>
      </c>
      <c r="H127">
        <v>34.579000000000001</v>
      </c>
      <c r="I127">
        <f t="shared" si="3"/>
        <v>7.0000000000000001E-3</v>
      </c>
      <c r="J127">
        <v>5</v>
      </c>
      <c r="K127">
        <v>0.35235235240000001</v>
      </c>
      <c r="L127">
        <v>0</v>
      </c>
      <c r="M127">
        <v>1</v>
      </c>
      <c r="N127">
        <v>39.78978979</v>
      </c>
      <c r="O127">
        <v>0.5</v>
      </c>
      <c r="P127">
        <v>180</v>
      </c>
      <c r="Q127">
        <v>350</v>
      </c>
      <c r="R127">
        <v>2017</v>
      </c>
      <c r="S127">
        <v>0.28108108110000002</v>
      </c>
      <c r="T127">
        <v>100</v>
      </c>
      <c r="U127">
        <v>5</v>
      </c>
      <c r="V127" s="4" t="s">
        <v>24</v>
      </c>
      <c r="W127">
        <v>0.4</v>
      </c>
      <c r="X127">
        <v>460</v>
      </c>
      <c r="Y127">
        <v>230</v>
      </c>
      <c r="Z127">
        <v>286.48648649</v>
      </c>
      <c r="AA127">
        <v>500</v>
      </c>
      <c r="AB127">
        <v>0</v>
      </c>
      <c r="AC127">
        <v>0.95624374369999998</v>
      </c>
      <c r="AD127">
        <v>3.8918918900000002E-2</v>
      </c>
      <c r="AE127">
        <v>8.1000000000000003E-2</v>
      </c>
      <c r="AF127">
        <v>8.1000000000000003E-2</v>
      </c>
      <c r="AG127">
        <v>0.2</v>
      </c>
      <c r="AH127">
        <v>0.4</v>
      </c>
      <c r="AI127">
        <v>4.7027026999999999E-2</v>
      </c>
      <c r="AJ127">
        <f t="shared" ca="1" si="4"/>
        <v>2.07055537844862E-2</v>
      </c>
      <c r="AK127">
        <f t="shared" ca="1" si="5"/>
        <v>12</v>
      </c>
      <c r="AL127">
        <v>1233</v>
      </c>
      <c r="AM127">
        <v>3450</v>
      </c>
    </row>
    <row r="128" spans="1:39" x14ac:dyDescent="0.25">
      <c r="A128">
        <v>-74.594691499999996</v>
      </c>
      <c r="B128">
        <v>40.344404099999998</v>
      </c>
      <c r="C128">
        <v>43613.613614000002</v>
      </c>
      <c r="D128">
        <v>7.2522522522999999</v>
      </c>
      <c r="E128">
        <v>3</v>
      </c>
      <c r="F128">
        <v>0.4</v>
      </c>
      <c r="G128">
        <v>4765.7657657999998</v>
      </c>
      <c r="H128">
        <v>34.579000000000001</v>
      </c>
      <c r="I128">
        <f t="shared" si="3"/>
        <v>7.0000000000000001E-3</v>
      </c>
      <c r="J128">
        <v>5</v>
      </c>
      <c r="K128">
        <v>0.23703703700000001</v>
      </c>
      <c r="L128">
        <v>0</v>
      </c>
      <c r="M128">
        <v>1</v>
      </c>
      <c r="N128">
        <v>24.444444443999998</v>
      </c>
      <c r="O128">
        <v>0.5</v>
      </c>
      <c r="P128">
        <v>180</v>
      </c>
      <c r="Q128">
        <v>350</v>
      </c>
      <c r="R128">
        <v>2017</v>
      </c>
      <c r="S128">
        <v>0.53153153149999999</v>
      </c>
      <c r="T128">
        <v>100</v>
      </c>
      <c r="U128">
        <v>5</v>
      </c>
      <c r="V128" s="4" t="s">
        <v>24</v>
      </c>
      <c r="W128">
        <v>0.4</v>
      </c>
      <c r="X128">
        <v>460</v>
      </c>
      <c r="Y128">
        <v>230</v>
      </c>
      <c r="Z128">
        <v>660.81081081000002</v>
      </c>
      <c r="AA128">
        <v>500</v>
      </c>
      <c r="AB128">
        <v>0</v>
      </c>
      <c r="AC128">
        <v>0.9700798799</v>
      </c>
      <c r="AD128">
        <v>8.3243243199999997E-2</v>
      </c>
      <c r="AE128">
        <v>8.1000000000000003E-2</v>
      </c>
      <c r="AF128">
        <v>8.1000000000000003E-2</v>
      </c>
      <c r="AG128">
        <v>0.2</v>
      </c>
      <c r="AH128">
        <v>0.4</v>
      </c>
      <c r="AI128">
        <v>6.9099099100000005E-2</v>
      </c>
      <c r="AJ128">
        <f t="shared" ca="1" si="4"/>
        <v>0.16957040431013495</v>
      </c>
      <c r="AK128">
        <f t="shared" ca="1" si="5"/>
        <v>5</v>
      </c>
      <c r="AL128">
        <v>1233</v>
      </c>
      <c r="AM128">
        <v>3450</v>
      </c>
    </row>
    <row r="129" spans="1:39" x14ac:dyDescent="0.25">
      <c r="A129">
        <v>-74.594691499999996</v>
      </c>
      <c r="B129">
        <v>40.344404099999998</v>
      </c>
      <c r="C129">
        <v>43493.493493000002</v>
      </c>
      <c r="D129">
        <v>7.2222222222000001</v>
      </c>
      <c r="E129">
        <v>3</v>
      </c>
      <c r="F129">
        <v>0.4</v>
      </c>
      <c r="G129">
        <v>2405.4054053999998</v>
      </c>
      <c r="H129">
        <v>34.579000000000001</v>
      </c>
      <c r="I129">
        <f t="shared" si="3"/>
        <v>7.0000000000000001E-3</v>
      </c>
      <c r="J129">
        <v>5</v>
      </c>
      <c r="K129">
        <v>0.28488488490000002</v>
      </c>
      <c r="L129">
        <v>0</v>
      </c>
      <c r="M129">
        <v>1</v>
      </c>
      <c r="N129">
        <v>42.792792792999997</v>
      </c>
      <c r="O129">
        <v>0.5</v>
      </c>
      <c r="P129">
        <v>180</v>
      </c>
      <c r="Q129">
        <v>350</v>
      </c>
      <c r="R129">
        <v>2017</v>
      </c>
      <c r="S129">
        <v>0.3471471471</v>
      </c>
      <c r="T129">
        <v>100</v>
      </c>
      <c r="U129">
        <v>5</v>
      </c>
      <c r="V129" s="4" t="s">
        <v>24</v>
      </c>
      <c r="W129">
        <v>0.4</v>
      </c>
      <c r="X129">
        <v>460</v>
      </c>
      <c r="Y129">
        <v>230</v>
      </c>
      <c r="Z129">
        <v>694.59459459000004</v>
      </c>
      <c r="AA129">
        <v>500</v>
      </c>
      <c r="AB129">
        <v>0</v>
      </c>
      <c r="AC129">
        <v>0.98561431430000002</v>
      </c>
      <c r="AD129">
        <v>4.2702702699999998E-2</v>
      </c>
      <c r="AE129">
        <v>8.1000000000000003E-2</v>
      </c>
      <c r="AF129">
        <v>8.1000000000000003E-2</v>
      </c>
      <c r="AG129">
        <v>0.2</v>
      </c>
      <c r="AH129">
        <v>0.4</v>
      </c>
      <c r="AI129">
        <v>9.0720720699999993E-2</v>
      </c>
      <c r="AJ129">
        <f t="shared" ca="1" si="4"/>
        <v>0.1281373853452614</v>
      </c>
      <c r="AK129">
        <f t="shared" ca="1" si="5"/>
        <v>7</v>
      </c>
      <c r="AL129">
        <v>1233</v>
      </c>
      <c r="AM129">
        <v>3450</v>
      </c>
    </row>
    <row r="130" spans="1:39" x14ac:dyDescent="0.25">
      <c r="A130">
        <v>-74.594691499999996</v>
      </c>
      <c r="B130">
        <v>40.344404099999998</v>
      </c>
      <c r="C130">
        <v>49359.359359000002</v>
      </c>
      <c r="D130">
        <v>8.0030030029999999</v>
      </c>
      <c r="E130">
        <v>3</v>
      </c>
      <c r="F130">
        <v>0.4</v>
      </c>
      <c r="G130">
        <v>1319.8198198</v>
      </c>
      <c r="H130">
        <v>34.579000000000001</v>
      </c>
      <c r="I130">
        <f t="shared" si="3"/>
        <v>7.0000000000000001E-3</v>
      </c>
      <c r="J130">
        <v>5</v>
      </c>
      <c r="K130">
        <v>0.35675675680000002</v>
      </c>
      <c r="L130">
        <v>0</v>
      </c>
      <c r="M130">
        <v>1</v>
      </c>
      <c r="N130">
        <v>48.318318318000003</v>
      </c>
      <c r="O130">
        <v>0.5</v>
      </c>
      <c r="P130">
        <v>180</v>
      </c>
      <c r="Q130">
        <v>350</v>
      </c>
      <c r="R130">
        <v>2017</v>
      </c>
      <c r="S130">
        <v>0.65705705709999995</v>
      </c>
      <c r="T130">
        <v>100</v>
      </c>
      <c r="U130">
        <v>5</v>
      </c>
      <c r="V130" s="4" t="s">
        <v>24</v>
      </c>
      <c r="W130">
        <v>0.4</v>
      </c>
      <c r="X130">
        <v>460</v>
      </c>
      <c r="Y130">
        <v>230</v>
      </c>
      <c r="Z130">
        <v>677.92792793000001</v>
      </c>
      <c r="AA130">
        <v>500</v>
      </c>
      <c r="AB130">
        <v>0</v>
      </c>
      <c r="AC130">
        <v>0.98086906910000005</v>
      </c>
      <c r="AD130">
        <v>3.4954955000000003E-2</v>
      </c>
      <c r="AE130">
        <v>8.1000000000000003E-2</v>
      </c>
      <c r="AF130">
        <v>8.1000000000000003E-2</v>
      </c>
      <c r="AG130">
        <v>0.2</v>
      </c>
      <c r="AH130">
        <v>0.4</v>
      </c>
      <c r="AI130">
        <v>7.4504504499999999E-2</v>
      </c>
      <c r="AJ130">
        <f t="shared" ca="1" si="4"/>
        <v>0.17562066871424103</v>
      </c>
      <c r="AK130">
        <f t="shared" ca="1" si="5"/>
        <v>9</v>
      </c>
      <c r="AL130">
        <v>1233</v>
      </c>
      <c r="AM130">
        <v>3450</v>
      </c>
    </row>
    <row r="131" spans="1:39" x14ac:dyDescent="0.25">
      <c r="A131">
        <v>-74.594691499999996</v>
      </c>
      <c r="B131">
        <v>40.344404099999998</v>
      </c>
      <c r="C131">
        <v>41781.781781999998</v>
      </c>
      <c r="D131">
        <v>5.5955955955999999</v>
      </c>
      <c r="E131">
        <v>3</v>
      </c>
      <c r="F131">
        <v>0.4</v>
      </c>
      <c r="G131">
        <v>2157.6576577000001</v>
      </c>
      <c r="H131">
        <v>34.579000000000001</v>
      </c>
      <c r="I131">
        <f t="shared" ref="I131:I194" si="6">0.007</f>
        <v>7.0000000000000001E-3</v>
      </c>
      <c r="J131">
        <v>5</v>
      </c>
      <c r="K131">
        <v>0.39279279280000001</v>
      </c>
      <c r="L131">
        <v>0</v>
      </c>
      <c r="M131">
        <v>1</v>
      </c>
      <c r="N131">
        <v>32.012012012</v>
      </c>
      <c r="O131">
        <v>0.5</v>
      </c>
      <c r="P131">
        <v>180</v>
      </c>
      <c r="Q131">
        <v>350</v>
      </c>
      <c r="R131">
        <v>2017</v>
      </c>
      <c r="S131">
        <v>0.49249249249999999</v>
      </c>
      <c r="T131">
        <v>100</v>
      </c>
      <c r="U131">
        <v>5</v>
      </c>
      <c r="V131" s="4" t="s">
        <v>24</v>
      </c>
      <c r="W131">
        <v>0.4</v>
      </c>
      <c r="X131">
        <v>460</v>
      </c>
      <c r="Y131">
        <v>230</v>
      </c>
      <c r="Z131">
        <v>518.91891892000001</v>
      </c>
      <c r="AA131">
        <v>500</v>
      </c>
      <c r="AB131">
        <v>0</v>
      </c>
      <c r="AC131">
        <v>0.99875115120000002</v>
      </c>
      <c r="AD131">
        <v>4.67567568E-2</v>
      </c>
      <c r="AE131">
        <v>8.1000000000000003E-2</v>
      </c>
      <c r="AF131">
        <v>8.1000000000000003E-2</v>
      </c>
      <c r="AG131">
        <v>0.2</v>
      </c>
      <c r="AH131">
        <v>0.4</v>
      </c>
      <c r="AI131">
        <v>2.45045045E-2</v>
      </c>
      <c r="AJ131">
        <f t="shared" ref="AJ131:AJ150" ca="1" si="7">RAND()*0.2</f>
        <v>0.18076362471785584</v>
      </c>
      <c r="AK131">
        <f t="shared" ref="AK131:AK150" ca="1" si="8">RANDBETWEEN(5,20)</f>
        <v>16</v>
      </c>
      <c r="AL131">
        <v>1233</v>
      </c>
      <c r="AM131">
        <v>3450</v>
      </c>
    </row>
    <row r="132" spans="1:39" x14ac:dyDescent="0.25">
      <c r="A132">
        <v>-74.594691499999996</v>
      </c>
      <c r="B132">
        <v>40.344404099999998</v>
      </c>
      <c r="C132">
        <v>46006.006006000003</v>
      </c>
      <c r="D132">
        <v>6.9569569570000001</v>
      </c>
      <c r="E132">
        <v>3</v>
      </c>
      <c r="F132">
        <v>0.4</v>
      </c>
      <c r="G132">
        <v>1103.6036036</v>
      </c>
      <c r="H132">
        <v>34.579000000000001</v>
      </c>
      <c r="I132">
        <f t="shared" si="6"/>
        <v>7.0000000000000001E-3</v>
      </c>
      <c r="J132">
        <v>5</v>
      </c>
      <c r="K132">
        <v>0.32292292290000002</v>
      </c>
      <c r="L132">
        <v>0</v>
      </c>
      <c r="M132">
        <v>1</v>
      </c>
      <c r="N132">
        <v>31.051051051000002</v>
      </c>
      <c r="O132">
        <v>0.5</v>
      </c>
      <c r="P132">
        <v>180</v>
      </c>
      <c r="Q132">
        <v>350</v>
      </c>
      <c r="R132">
        <v>2017</v>
      </c>
      <c r="S132">
        <v>0.48528528529999998</v>
      </c>
      <c r="T132">
        <v>100</v>
      </c>
      <c r="U132">
        <v>5</v>
      </c>
      <c r="V132" s="4" t="s">
        <v>24</v>
      </c>
      <c r="W132">
        <v>0.4</v>
      </c>
      <c r="X132">
        <v>460</v>
      </c>
      <c r="Y132">
        <v>230</v>
      </c>
      <c r="Z132">
        <v>558.55855856000005</v>
      </c>
      <c r="AA132">
        <v>500</v>
      </c>
      <c r="AB132">
        <v>0</v>
      </c>
      <c r="AC132">
        <v>0.96868128129999997</v>
      </c>
      <c r="AD132">
        <v>5.0270270300000003E-2</v>
      </c>
      <c r="AE132">
        <v>8.1000000000000003E-2</v>
      </c>
      <c r="AF132">
        <v>8.1000000000000003E-2</v>
      </c>
      <c r="AG132">
        <v>0.2</v>
      </c>
      <c r="AH132">
        <v>0.4</v>
      </c>
      <c r="AI132">
        <v>5.6486486500000002E-2</v>
      </c>
      <c r="AJ132">
        <f t="shared" ca="1" si="7"/>
        <v>0.10036383031697282</v>
      </c>
      <c r="AK132">
        <f t="shared" ca="1" si="8"/>
        <v>15</v>
      </c>
      <c r="AL132">
        <v>1233</v>
      </c>
      <c r="AM132">
        <v>3450</v>
      </c>
    </row>
    <row r="133" spans="1:39" x14ac:dyDescent="0.25">
      <c r="A133">
        <v>-74.594691499999996</v>
      </c>
      <c r="B133">
        <v>40.344404099999998</v>
      </c>
      <c r="C133">
        <v>47197.197197000001</v>
      </c>
      <c r="D133">
        <v>9.3143143143000007</v>
      </c>
      <c r="E133">
        <v>3</v>
      </c>
      <c r="F133">
        <v>0.4</v>
      </c>
      <c r="G133">
        <v>2049.5495495</v>
      </c>
      <c r="H133">
        <v>34.579000000000001</v>
      </c>
      <c r="I133">
        <f t="shared" si="6"/>
        <v>7.0000000000000001E-3</v>
      </c>
      <c r="J133">
        <v>5</v>
      </c>
      <c r="K133">
        <v>0.3487487487</v>
      </c>
      <c r="L133">
        <v>0</v>
      </c>
      <c r="M133">
        <v>1</v>
      </c>
      <c r="N133">
        <v>39.279279279000001</v>
      </c>
      <c r="O133">
        <v>0.5</v>
      </c>
      <c r="P133">
        <v>180</v>
      </c>
      <c r="Q133">
        <v>350</v>
      </c>
      <c r="R133">
        <v>2017</v>
      </c>
      <c r="S133">
        <v>0.32432432430000002</v>
      </c>
      <c r="T133">
        <v>100</v>
      </c>
      <c r="U133">
        <v>5</v>
      </c>
      <c r="V133" s="4" t="s">
        <v>24</v>
      </c>
      <c r="W133">
        <v>0.4</v>
      </c>
      <c r="X133">
        <v>460</v>
      </c>
      <c r="Y133">
        <v>230</v>
      </c>
      <c r="Z133">
        <v>543.24324323999997</v>
      </c>
      <c r="AA133">
        <v>500</v>
      </c>
      <c r="AB133">
        <v>0</v>
      </c>
      <c r="AC133">
        <v>0.99095895899999997</v>
      </c>
      <c r="AD133">
        <v>8.4054054099999997E-2</v>
      </c>
      <c r="AE133">
        <v>8.1000000000000003E-2</v>
      </c>
      <c r="AF133">
        <v>8.1000000000000003E-2</v>
      </c>
      <c r="AG133">
        <v>0.2</v>
      </c>
      <c r="AH133">
        <v>0.4</v>
      </c>
      <c r="AI133">
        <v>6.6036036000000006E-2</v>
      </c>
      <c r="AJ133">
        <f t="shared" ca="1" si="7"/>
        <v>0.16994234522208063</v>
      </c>
      <c r="AK133">
        <f t="shared" ca="1" si="8"/>
        <v>12</v>
      </c>
      <c r="AL133">
        <v>1233</v>
      </c>
      <c r="AM133">
        <v>3450</v>
      </c>
    </row>
    <row r="134" spans="1:39" x14ac:dyDescent="0.25">
      <c r="A134">
        <v>-74.594691499999996</v>
      </c>
      <c r="B134">
        <v>40.344404099999998</v>
      </c>
      <c r="C134">
        <v>48108.108108</v>
      </c>
      <c r="D134">
        <v>8.2182182182000005</v>
      </c>
      <c r="E134">
        <v>3</v>
      </c>
      <c r="F134">
        <v>0.4</v>
      </c>
      <c r="G134">
        <v>2432.4324323999999</v>
      </c>
      <c r="H134">
        <v>34.579000000000001</v>
      </c>
      <c r="I134">
        <f t="shared" si="6"/>
        <v>7.0000000000000001E-3</v>
      </c>
      <c r="J134">
        <v>5</v>
      </c>
      <c r="K134">
        <v>0.24144144140000001</v>
      </c>
      <c r="L134">
        <v>0</v>
      </c>
      <c r="M134">
        <v>1</v>
      </c>
      <c r="N134">
        <v>49.309309309</v>
      </c>
      <c r="O134">
        <v>0.5</v>
      </c>
      <c r="P134">
        <v>180</v>
      </c>
      <c r="Q134">
        <v>350</v>
      </c>
      <c r="R134">
        <v>2017</v>
      </c>
      <c r="S134">
        <v>0.4222222222</v>
      </c>
      <c r="T134">
        <v>100</v>
      </c>
      <c r="U134">
        <v>5</v>
      </c>
      <c r="V134" s="4" t="s">
        <v>24</v>
      </c>
      <c r="W134">
        <v>0.4</v>
      </c>
      <c r="X134">
        <v>460</v>
      </c>
      <c r="Y134">
        <v>230</v>
      </c>
      <c r="Z134">
        <v>616.66666667000004</v>
      </c>
      <c r="AA134">
        <v>500</v>
      </c>
      <c r="AB134">
        <v>0</v>
      </c>
      <c r="AC134">
        <v>0.95329669669999995</v>
      </c>
      <c r="AD134">
        <v>9.5135135100000004E-2</v>
      </c>
      <c r="AE134">
        <v>8.1000000000000003E-2</v>
      </c>
      <c r="AF134">
        <v>8.1000000000000003E-2</v>
      </c>
      <c r="AG134">
        <v>0.2</v>
      </c>
      <c r="AH134">
        <v>0.4</v>
      </c>
      <c r="AI134">
        <v>6.0900900899999999E-2</v>
      </c>
      <c r="AJ134">
        <f t="shared" ca="1" si="7"/>
        <v>8.6182259981675932E-2</v>
      </c>
      <c r="AK134">
        <f t="shared" ca="1" si="8"/>
        <v>14</v>
      </c>
      <c r="AL134">
        <v>1233</v>
      </c>
      <c r="AM134">
        <v>3450</v>
      </c>
    </row>
    <row r="135" spans="1:39" x14ac:dyDescent="0.25">
      <c r="A135">
        <v>-74.594691499999996</v>
      </c>
      <c r="B135">
        <v>40.344404099999998</v>
      </c>
      <c r="C135">
        <v>49509.509510000004</v>
      </c>
      <c r="D135">
        <v>5.5805805806000004</v>
      </c>
      <c r="E135">
        <v>3</v>
      </c>
      <c r="F135">
        <v>0.4</v>
      </c>
      <c r="G135">
        <v>1315.3153153000001</v>
      </c>
      <c r="H135">
        <v>34.579000000000001</v>
      </c>
      <c r="I135">
        <f t="shared" si="6"/>
        <v>7.0000000000000001E-3</v>
      </c>
      <c r="J135">
        <v>5</v>
      </c>
      <c r="K135">
        <v>0.28868868869999997</v>
      </c>
      <c r="L135">
        <v>0</v>
      </c>
      <c r="M135">
        <v>1</v>
      </c>
      <c r="N135">
        <v>22.672672673000001</v>
      </c>
      <c r="O135">
        <v>0.5</v>
      </c>
      <c r="P135">
        <v>180</v>
      </c>
      <c r="Q135">
        <v>350</v>
      </c>
      <c r="R135">
        <v>2017</v>
      </c>
      <c r="S135">
        <v>0.2498498498</v>
      </c>
      <c r="T135">
        <v>100</v>
      </c>
      <c r="U135">
        <v>5</v>
      </c>
      <c r="V135" s="4" t="s">
        <v>24</v>
      </c>
      <c r="W135">
        <v>0.4</v>
      </c>
      <c r="X135">
        <v>460</v>
      </c>
      <c r="Y135">
        <v>230</v>
      </c>
      <c r="Z135">
        <v>593.69369369000003</v>
      </c>
      <c r="AA135">
        <v>500</v>
      </c>
      <c r="AB135">
        <v>0</v>
      </c>
      <c r="AC135">
        <v>0.97412582579999996</v>
      </c>
      <c r="AD135">
        <v>7.9189189199999996E-2</v>
      </c>
      <c r="AE135">
        <v>8.1000000000000003E-2</v>
      </c>
      <c r="AF135">
        <v>8.1000000000000003E-2</v>
      </c>
      <c r="AG135">
        <v>0.2</v>
      </c>
      <c r="AH135">
        <v>0.4</v>
      </c>
      <c r="AI135">
        <v>7.14414414E-2</v>
      </c>
      <c r="AJ135">
        <f t="shared" ca="1" si="7"/>
        <v>0.12898758129273211</v>
      </c>
      <c r="AK135">
        <f t="shared" ca="1" si="8"/>
        <v>8</v>
      </c>
      <c r="AL135">
        <v>1233</v>
      </c>
      <c r="AM135">
        <v>3450</v>
      </c>
    </row>
    <row r="136" spans="1:39" x14ac:dyDescent="0.25">
      <c r="A136">
        <v>-74.594691499999996</v>
      </c>
      <c r="B136">
        <v>40.344404099999998</v>
      </c>
      <c r="C136">
        <v>47587.587588000002</v>
      </c>
      <c r="D136">
        <v>7.1921921922000003</v>
      </c>
      <c r="E136">
        <v>3</v>
      </c>
      <c r="F136">
        <v>0.4</v>
      </c>
      <c r="G136">
        <v>2319.8198198</v>
      </c>
      <c r="H136">
        <v>34.579000000000001</v>
      </c>
      <c r="I136">
        <f t="shared" si="6"/>
        <v>7.0000000000000001E-3</v>
      </c>
      <c r="J136">
        <v>5</v>
      </c>
      <c r="K136">
        <v>0.22282282279999999</v>
      </c>
      <c r="L136">
        <v>0</v>
      </c>
      <c r="M136">
        <v>1</v>
      </c>
      <c r="N136">
        <v>22.072072072000001</v>
      </c>
      <c r="O136">
        <v>0.5</v>
      </c>
      <c r="P136">
        <v>180</v>
      </c>
      <c r="Q136">
        <v>350</v>
      </c>
      <c r="R136">
        <v>2017</v>
      </c>
      <c r="S136">
        <v>0.74054054049999996</v>
      </c>
      <c r="T136">
        <v>100</v>
      </c>
      <c r="U136">
        <v>5</v>
      </c>
      <c r="V136" s="4" t="s">
        <v>24</v>
      </c>
      <c r="W136">
        <v>0.4</v>
      </c>
      <c r="X136">
        <v>460</v>
      </c>
      <c r="Y136">
        <v>230</v>
      </c>
      <c r="Z136">
        <v>537.38738738999996</v>
      </c>
      <c r="AA136">
        <v>500</v>
      </c>
      <c r="AB136">
        <v>0</v>
      </c>
      <c r="AC136">
        <v>0.96093903899999999</v>
      </c>
      <c r="AD136">
        <v>9.0180180200000001E-2</v>
      </c>
      <c r="AE136">
        <v>8.1000000000000003E-2</v>
      </c>
      <c r="AF136">
        <v>8.1000000000000003E-2</v>
      </c>
      <c r="AG136">
        <v>0.2</v>
      </c>
      <c r="AH136">
        <v>0.4</v>
      </c>
      <c r="AI136">
        <v>5.6036035999999997E-2</v>
      </c>
      <c r="AJ136">
        <f t="shared" ca="1" si="7"/>
        <v>0.15969830285315567</v>
      </c>
      <c r="AK136">
        <f t="shared" ca="1" si="8"/>
        <v>7</v>
      </c>
      <c r="AL136">
        <v>1233</v>
      </c>
      <c r="AM136">
        <v>3450</v>
      </c>
    </row>
    <row r="137" spans="1:39" x14ac:dyDescent="0.25">
      <c r="A137">
        <v>-74.594691499999996</v>
      </c>
      <c r="B137">
        <v>40.344404099999998</v>
      </c>
      <c r="C137">
        <v>42122.122122000001</v>
      </c>
      <c r="D137">
        <v>9.9549549549999998</v>
      </c>
      <c r="E137">
        <v>3</v>
      </c>
      <c r="F137">
        <v>0.4</v>
      </c>
      <c r="G137">
        <v>1108.1081081</v>
      </c>
      <c r="H137">
        <v>34.579000000000001</v>
      </c>
      <c r="I137">
        <f t="shared" si="6"/>
        <v>7.0000000000000001E-3</v>
      </c>
      <c r="J137">
        <v>5</v>
      </c>
      <c r="K137">
        <v>0.31791791790000001</v>
      </c>
      <c r="L137">
        <v>0</v>
      </c>
      <c r="M137">
        <v>1</v>
      </c>
      <c r="N137">
        <v>40.960960960999998</v>
      </c>
      <c r="O137">
        <v>0.5</v>
      </c>
      <c r="P137">
        <v>180</v>
      </c>
      <c r="Q137">
        <v>350</v>
      </c>
      <c r="R137">
        <v>2017</v>
      </c>
      <c r="S137">
        <v>0.43123123120000001</v>
      </c>
      <c r="T137">
        <v>100</v>
      </c>
      <c r="U137">
        <v>5</v>
      </c>
      <c r="V137" s="4" t="s">
        <v>24</v>
      </c>
      <c r="W137">
        <v>0.4</v>
      </c>
      <c r="X137">
        <v>460</v>
      </c>
      <c r="Y137">
        <v>230</v>
      </c>
      <c r="Z137">
        <v>531.53153153000005</v>
      </c>
      <c r="AA137">
        <v>500</v>
      </c>
      <c r="AB137">
        <v>0</v>
      </c>
      <c r="AC137">
        <v>0.98216776780000004</v>
      </c>
      <c r="AD137">
        <v>6.3063063099999997E-2</v>
      </c>
      <c r="AE137">
        <v>8.1000000000000003E-2</v>
      </c>
      <c r="AF137">
        <v>8.1000000000000003E-2</v>
      </c>
      <c r="AG137">
        <v>0.2</v>
      </c>
      <c r="AH137">
        <v>0.4</v>
      </c>
      <c r="AI137">
        <v>8.2522522500000001E-2</v>
      </c>
      <c r="AJ137">
        <f t="shared" ca="1" si="7"/>
        <v>5.0914779758395312E-2</v>
      </c>
      <c r="AK137">
        <f t="shared" ca="1" si="8"/>
        <v>7</v>
      </c>
      <c r="AL137">
        <v>1233</v>
      </c>
      <c r="AM137">
        <v>3450</v>
      </c>
    </row>
    <row r="138" spans="1:39" x14ac:dyDescent="0.25">
      <c r="A138">
        <v>-74.594691499999996</v>
      </c>
      <c r="B138">
        <v>40.344404099999998</v>
      </c>
      <c r="C138">
        <v>44754.754755000002</v>
      </c>
      <c r="D138">
        <v>5.2002002002000003</v>
      </c>
      <c r="E138">
        <v>3</v>
      </c>
      <c r="F138">
        <v>0.4</v>
      </c>
      <c r="G138">
        <v>3981.9819819999998</v>
      </c>
      <c r="H138">
        <v>34.579000000000001</v>
      </c>
      <c r="I138">
        <f t="shared" si="6"/>
        <v>7.0000000000000001E-3</v>
      </c>
      <c r="J138">
        <v>5</v>
      </c>
      <c r="K138">
        <v>0.37657657659999999</v>
      </c>
      <c r="L138">
        <v>0</v>
      </c>
      <c r="M138">
        <v>1</v>
      </c>
      <c r="N138">
        <v>29.60960961</v>
      </c>
      <c r="O138">
        <v>0.5</v>
      </c>
      <c r="P138">
        <v>180</v>
      </c>
      <c r="Q138">
        <v>350</v>
      </c>
      <c r="R138">
        <v>2017</v>
      </c>
      <c r="S138">
        <v>0.25165165169999998</v>
      </c>
      <c r="T138">
        <v>100</v>
      </c>
      <c r="U138">
        <v>5</v>
      </c>
      <c r="V138" s="4" t="s">
        <v>24</v>
      </c>
      <c r="W138">
        <v>0.4</v>
      </c>
      <c r="X138">
        <v>460</v>
      </c>
      <c r="Y138">
        <v>230</v>
      </c>
      <c r="Z138">
        <v>343.69369368999998</v>
      </c>
      <c r="AA138">
        <v>500</v>
      </c>
      <c r="AB138">
        <v>0</v>
      </c>
      <c r="AC138">
        <v>0.95589409410000004</v>
      </c>
      <c r="AD138">
        <v>4.1531531500000003E-2</v>
      </c>
      <c r="AE138">
        <v>8.1000000000000003E-2</v>
      </c>
      <c r="AF138">
        <v>8.1000000000000003E-2</v>
      </c>
      <c r="AG138">
        <v>0.2</v>
      </c>
      <c r="AH138">
        <v>0.4</v>
      </c>
      <c r="AI138">
        <v>6.2882882900000006E-2</v>
      </c>
      <c r="AJ138">
        <f t="shared" ca="1" si="7"/>
        <v>0.12727897384090014</v>
      </c>
      <c r="AK138">
        <f t="shared" ca="1" si="8"/>
        <v>10</v>
      </c>
      <c r="AL138">
        <v>1233</v>
      </c>
      <c r="AM138">
        <v>3450</v>
      </c>
    </row>
    <row r="139" spans="1:39" x14ac:dyDescent="0.25">
      <c r="A139">
        <v>-74.594691499999996</v>
      </c>
      <c r="B139">
        <v>40.344404099999998</v>
      </c>
      <c r="C139">
        <v>40330.330329999997</v>
      </c>
      <c r="D139">
        <v>9.5895895895999992</v>
      </c>
      <c r="E139">
        <v>3</v>
      </c>
      <c r="F139">
        <v>0.4</v>
      </c>
      <c r="G139">
        <v>4387.3873874000001</v>
      </c>
      <c r="H139">
        <v>34.579000000000001</v>
      </c>
      <c r="I139">
        <f t="shared" si="6"/>
        <v>7.0000000000000001E-3</v>
      </c>
      <c r="J139">
        <v>5</v>
      </c>
      <c r="K139">
        <v>0.27687687690000001</v>
      </c>
      <c r="L139">
        <v>0</v>
      </c>
      <c r="M139">
        <v>1</v>
      </c>
      <c r="N139">
        <v>35.645645645999998</v>
      </c>
      <c r="O139">
        <v>0.5</v>
      </c>
      <c r="P139">
        <v>180</v>
      </c>
      <c r="Q139">
        <v>350</v>
      </c>
      <c r="R139">
        <v>2017</v>
      </c>
      <c r="S139">
        <v>0.33333333329999998</v>
      </c>
      <c r="T139">
        <v>100</v>
      </c>
      <c r="U139">
        <v>5</v>
      </c>
      <c r="V139" s="4" t="s">
        <v>24</v>
      </c>
      <c r="W139">
        <v>0.4</v>
      </c>
      <c r="X139">
        <v>460</v>
      </c>
      <c r="Y139">
        <v>230</v>
      </c>
      <c r="Z139">
        <v>266.66666666999998</v>
      </c>
      <c r="AA139">
        <v>500</v>
      </c>
      <c r="AB139">
        <v>0</v>
      </c>
      <c r="AC139">
        <v>0.98981011009999997</v>
      </c>
      <c r="AD139">
        <v>4.2612612600000002E-2</v>
      </c>
      <c r="AE139">
        <v>8.1000000000000003E-2</v>
      </c>
      <c r="AF139">
        <v>8.1000000000000003E-2</v>
      </c>
      <c r="AG139">
        <v>0.2</v>
      </c>
      <c r="AH139">
        <v>0.4</v>
      </c>
      <c r="AI139">
        <v>1.26126126E-2</v>
      </c>
      <c r="AJ139">
        <f t="shared" ca="1" si="7"/>
        <v>5.0205533605867214E-2</v>
      </c>
      <c r="AK139">
        <f t="shared" ca="1" si="8"/>
        <v>17</v>
      </c>
      <c r="AL139">
        <v>1233</v>
      </c>
      <c r="AM139">
        <v>3450</v>
      </c>
    </row>
    <row r="140" spans="1:39" x14ac:dyDescent="0.25">
      <c r="A140">
        <v>-74.594691499999996</v>
      </c>
      <c r="B140">
        <v>40.344404099999998</v>
      </c>
      <c r="C140">
        <v>44494.494493999999</v>
      </c>
      <c r="D140">
        <v>8.4034034034000005</v>
      </c>
      <c r="E140">
        <v>3</v>
      </c>
      <c r="F140">
        <v>0.4</v>
      </c>
      <c r="G140">
        <v>2481.9819819999998</v>
      </c>
      <c r="H140">
        <v>34.579000000000001</v>
      </c>
      <c r="I140">
        <f t="shared" si="6"/>
        <v>7.0000000000000001E-3</v>
      </c>
      <c r="J140">
        <v>5</v>
      </c>
      <c r="K140">
        <v>0.2306306306</v>
      </c>
      <c r="L140">
        <v>0</v>
      </c>
      <c r="M140">
        <v>1</v>
      </c>
      <c r="N140">
        <v>37.987987988</v>
      </c>
      <c r="O140">
        <v>0.5</v>
      </c>
      <c r="P140">
        <v>180</v>
      </c>
      <c r="Q140">
        <v>350</v>
      </c>
      <c r="R140">
        <v>2017</v>
      </c>
      <c r="S140">
        <v>0.66366366369999996</v>
      </c>
      <c r="T140">
        <v>100</v>
      </c>
      <c r="U140">
        <v>5</v>
      </c>
      <c r="V140" s="4" t="s">
        <v>24</v>
      </c>
      <c r="W140">
        <v>0.4</v>
      </c>
      <c r="X140">
        <v>460</v>
      </c>
      <c r="Y140">
        <v>230</v>
      </c>
      <c r="Z140">
        <v>478.37837838000002</v>
      </c>
      <c r="AA140">
        <v>500</v>
      </c>
      <c r="AB140">
        <v>0</v>
      </c>
      <c r="AC140">
        <v>0.96778218220000001</v>
      </c>
      <c r="AD140">
        <v>9.3243243200000006E-2</v>
      </c>
      <c r="AE140">
        <v>8.1000000000000003E-2</v>
      </c>
      <c r="AF140">
        <v>8.1000000000000003E-2</v>
      </c>
      <c r="AG140">
        <v>0.2</v>
      </c>
      <c r="AH140">
        <v>0.4</v>
      </c>
      <c r="AI140">
        <v>1.9459459500000002E-2</v>
      </c>
      <c r="AJ140">
        <f t="shared" ca="1" si="7"/>
        <v>5.9159126818393463E-2</v>
      </c>
      <c r="AK140">
        <f t="shared" ca="1" si="8"/>
        <v>15</v>
      </c>
      <c r="AL140">
        <v>1233</v>
      </c>
      <c r="AM140">
        <v>3450</v>
      </c>
    </row>
    <row r="141" spans="1:39" x14ac:dyDescent="0.25">
      <c r="A141">
        <v>-74.594691499999996</v>
      </c>
      <c r="B141">
        <v>40.344404099999998</v>
      </c>
      <c r="C141">
        <v>45565.565565999997</v>
      </c>
      <c r="D141">
        <v>6.9969969970000001</v>
      </c>
      <c r="E141">
        <v>3</v>
      </c>
      <c r="F141">
        <v>0.4</v>
      </c>
      <c r="G141">
        <v>2427.9279279000002</v>
      </c>
      <c r="H141">
        <v>34.579000000000001</v>
      </c>
      <c r="I141">
        <f t="shared" si="6"/>
        <v>7.0000000000000001E-3</v>
      </c>
      <c r="J141">
        <v>5</v>
      </c>
      <c r="K141">
        <v>0.24444444439999999</v>
      </c>
      <c r="L141">
        <v>0</v>
      </c>
      <c r="M141">
        <v>1</v>
      </c>
      <c r="N141">
        <v>42.582582582999997</v>
      </c>
      <c r="O141">
        <v>0.5</v>
      </c>
      <c r="P141">
        <v>180</v>
      </c>
      <c r="Q141">
        <v>350</v>
      </c>
      <c r="R141">
        <v>2017</v>
      </c>
      <c r="S141">
        <v>0.3807807808</v>
      </c>
      <c r="T141">
        <v>100</v>
      </c>
      <c r="U141">
        <v>5</v>
      </c>
      <c r="V141" s="4" t="s">
        <v>24</v>
      </c>
      <c r="W141">
        <v>0.4</v>
      </c>
      <c r="X141">
        <v>460</v>
      </c>
      <c r="Y141">
        <v>230</v>
      </c>
      <c r="Z141">
        <v>263.06306305999999</v>
      </c>
      <c r="AA141">
        <v>500</v>
      </c>
      <c r="AB141">
        <v>0</v>
      </c>
      <c r="AC141">
        <v>0.96738258259999999</v>
      </c>
      <c r="AD141">
        <v>4.96396396E-2</v>
      </c>
      <c r="AE141">
        <v>8.1000000000000003E-2</v>
      </c>
      <c r="AF141">
        <v>8.1000000000000003E-2</v>
      </c>
      <c r="AG141">
        <v>0.2</v>
      </c>
      <c r="AH141">
        <v>0.4</v>
      </c>
      <c r="AI141">
        <v>1.21621622E-2</v>
      </c>
      <c r="AJ141">
        <f t="shared" ca="1" si="7"/>
        <v>5.4617575978369227E-2</v>
      </c>
      <c r="AK141">
        <f t="shared" ca="1" si="8"/>
        <v>19</v>
      </c>
      <c r="AL141">
        <v>1233</v>
      </c>
      <c r="AM141">
        <v>3450</v>
      </c>
    </row>
    <row r="142" spans="1:39" x14ac:dyDescent="0.25">
      <c r="A142">
        <v>-74.594691499999996</v>
      </c>
      <c r="B142">
        <v>40.344404099999998</v>
      </c>
      <c r="C142">
        <v>40090.090089999998</v>
      </c>
      <c r="D142">
        <v>6.0660660661000003</v>
      </c>
      <c r="E142">
        <v>3</v>
      </c>
      <c r="F142">
        <v>0.4</v>
      </c>
      <c r="G142">
        <v>684.68468468000003</v>
      </c>
      <c r="H142">
        <v>34.579000000000001</v>
      </c>
      <c r="I142">
        <f t="shared" si="6"/>
        <v>7.0000000000000001E-3</v>
      </c>
      <c r="J142">
        <v>5</v>
      </c>
      <c r="K142">
        <v>0.31991991990000002</v>
      </c>
      <c r="L142">
        <v>0</v>
      </c>
      <c r="M142">
        <v>1</v>
      </c>
      <c r="N142">
        <v>47.747747748000002</v>
      </c>
      <c r="O142">
        <v>0.5</v>
      </c>
      <c r="P142">
        <v>180</v>
      </c>
      <c r="Q142">
        <v>350</v>
      </c>
      <c r="R142">
        <v>2017</v>
      </c>
      <c r="S142">
        <v>0.59399399399999997</v>
      </c>
      <c r="T142">
        <v>100</v>
      </c>
      <c r="U142">
        <v>5</v>
      </c>
      <c r="V142" s="4" t="s">
        <v>24</v>
      </c>
      <c r="W142">
        <v>0.4</v>
      </c>
      <c r="X142">
        <v>460</v>
      </c>
      <c r="Y142">
        <v>230</v>
      </c>
      <c r="Z142">
        <v>695.04504505</v>
      </c>
      <c r="AA142">
        <v>500</v>
      </c>
      <c r="AB142">
        <v>0</v>
      </c>
      <c r="AC142">
        <v>0.9720778779</v>
      </c>
      <c r="AD142">
        <v>4.7837837799999998E-2</v>
      </c>
      <c r="AE142">
        <v>8.1000000000000003E-2</v>
      </c>
      <c r="AF142">
        <v>8.1000000000000003E-2</v>
      </c>
      <c r="AG142">
        <v>0.2</v>
      </c>
      <c r="AH142">
        <v>0.4</v>
      </c>
      <c r="AI142">
        <v>6.1081081099999997E-2</v>
      </c>
      <c r="AJ142">
        <f t="shared" ca="1" si="7"/>
        <v>0.15964621136872473</v>
      </c>
      <c r="AK142">
        <f t="shared" ca="1" si="8"/>
        <v>8</v>
      </c>
      <c r="AL142">
        <v>1233</v>
      </c>
      <c r="AM142">
        <v>3450</v>
      </c>
    </row>
    <row r="143" spans="1:39" x14ac:dyDescent="0.25">
      <c r="A143">
        <v>-74.594691499999996</v>
      </c>
      <c r="B143">
        <v>40.344404099999998</v>
      </c>
      <c r="C143">
        <v>48358.358357999998</v>
      </c>
      <c r="D143">
        <v>7.5625625626000001</v>
      </c>
      <c r="E143">
        <v>3</v>
      </c>
      <c r="F143">
        <v>0.4</v>
      </c>
      <c r="G143">
        <v>954.95495495</v>
      </c>
      <c r="H143">
        <v>34.579000000000001</v>
      </c>
      <c r="I143">
        <f t="shared" si="6"/>
        <v>7.0000000000000001E-3</v>
      </c>
      <c r="J143">
        <v>5</v>
      </c>
      <c r="K143">
        <v>0.27107107110000001</v>
      </c>
      <c r="L143">
        <v>0</v>
      </c>
      <c r="M143">
        <v>1</v>
      </c>
      <c r="N143">
        <v>27.297297297</v>
      </c>
      <c r="O143">
        <v>0.5</v>
      </c>
      <c r="P143">
        <v>180</v>
      </c>
      <c r="Q143">
        <v>350</v>
      </c>
      <c r="R143">
        <v>2017</v>
      </c>
      <c r="S143">
        <v>0.35975975980000002</v>
      </c>
      <c r="T143">
        <v>100</v>
      </c>
      <c r="U143">
        <v>5</v>
      </c>
      <c r="V143" s="4" t="s">
        <v>24</v>
      </c>
      <c r="W143">
        <v>0.4</v>
      </c>
      <c r="X143">
        <v>460</v>
      </c>
      <c r="Y143">
        <v>230</v>
      </c>
      <c r="Z143">
        <v>641.89189189000001</v>
      </c>
      <c r="AA143">
        <v>500</v>
      </c>
      <c r="AB143">
        <v>0</v>
      </c>
      <c r="AC143">
        <v>0.99930060060000003</v>
      </c>
      <c r="AD143">
        <v>4.2072072100000003E-2</v>
      </c>
      <c r="AE143">
        <v>8.1000000000000003E-2</v>
      </c>
      <c r="AF143">
        <v>8.1000000000000003E-2</v>
      </c>
      <c r="AG143">
        <v>0.2</v>
      </c>
      <c r="AH143">
        <v>0.4</v>
      </c>
      <c r="AI143">
        <v>2.1621621600000002E-2</v>
      </c>
      <c r="AJ143">
        <f t="shared" ca="1" si="7"/>
        <v>2.8457678085950767E-2</v>
      </c>
      <c r="AK143">
        <f t="shared" ca="1" si="8"/>
        <v>19</v>
      </c>
      <c r="AL143">
        <v>1233</v>
      </c>
      <c r="AM143">
        <v>3450</v>
      </c>
    </row>
    <row r="144" spans="1:39" x14ac:dyDescent="0.25">
      <c r="A144">
        <v>-74.594691499999996</v>
      </c>
      <c r="B144">
        <v>40.344404099999998</v>
      </c>
      <c r="C144">
        <v>45535.535536000003</v>
      </c>
      <c r="D144">
        <v>6.0610610611000002</v>
      </c>
      <c r="E144">
        <v>3</v>
      </c>
      <c r="F144">
        <v>0.4</v>
      </c>
      <c r="G144">
        <v>3153.1531531999999</v>
      </c>
      <c r="H144">
        <v>34.579000000000001</v>
      </c>
      <c r="I144">
        <f t="shared" si="6"/>
        <v>7.0000000000000001E-3</v>
      </c>
      <c r="J144">
        <v>5</v>
      </c>
      <c r="K144">
        <v>0.33593593589999998</v>
      </c>
      <c r="L144">
        <v>0</v>
      </c>
      <c r="M144">
        <v>1</v>
      </c>
      <c r="N144">
        <v>28.168168168000001</v>
      </c>
      <c r="O144">
        <v>0.5</v>
      </c>
      <c r="P144">
        <v>180</v>
      </c>
      <c r="Q144">
        <v>350</v>
      </c>
      <c r="R144">
        <v>2017</v>
      </c>
      <c r="S144">
        <v>0.59459459459999997</v>
      </c>
      <c r="T144">
        <v>100</v>
      </c>
      <c r="U144">
        <v>5</v>
      </c>
      <c r="V144" s="4" t="s">
        <v>24</v>
      </c>
      <c r="W144">
        <v>0.4</v>
      </c>
      <c r="X144">
        <v>460</v>
      </c>
      <c r="Y144">
        <v>230</v>
      </c>
      <c r="Z144">
        <v>485.58558558999999</v>
      </c>
      <c r="AA144">
        <v>500</v>
      </c>
      <c r="AB144">
        <v>0</v>
      </c>
      <c r="AC144">
        <v>0.95814184179999995</v>
      </c>
      <c r="AD144">
        <v>7.22522523E-2</v>
      </c>
      <c r="AE144">
        <v>8.1000000000000003E-2</v>
      </c>
      <c r="AF144">
        <v>8.1000000000000003E-2</v>
      </c>
      <c r="AG144">
        <v>0.2</v>
      </c>
      <c r="AH144">
        <v>0.4</v>
      </c>
      <c r="AI144">
        <v>8.8828828799999995E-2</v>
      </c>
      <c r="AJ144">
        <f t="shared" ca="1" si="7"/>
        <v>8.8712036365881278E-2</v>
      </c>
      <c r="AK144">
        <f t="shared" ca="1" si="8"/>
        <v>5</v>
      </c>
      <c r="AL144">
        <v>1233</v>
      </c>
      <c r="AM144">
        <v>3450</v>
      </c>
    </row>
    <row r="145" spans="1:39" x14ac:dyDescent="0.25">
      <c r="A145">
        <v>-74.594691499999996</v>
      </c>
      <c r="B145">
        <v>40.344404099999998</v>
      </c>
      <c r="C145">
        <v>49009.009009000001</v>
      </c>
      <c r="D145">
        <v>9.2342342342000006</v>
      </c>
      <c r="E145">
        <v>3</v>
      </c>
      <c r="F145">
        <v>0.4</v>
      </c>
      <c r="G145">
        <v>4959.4594594999999</v>
      </c>
      <c r="H145">
        <v>34.579000000000001</v>
      </c>
      <c r="I145">
        <f t="shared" si="6"/>
        <v>7.0000000000000001E-3</v>
      </c>
      <c r="J145">
        <v>5</v>
      </c>
      <c r="K145">
        <v>0.23843843840000001</v>
      </c>
      <c r="L145">
        <v>0</v>
      </c>
      <c r="M145">
        <v>1</v>
      </c>
      <c r="N145">
        <v>49.849849849999998</v>
      </c>
      <c r="O145">
        <v>0.5</v>
      </c>
      <c r="P145">
        <v>180</v>
      </c>
      <c r="Q145">
        <v>350</v>
      </c>
      <c r="R145">
        <v>2017</v>
      </c>
      <c r="S145">
        <v>0.35375375380000001</v>
      </c>
      <c r="T145">
        <v>100</v>
      </c>
      <c r="U145">
        <v>5</v>
      </c>
      <c r="V145" s="4" t="s">
        <v>24</v>
      </c>
      <c r="W145">
        <v>0.4</v>
      </c>
      <c r="X145">
        <v>460</v>
      </c>
      <c r="Y145">
        <v>230</v>
      </c>
      <c r="Z145">
        <v>360.81081081000002</v>
      </c>
      <c r="AA145">
        <v>500</v>
      </c>
      <c r="AB145">
        <v>0</v>
      </c>
      <c r="AC145">
        <v>0.98526466469999996</v>
      </c>
      <c r="AD145">
        <v>5.2342342299999997E-2</v>
      </c>
      <c r="AE145">
        <v>8.1000000000000003E-2</v>
      </c>
      <c r="AF145">
        <v>8.1000000000000003E-2</v>
      </c>
      <c r="AG145">
        <v>0.2</v>
      </c>
      <c r="AH145">
        <v>0.4</v>
      </c>
      <c r="AI145">
        <v>8.7657657700000002E-2</v>
      </c>
      <c r="AJ145">
        <f t="shared" ca="1" si="7"/>
        <v>6.6966996876132237E-2</v>
      </c>
      <c r="AK145">
        <f t="shared" ca="1" si="8"/>
        <v>19</v>
      </c>
      <c r="AL145">
        <v>1233</v>
      </c>
      <c r="AM145">
        <v>3450</v>
      </c>
    </row>
    <row r="146" spans="1:39" x14ac:dyDescent="0.25">
      <c r="A146">
        <v>-74.594691499999996</v>
      </c>
      <c r="B146">
        <v>40.344404099999998</v>
      </c>
      <c r="C146">
        <v>47477.477477</v>
      </c>
      <c r="D146">
        <v>5.5755755756000003</v>
      </c>
      <c r="E146">
        <v>3</v>
      </c>
      <c r="F146">
        <v>0.4</v>
      </c>
      <c r="G146">
        <v>1288.2882883</v>
      </c>
      <c r="H146">
        <v>34.579000000000001</v>
      </c>
      <c r="I146">
        <f t="shared" si="6"/>
        <v>7.0000000000000001E-3</v>
      </c>
      <c r="J146">
        <v>5</v>
      </c>
      <c r="K146">
        <v>0.27307307310000001</v>
      </c>
      <c r="L146">
        <v>0</v>
      </c>
      <c r="M146">
        <v>1</v>
      </c>
      <c r="N146">
        <v>29.939939939999999</v>
      </c>
      <c r="O146">
        <v>0.5</v>
      </c>
      <c r="P146">
        <v>180</v>
      </c>
      <c r="Q146">
        <v>350</v>
      </c>
      <c r="R146">
        <v>2017</v>
      </c>
      <c r="S146">
        <v>0.41501501499999999</v>
      </c>
      <c r="T146">
        <v>100</v>
      </c>
      <c r="U146">
        <v>5</v>
      </c>
      <c r="V146" s="4" t="s">
        <v>24</v>
      </c>
      <c r="W146">
        <v>0.4</v>
      </c>
      <c r="X146">
        <v>460</v>
      </c>
      <c r="Y146">
        <v>230</v>
      </c>
      <c r="Z146">
        <v>288.73873873999997</v>
      </c>
      <c r="AA146">
        <v>500</v>
      </c>
      <c r="AB146">
        <v>0</v>
      </c>
      <c r="AC146">
        <v>0.98966026029999998</v>
      </c>
      <c r="AD146">
        <v>7.56756757E-2</v>
      </c>
      <c r="AE146">
        <v>8.1000000000000003E-2</v>
      </c>
      <c r="AF146">
        <v>8.1000000000000003E-2</v>
      </c>
      <c r="AG146">
        <v>0.2</v>
      </c>
      <c r="AH146">
        <v>0.4</v>
      </c>
      <c r="AI146">
        <v>4.3963964000000001E-2</v>
      </c>
      <c r="AJ146">
        <f t="shared" ca="1" si="7"/>
        <v>0.13795438364287135</v>
      </c>
      <c r="AK146">
        <f t="shared" ca="1" si="8"/>
        <v>5</v>
      </c>
      <c r="AL146">
        <v>1233</v>
      </c>
      <c r="AM146">
        <v>3450</v>
      </c>
    </row>
    <row r="147" spans="1:39" x14ac:dyDescent="0.25">
      <c r="A147">
        <v>-74.594691499999996</v>
      </c>
      <c r="B147">
        <v>40.344404099999998</v>
      </c>
      <c r="C147">
        <v>44894.894894999998</v>
      </c>
      <c r="D147">
        <v>8.6886886886999992</v>
      </c>
      <c r="E147">
        <v>3</v>
      </c>
      <c r="F147">
        <v>0.4</v>
      </c>
      <c r="G147">
        <v>4963.9639639999996</v>
      </c>
      <c r="H147">
        <v>34.579000000000001</v>
      </c>
      <c r="I147">
        <f t="shared" si="6"/>
        <v>7.0000000000000001E-3</v>
      </c>
      <c r="J147">
        <v>5</v>
      </c>
      <c r="K147">
        <v>0.37297297299999999</v>
      </c>
      <c r="L147">
        <v>0</v>
      </c>
      <c r="M147">
        <v>1</v>
      </c>
      <c r="N147">
        <v>26.516516516999999</v>
      </c>
      <c r="O147">
        <v>0.5</v>
      </c>
      <c r="P147">
        <v>180</v>
      </c>
      <c r="Q147">
        <v>350</v>
      </c>
      <c r="R147">
        <v>2017</v>
      </c>
      <c r="S147">
        <v>0.35315315320000001</v>
      </c>
      <c r="T147">
        <v>100</v>
      </c>
      <c r="U147">
        <v>5</v>
      </c>
      <c r="V147" s="4" t="s">
        <v>24</v>
      </c>
      <c r="W147">
        <v>0.4</v>
      </c>
      <c r="X147">
        <v>460</v>
      </c>
      <c r="Y147">
        <v>230</v>
      </c>
      <c r="Z147">
        <v>563.51351351000005</v>
      </c>
      <c r="AA147">
        <v>500</v>
      </c>
      <c r="AB147">
        <v>0</v>
      </c>
      <c r="AC147">
        <v>0.95684314309999996</v>
      </c>
      <c r="AD147">
        <v>3.1261261300000003E-2</v>
      </c>
      <c r="AE147">
        <v>8.1000000000000003E-2</v>
      </c>
      <c r="AF147">
        <v>8.1000000000000003E-2</v>
      </c>
      <c r="AG147">
        <v>0.2</v>
      </c>
      <c r="AH147">
        <v>0.4</v>
      </c>
      <c r="AI147">
        <v>6.2432432400000001E-2</v>
      </c>
      <c r="AJ147">
        <f t="shared" ca="1" si="7"/>
        <v>0.14629121489244165</v>
      </c>
      <c r="AK147">
        <f t="shared" ca="1" si="8"/>
        <v>10</v>
      </c>
      <c r="AL147">
        <v>1233</v>
      </c>
      <c r="AM147">
        <v>3450</v>
      </c>
    </row>
    <row r="148" spans="1:39" x14ac:dyDescent="0.25">
      <c r="A148">
        <v>-74.594691499999996</v>
      </c>
      <c r="B148">
        <v>40.344404099999998</v>
      </c>
      <c r="C148">
        <v>47397.397397000001</v>
      </c>
      <c r="D148">
        <v>5.2052052052000004</v>
      </c>
      <c r="E148">
        <v>3</v>
      </c>
      <c r="F148">
        <v>0.4</v>
      </c>
      <c r="G148">
        <v>1833.3333333</v>
      </c>
      <c r="H148">
        <v>34.579000000000001</v>
      </c>
      <c r="I148">
        <f t="shared" si="6"/>
        <v>7.0000000000000001E-3</v>
      </c>
      <c r="J148">
        <v>5</v>
      </c>
      <c r="K148">
        <v>0.32372372370000002</v>
      </c>
      <c r="L148">
        <v>0</v>
      </c>
      <c r="M148">
        <v>1</v>
      </c>
      <c r="N148">
        <v>20.060060060000001</v>
      </c>
      <c r="O148">
        <v>0.5</v>
      </c>
      <c r="P148">
        <v>180</v>
      </c>
      <c r="Q148">
        <v>350</v>
      </c>
      <c r="R148">
        <v>2017</v>
      </c>
      <c r="S148">
        <v>0.39399399400000001</v>
      </c>
      <c r="T148">
        <v>100</v>
      </c>
      <c r="U148">
        <v>5</v>
      </c>
      <c r="V148" s="4" t="s">
        <v>24</v>
      </c>
      <c r="W148">
        <v>0.4</v>
      </c>
      <c r="X148">
        <v>460</v>
      </c>
      <c r="Y148">
        <v>230</v>
      </c>
      <c r="Z148">
        <v>579.72972973000003</v>
      </c>
      <c r="AA148">
        <v>500</v>
      </c>
      <c r="AB148">
        <v>0</v>
      </c>
      <c r="AC148">
        <v>0.95009989989999999</v>
      </c>
      <c r="AD148">
        <v>6.6486486499999997E-2</v>
      </c>
      <c r="AE148">
        <v>8.1000000000000003E-2</v>
      </c>
      <c r="AF148">
        <v>8.1000000000000003E-2</v>
      </c>
      <c r="AG148">
        <v>0.2</v>
      </c>
      <c r="AH148">
        <v>0.4</v>
      </c>
      <c r="AI148">
        <v>6.4234234200000004E-2</v>
      </c>
      <c r="AJ148">
        <f t="shared" ca="1" si="7"/>
        <v>0.12952081043100239</v>
      </c>
      <c r="AK148">
        <f t="shared" ca="1" si="8"/>
        <v>11</v>
      </c>
      <c r="AL148">
        <v>1233</v>
      </c>
      <c r="AM148">
        <v>3450</v>
      </c>
    </row>
    <row r="149" spans="1:39" x14ac:dyDescent="0.25">
      <c r="A149">
        <v>-74.594691499999996</v>
      </c>
      <c r="B149">
        <v>40.344404099999998</v>
      </c>
      <c r="C149">
        <v>40230.230230000001</v>
      </c>
      <c r="D149">
        <v>5.2102102101999996</v>
      </c>
      <c r="E149">
        <v>3</v>
      </c>
      <c r="F149">
        <v>0.4</v>
      </c>
      <c r="G149">
        <v>1549.5495495</v>
      </c>
      <c r="H149">
        <v>34.579000000000001</v>
      </c>
      <c r="I149">
        <f t="shared" si="6"/>
        <v>7.0000000000000001E-3</v>
      </c>
      <c r="J149">
        <v>5</v>
      </c>
      <c r="K149">
        <v>0.36116116120000002</v>
      </c>
      <c r="L149">
        <v>0</v>
      </c>
      <c r="M149">
        <v>1</v>
      </c>
      <c r="N149">
        <v>20.900900901</v>
      </c>
      <c r="O149">
        <v>0.5</v>
      </c>
      <c r="P149">
        <v>180</v>
      </c>
      <c r="Q149">
        <v>350</v>
      </c>
      <c r="R149">
        <v>2017</v>
      </c>
      <c r="S149">
        <v>0.29309309309999998</v>
      </c>
      <c r="T149">
        <v>100</v>
      </c>
      <c r="U149">
        <v>5</v>
      </c>
      <c r="V149" s="4" t="s">
        <v>24</v>
      </c>
      <c r="W149">
        <v>0.4</v>
      </c>
      <c r="X149">
        <v>460</v>
      </c>
      <c r="Y149">
        <v>230</v>
      </c>
      <c r="Z149">
        <v>454.5045045</v>
      </c>
      <c r="AA149">
        <v>500</v>
      </c>
      <c r="AB149">
        <v>0</v>
      </c>
      <c r="AC149">
        <v>0.95924074069999998</v>
      </c>
      <c r="AD149">
        <v>5.3783783799999998E-2</v>
      </c>
      <c r="AE149">
        <v>8.1000000000000003E-2</v>
      </c>
      <c r="AF149">
        <v>8.1000000000000003E-2</v>
      </c>
      <c r="AG149">
        <v>0.2</v>
      </c>
      <c r="AH149">
        <v>0.4</v>
      </c>
      <c r="AI149">
        <v>1.65765766E-2</v>
      </c>
      <c r="AJ149">
        <f t="shared" ca="1" si="7"/>
        <v>0.10703887752980075</v>
      </c>
      <c r="AK149">
        <f t="shared" ca="1" si="8"/>
        <v>6</v>
      </c>
      <c r="AL149">
        <v>1233</v>
      </c>
      <c r="AM149">
        <v>3450</v>
      </c>
    </row>
    <row r="150" spans="1:39" x14ac:dyDescent="0.25">
      <c r="A150">
        <v>-74.594691499999996</v>
      </c>
      <c r="B150">
        <v>40.344404099999998</v>
      </c>
      <c r="C150">
        <v>40850.850851000003</v>
      </c>
      <c r="D150">
        <v>6.3413413412999997</v>
      </c>
      <c r="E150">
        <v>3</v>
      </c>
      <c r="F150">
        <v>0.4</v>
      </c>
      <c r="G150">
        <v>4481.9819820000002</v>
      </c>
      <c r="H150">
        <v>34.579000000000001</v>
      </c>
      <c r="I150">
        <f t="shared" si="6"/>
        <v>7.0000000000000001E-3</v>
      </c>
      <c r="J150">
        <v>5</v>
      </c>
      <c r="K150">
        <v>0.32232232230000002</v>
      </c>
      <c r="L150">
        <v>0</v>
      </c>
      <c r="M150">
        <v>1</v>
      </c>
      <c r="N150">
        <v>32.972972972999997</v>
      </c>
      <c r="O150">
        <v>0.5</v>
      </c>
      <c r="P150">
        <v>180</v>
      </c>
      <c r="Q150">
        <v>350</v>
      </c>
      <c r="R150">
        <v>2017</v>
      </c>
      <c r="S150">
        <v>0.51831831829999997</v>
      </c>
      <c r="T150">
        <v>100</v>
      </c>
      <c r="U150">
        <v>5</v>
      </c>
      <c r="V150" s="4" t="s">
        <v>24</v>
      </c>
      <c r="W150">
        <v>0.4</v>
      </c>
      <c r="X150">
        <v>460</v>
      </c>
      <c r="Y150">
        <v>230</v>
      </c>
      <c r="Z150">
        <v>496.84684685000002</v>
      </c>
      <c r="AA150">
        <v>500</v>
      </c>
      <c r="AB150">
        <v>0</v>
      </c>
      <c r="AC150">
        <v>0.99770220220000005</v>
      </c>
      <c r="AD150">
        <v>9.4954954999999994E-2</v>
      </c>
      <c r="AE150">
        <v>8.1000000000000003E-2</v>
      </c>
      <c r="AF150">
        <v>8.1000000000000003E-2</v>
      </c>
      <c r="AG150">
        <v>0.2</v>
      </c>
      <c r="AH150">
        <v>0.4</v>
      </c>
      <c r="AI150">
        <v>3.90990991E-2</v>
      </c>
      <c r="AJ150">
        <f t="shared" ca="1" si="7"/>
        <v>0.12248464263467346</v>
      </c>
      <c r="AK150">
        <f t="shared" ca="1" si="8"/>
        <v>18</v>
      </c>
      <c r="AL150">
        <v>1233</v>
      </c>
      <c r="AM150">
        <v>3450</v>
      </c>
    </row>
    <row r="151" spans="1:39" x14ac:dyDescent="0.25">
      <c r="A151">
        <v>-74.594691499999996</v>
      </c>
      <c r="B151">
        <v>40.344404099999998</v>
      </c>
      <c r="C151">
        <v>47847.847847999998</v>
      </c>
      <c r="D151">
        <v>8.5535535536000005</v>
      </c>
      <c r="E151">
        <v>3</v>
      </c>
      <c r="F151">
        <v>0.4</v>
      </c>
      <c r="G151">
        <v>963.96396396</v>
      </c>
      <c r="H151">
        <v>34.579000000000001</v>
      </c>
      <c r="I151">
        <f t="shared" si="6"/>
        <v>7.0000000000000001E-3</v>
      </c>
      <c r="J151">
        <v>5</v>
      </c>
      <c r="K151">
        <v>0.2146146146</v>
      </c>
      <c r="L151">
        <v>0</v>
      </c>
      <c r="M151">
        <v>1</v>
      </c>
      <c r="N151">
        <v>29.429429428999999</v>
      </c>
      <c r="O151">
        <v>0.5</v>
      </c>
      <c r="P151">
        <v>180</v>
      </c>
      <c r="Q151">
        <v>350</v>
      </c>
      <c r="R151">
        <v>2017</v>
      </c>
      <c r="S151">
        <v>0.78018018020000002</v>
      </c>
      <c r="T151">
        <v>100</v>
      </c>
      <c r="U151">
        <v>5</v>
      </c>
      <c r="V151" s="4" t="s">
        <v>24</v>
      </c>
      <c r="W151">
        <v>0.4</v>
      </c>
      <c r="X151">
        <v>460</v>
      </c>
      <c r="Y151">
        <v>230</v>
      </c>
      <c r="Z151">
        <v>448.64864864999998</v>
      </c>
      <c r="AA151">
        <v>500</v>
      </c>
      <c r="AB151">
        <v>0</v>
      </c>
      <c r="AC151">
        <v>0.99915075080000004</v>
      </c>
      <c r="AD151">
        <v>6.7387387399999998E-2</v>
      </c>
      <c r="AE151">
        <v>8.1000000000000003E-2</v>
      </c>
      <c r="AF151">
        <v>8.1000000000000003E-2</v>
      </c>
      <c r="AG151">
        <v>0.2</v>
      </c>
      <c r="AH151">
        <v>0.4</v>
      </c>
      <c r="AI151">
        <v>9.9009008999999995E-2</v>
      </c>
    </row>
    <row r="152" spans="1:39" x14ac:dyDescent="0.25">
      <c r="A152">
        <v>-74.594691499999996</v>
      </c>
      <c r="B152">
        <v>40.344404099999998</v>
      </c>
      <c r="C152">
        <v>47077.077077000002</v>
      </c>
      <c r="D152">
        <v>7.2872872872999999</v>
      </c>
      <c r="E152">
        <v>3</v>
      </c>
      <c r="F152">
        <v>0.4</v>
      </c>
      <c r="G152">
        <v>815.31531531999997</v>
      </c>
      <c r="H152">
        <v>34.579000000000001</v>
      </c>
      <c r="I152">
        <f t="shared" si="6"/>
        <v>7.0000000000000001E-3</v>
      </c>
      <c r="J152">
        <v>5</v>
      </c>
      <c r="K152">
        <v>0.39419419420000001</v>
      </c>
      <c r="L152">
        <v>0</v>
      </c>
      <c r="M152">
        <v>1</v>
      </c>
      <c r="N152">
        <v>34.114114114000003</v>
      </c>
      <c r="O152">
        <v>0.5</v>
      </c>
      <c r="P152">
        <v>180</v>
      </c>
      <c r="Q152">
        <v>350</v>
      </c>
      <c r="R152">
        <v>2017</v>
      </c>
      <c r="S152">
        <v>0.23003003</v>
      </c>
      <c r="T152">
        <v>100</v>
      </c>
      <c r="U152">
        <v>5</v>
      </c>
      <c r="V152" s="4" t="s">
        <v>24</v>
      </c>
      <c r="W152">
        <v>0.4</v>
      </c>
      <c r="X152">
        <v>460</v>
      </c>
      <c r="Y152">
        <v>230</v>
      </c>
      <c r="Z152">
        <v>377.92792793000001</v>
      </c>
      <c r="AA152">
        <v>500</v>
      </c>
      <c r="AB152">
        <v>0</v>
      </c>
      <c r="AC152">
        <v>0.98736256259999999</v>
      </c>
      <c r="AD152">
        <v>9.2252252300000004E-2</v>
      </c>
      <c r="AE152">
        <v>8.1000000000000003E-2</v>
      </c>
      <c r="AF152">
        <v>8.1000000000000003E-2</v>
      </c>
      <c r="AG152">
        <v>0.2</v>
      </c>
      <c r="AH152">
        <v>0.4</v>
      </c>
      <c r="AI152">
        <v>4.6396396399999998E-2</v>
      </c>
    </row>
    <row r="153" spans="1:39" x14ac:dyDescent="0.25">
      <c r="A153">
        <v>-74.594691499999996</v>
      </c>
      <c r="B153">
        <v>40.344404099999998</v>
      </c>
      <c r="C153">
        <v>41891.891892</v>
      </c>
      <c r="D153">
        <v>8.7687687687999993</v>
      </c>
      <c r="E153">
        <v>3</v>
      </c>
      <c r="F153">
        <v>0.4</v>
      </c>
      <c r="G153">
        <v>3112.6126125999999</v>
      </c>
      <c r="H153">
        <v>34.579000000000001</v>
      </c>
      <c r="I153">
        <f t="shared" si="6"/>
        <v>7.0000000000000001E-3</v>
      </c>
      <c r="J153">
        <v>5</v>
      </c>
      <c r="K153">
        <v>0.3493493493</v>
      </c>
      <c r="L153">
        <v>0</v>
      </c>
      <c r="M153">
        <v>1</v>
      </c>
      <c r="N153">
        <v>20.270270270000001</v>
      </c>
      <c r="O153">
        <v>0.5</v>
      </c>
      <c r="P153">
        <v>180</v>
      </c>
      <c r="Q153">
        <v>350</v>
      </c>
      <c r="R153">
        <v>2017</v>
      </c>
      <c r="S153">
        <v>0.73753753749999995</v>
      </c>
      <c r="T153">
        <v>100</v>
      </c>
      <c r="U153">
        <v>5</v>
      </c>
      <c r="V153" s="4" t="s">
        <v>24</v>
      </c>
      <c r="W153">
        <v>0.4</v>
      </c>
      <c r="X153">
        <v>460</v>
      </c>
      <c r="Y153">
        <v>230</v>
      </c>
      <c r="Z153">
        <v>588.28828828999997</v>
      </c>
      <c r="AA153">
        <v>500</v>
      </c>
      <c r="AB153">
        <v>0</v>
      </c>
      <c r="AC153">
        <v>0.96653343339999997</v>
      </c>
      <c r="AD153">
        <v>5.41441441E-2</v>
      </c>
      <c r="AE153">
        <v>8.1000000000000003E-2</v>
      </c>
      <c r="AF153">
        <v>8.1000000000000003E-2</v>
      </c>
      <c r="AG153">
        <v>0.2</v>
      </c>
      <c r="AH153">
        <v>0.4</v>
      </c>
      <c r="AI153">
        <v>2.5135135100000001E-2</v>
      </c>
    </row>
    <row r="154" spans="1:39" x14ac:dyDescent="0.25">
      <c r="A154">
        <v>-74.594691499999996</v>
      </c>
      <c r="B154">
        <v>40.344404099999998</v>
      </c>
      <c r="C154">
        <v>44524.524525000001</v>
      </c>
      <c r="D154">
        <v>5.7857857857999999</v>
      </c>
      <c r="E154">
        <v>3</v>
      </c>
      <c r="F154">
        <v>0.4</v>
      </c>
      <c r="G154">
        <v>4581.0810811000001</v>
      </c>
      <c r="H154">
        <v>34.579000000000001</v>
      </c>
      <c r="I154">
        <f t="shared" si="6"/>
        <v>7.0000000000000001E-3</v>
      </c>
      <c r="J154">
        <v>5</v>
      </c>
      <c r="K154">
        <v>0.33073073069999998</v>
      </c>
      <c r="L154">
        <v>0</v>
      </c>
      <c r="M154">
        <v>1</v>
      </c>
      <c r="N154">
        <v>20.960960961000001</v>
      </c>
      <c r="O154">
        <v>0.5</v>
      </c>
      <c r="P154">
        <v>180</v>
      </c>
      <c r="Q154">
        <v>350</v>
      </c>
      <c r="R154">
        <v>2017</v>
      </c>
      <c r="S154">
        <v>0.43903903900000002</v>
      </c>
      <c r="T154">
        <v>100</v>
      </c>
      <c r="U154">
        <v>5</v>
      </c>
      <c r="V154" s="4" t="s">
        <v>24</v>
      </c>
      <c r="W154">
        <v>0.4</v>
      </c>
      <c r="X154">
        <v>460</v>
      </c>
      <c r="Y154">
        <v>230</v>
      </c>
      <c r="Z154">
        <v>630.18018017999998</v>
      </c>
      <c r="AA154">
        <v>500</v>
      </c>
      <c r="AB154">
        <v>0</v>
      </c>
      <c r="AC154">
        <v>0.99265725729999998</v>
      </c>
      <c r="AD154">
        <v>8.9639639600000001E-2</v>
      </c>
      <c r="AE154">
        <v>8.1000000000000003E-2</v>
      </c>
      <c r="AF154">
        <v>8.1000000000000003E-2</v>
      </c>
      <c r="AG154">
        <v>0.2</v>
      </c>
      <c r="AH154">
        <v>0.4</v>
      </c>
      <c r="AI154">
        <v>3.1441441399999999E-2</v>
      </c>
    </row>
    <row r="155" spans="1:39" x14ac:dyDescent="0.25">
      <c r="A155">
        <v>-74.594691499999996</v>
      </c>
      <c r="B155">
        <v>40.344404099999998</v>
      </c>
      <c r="C155">
        <v>45185.185185000002</v>
      </c>
      <c r="D155">
        <v>9.4444444444000002</v>
      </c>
      <c r="E155">
        <v>3</v>
      </c>
      <c r="F155">
        <v>0.4</v>
      </c>
      <c r="G155">
        <v>4788.2882883000002</v>
      </c>
      <c r="H155">
        <v>34.579000000000001</v>
      </c>
      <c r="I155">
        <f t="shared" si="6"/>
        <v>7.0000000000000001E-3</v>
      </c>
      <c r="J155">
        <v>5</v>
      </c>
      <c r="K155">
        <v>0.3059059059</v>
      </c>
      <c r="L155">
        <v>0</v>
      </c>
      <c r="M155">
        <v>1</v>
      </c>
      <c r="N155">
        <v>47.717717718000003</v>
      </c>
      <c r="O155">
        <v>0.5</v>
      </c>
      <c r="P155">
        <v>180</v>
      </c>
      <c r="Q155">
        <v>350</v>
      </c>
      <c r="R155">
        <v>2017</v>
      </c>
      <c r="S155">
        <v>0.24624624619999999</v>
      </c>
      <c r="T155">
        <v>100</v>
      </c>
      <c r="U155">
        <v>5</v>
      </c>
      <c r="V155" s="4" t="s">
        <v>24</v>
      </c>
      <c r="W155">
        <v>0.4</v>
      </c>
      <c r="X155">
        <v>460</v>
      </c>
      <c r="Y155">
        <v>230</v>
      </c>
      <c r="Z155">
        <v>662.16216215999998</v>
      </c>
      <c r="AA155">
        <v>500</v>
      </c>
      <c r="AB155">
        <v>0</v>
      </c>
      <c r="AC155">
        <v>0.97477517520000001</v>
      </c>
      <c r="AD155">
        <v>9.8288288299999998E-2</v>
      </c>
      <c r="AE155">
        <v>8.1000000000000003E-2</v>
      </c>
      <c r="AF155">
        <v>8.1000000000000003E-2</v>
      </c>
      <c r="AG155">
        <v>0.2</v>
      </c>
      <c r="AH155">
        <v>0.4</v>
      </c>
      <c r="AI155">
        <v>8.3783783799999997E-2</v>
      </c>
    </row>
    <row r="156" spans="1:39" x14ac:dyDescent="0.25">
      <c r="A156">
        <v>-74.594691499999996</v>
      </c>
      <c r="B156">
        <v>40.344404099999998</v>
      </c>
      <c r="C156">
        <v>46996.996997000002</v>
      </c>
      <c r="D156">
        <v>5.2702702703000002</v>
      </c>
      <c r="E156">
        <v>3</v>
      </c>
      <c r="F156">
        <v>0.4</v>
      </c>
      <c r="G156">
        <v>779.27927927999997</v>
      </c>
      <c r="H156">
        <v>34.579000000000001</v>
      </c>
      <c r="I156">
        <f t="shared" si="6"/>
        <v>7.0000000000000001E-3</v>
      </c>
      <c r="J156">
        <v>5</v>
      </c>
      <c r="K156">
        <v>0.25785785789999999</v>
      </c>
      <c r="L156">
        <v>0</v>
      </c>
      <c r="M156">
        <v>1</v>
      </c>
      <c r="N156">
        <v>29.069069069000001</v>
      </c>
      <c r="O156">
        <v>0.5</v>
      </c>
      <c r="P156">
        <v>180</v>
      </c>
      <c r="Q156">
        <v>350</v>
      </c>
      <c r="R156">
        <v>2017</v>
      </c>
      <c r="S156">
        <v>0.55375375380000003</v>
      </c>
      <c r="T156">
        <v>100</v>
      </c>
      <c r="U156">
        <v>5</v>
      </c>
      <c r="V156" s="4" t="s">
        <v>24</v>
      </c>
      <c r="W156">
        <v>0.4</v>
      </c>
      <c r="X156">
        <v>460</v>
      </c>
      <c r="Y156">
        <v>230</v>
      </c>
      <c r="Z156">
        <v>610.81081081000002</v>
      </c>
      <c r="AA156">
        <v>500</v>
      </c>
      <c r="AB156">
        <v>0</v>
      </c>
      <c r="AC156">
        <v>0.98471521520000005</v>
      </c>
      <c r="AD156">
        <v>8.0360360399999997E-2</v>
      </c>
      <c r="AE156">
        <v>8.1000000000000003E-2</v>
      </c>
      <c r="AF156">
        <v>8.1000000000000003E-2</v>
      </c>
      <c r="AG156">
        <v>0.2</v>
      </c>
      <c r="AH156">
        <v>0.4</v>
      </c>
      <c r="AI156">
        <v>5.9459459499999999E-2</v>
      </c>
    </row>
    <row r="157" spans="1:39" x14ac:dyDescent="0.25">
      <c r="A157">
        <v>-74.594691499999996</v>
      </c>
      <c r="B157">
        <v>40.344404099999998</v>
      </c>
      <c r="C157">
        <v>44064.064063999998</v>
      </c>
      <c r="D157">
        <v>6.3663663664000003</v>
      </c>
      <c r="E157">
        <v>3</v>
      </c>
      <c r="F157">
        <v>0.4</v>
      </c>
      <c r="G157">
        <v>536.03603604</v>
      </c>
      <c r="H157">
        <v>34.579000000000001</v>
      </c>
      <c r="I157">
        <f t="shared" si="6"/>
        <v>7.0000000000000001E-3</v>
      </c>
      <c r="J157">
        <v>5</v>
      </c>
      <c r="K157">
        <v>0.3061061061</v>
      </c>
      <c r="L157">
        <v>0</v>
      </c>
      <c r="M157">
        <v>1</v>
      </c>
      <c r="N157">
        <v>47.507507508000003</v>
      </c>
      <c r="O157">
        <v>0.5</v>
      </c>
      <c r="P157">
        <v>180</v>
      </c>
      <c r="Q157">
        <v>350</v>
      </c>
      <c r="R157">
        <v>2017</v>
      </c>
      <c r="S157">
        <v>0.63063063060000002</v>
      </c>
      <c r="T157">
        <v>100</v>
      </c>
      <c r="U157">
        <v>5</v>
      </c>
      <c r="V157" s="4" t="s">
        <v>24</v>
      </c>
      <c r="W157">
        <v>0.4</v>
      </c>
      <c r="X157">
        <v>460</v>
      </c>
      <c r="Y157">
        <v>230</v>
      </c>
      <c r="Z157">
        <v>496.39639640000001</v>
      </c>
      <c r="AA157">
        <v>500</v>
      </c>
      <c r="AB157">
        <v>0</v>
      </c>
      <c r="AC157">
        <v>0.95204794790000002</v>
      </c>
      <c r="AD157">
        <v>7.17117117E-2</v>
      </c>
      <c r="AE157">
        <v>8.1000000000000003E-2</v>
      </c>
      <c r="AF157">
        <v>8.1000000000000003E-2</v>
      </c>
      <c r="AG157">
        <v>0.2</v>
      </c>
      <c r="AH157">
        <v>0.4</v>
      </c>
      <c r="AI157">
        <v>5.1981982000000003E-2</v>
      </c>
    </row>
    <row r="158" spans="1:39" x14ac:dyDescent="0.25">
      <c r="A158">
        <v>-74.594691499999996</v>
      </c>
      <c r="B158">
        <v>40.344404099999998</v>
      </c>
      <c r="C158">
        <v>46546.546546999998</v>
      </c>
      <c r="D158">
        <v>8.5785785786000002</v>
      </c>
      <c r="E158">
        <v>3</v>
      </c>
      <c r="F158">
        <v>0.4</v>
      </c>
      <c r="G158">
        <v>4518.0180179999998</v>
      </c>
      <c r="H158">
        <v>34.579000000000001</v>
      </c>
      <c r="I158">
        <f t="shared" si="6"/>
        <v>7.0000000000000001E-3</v>
      </c>
      <c r="J158">
        <v>5</v>
      </c>
      <c r="K158">
        <v>0.35855855860000002</v>
      </c>
      <c r="L158">
        <v>0</v>
      </c>
      <c r="M158">
        <v>1</v>
      </c>
      <c r="N158">
        <v>25.045045044999998</v>
      </c>
      <c r="O158">
        <v>0.5</v>
      </c>
      <c r="P158">
        <v>180</v>
      </c>
      <c r="Q158">
        <v>350</v>
      </c>
      <c r="R158">
        <v>2017</v>
      </c>
      <c r="S158">
        <v>0.66966966969999997</v>
      </c>
      <c r="T158">
        <v>100</v>
      </c>
      <c r="U158">
        <v>5</v>
      </c>
      <c r="V158" s="4" t="s">
        <v>24</v>
      </c>
      <c r="W158">
        <v>0.4</v>
      </c>
      <c r="X158">
        <v>460</v>
      </c>
      <c r="Y158">
        <v>230</v>
      </c>
      <c r="Z158">
        <v>350</v>
      </c>
      <c r="AA158">
        <v>500</v>
      </c>
      <c r="AB158">
        <v>0</v>
      </c>
      <c r="AC158">
        <v>0.99550440439999999</v>
      </c>
      <c r="AD158">
        <v>8.2882882899999996E-2</v>
      </c>
      <c r="AE158">
        <v>8.1000000000000003E-2</v>
      </c>
      <c r="AF158">
        <v>8.1000000000000003E-2</v>
      </c>
      <c r="AG158">
        <v>0.2</v>
      </c>
      <c r="AH158">
        <v>0.4</v>
      </c>
      <c r="AI158">
        <v>9.9279279299999995E-2</v>
      </c>
    </row>
    <row r="159" spans="1:39" x14ac:dyDescent="0.25">
      <c r="A159">
        <v>-74.594691499999996</v>
      </c>
      <c r="B159">
        <v>40.344404099999998</v>
      </c>
      <c r="C159">
        <v>42622.622623000003</v>
      </c>
      <c r="D159">
        <v>5.0400400400000001</v>
      </c>
      <c r="E159">
        <v>3</v>
      </c>
      <c r="F159">
        <v>0.4</v>
      </c>
      <c r="G159">
        <v>3603.6036036</v>
      </c>
      <c r="H159">
        <v>34.579000000000001</v>
      </c>
      <c r="I159">
        <f t="shared" si="6"/>
        <v>7.0000000000000001E-3</v>
      </c>
      <c r="J159">
        <v>5</v>
      </c>
      <c r="K159">
        <v>0.29469469469999998</v>
      </c>
      <c r="L159">
        <v>0</v>
      </c>
      <c r="M159">
        <v>1</v>
      </c>
      <c r="N159">
        <v>47.147147146999998</v>
      </c>
      <c r="O159">
        <v>0.5</v>
      </c>
      <c r="P159">
        <v>180</v>
      </c>
      <c r="Q159">
        <v>350</v>
      </c>
      <c r="R159">
        <v>2017</v>
      </c>
      <c r="S159">
        <v>0.64684684680000004</v>
      </c>
      <c r="T159">
        <v>100</v>
      </c>
      <c r="U159">
        <v>5</v>
      </c>
      <c r="V159" s="4" t="s">
        <v>24</v>
      </c>
      <c r="W159">
        <v>0.4</v>
      </c>
      <c r="X159">
        <v>460</v>
      </c>
      <c r="Y159">
        <v>230</v>
      </c>
      <c r="Z159">
        <v>675.67567568000004</v>
      </c>
      <c r="AA159">
        <v>500</v>
      </c>
      <c r="AB159">
        <v>0</v>
      </c>
      <c r="AC159">
        <v>0.97957037039999995</v>
      </c>
      <c r="AD159">
        <v>8.8558558600000004E-2</v>
      </c>
      <c r="AE159">
        <v>8.1000000000000003E-2</v>
      </c>
      <c r="AF159">
        <v>8.1000000000000003E-2</v>
      </c>
      <c r="AG159">
        <v>0.2</v>
      </c>
      <c r="AH159">
        <v>0.4</v>
      </c>
      <c r="AI159">
        <v>1.27027027E-2</v>
      </c>
    </row>
    <row r="160" spans="1:39" x14ac:dyDescent="0.25">
      <c r="A160">
        <v>-74.594691499999996</v>
      </c>
      <c r="B160">
        <v>40.344404099999998</v>
      </c>
      <c r="C160">
        <v>40510.510511</v>
      </c>
      <c r="D160">
        <v>6.5565565566000004</v>
      </c>
      <c r="E160">
        <v>3</v>
      </c>
      <c r="F160">
        <v>0.4</v>
      </c>
      <c r="G160">
        <v>3400.9009009000001</v>
      </c>
      <c r="H160">
        <v>34.579000000000001</v>
      </c>
      <c r="I160">
        <f t="shared" si="6"/>
        <v>7.0000000000000001E-3</v>
      </c>
      <c r="J160">
        <v>5</v>
      </c>
      <c r="K160">
        <v>0.29609609609999998</v>
      </c>
      <c r="L160">
        <v>0</v>
      </c>
      <c r="M160">
        <v>1</v>
      </c>
      <c r="N160">
        <v>34.594594594999997</v>
      </c>
      <c r="O160">
        <v>0.5</v>
      </c>
      <c r="P160">
        <v>180</v>
      </c>
      <c r="Q160">
        <v>350</v>
      </c>
      <c r="R160">
        <v>2017</v>
      </c>
      <c r="S160">
        <v>0.78258258260000002</v>
      </c>
      <c r="T160">
        <v>100</v>
      </c>
      <c r="U160">
        <v>5</v>
      </c>
      <c r="V160" s="4" t="s">
        <v>24</v>
      </c>
      <c r="W160">
        <v>0.4</v>
      </c>
      <c r="X160">
        <v>460</v>
      </c>
      <c r="Y160">
        <v>230</v>
      </c>
      <c r="Z160">
        <v>577.92792793000001</v>
      </c>
      <c r="AA160">
        <v>500</v>
      </c>
      <c r="AB160">
        <v>0</v>
      </c>
      <c r="AC160">
        <v>0.99205785790000001</v>
      </c>
      <c r="AD160">
        <v>8.2972973000000005E-2</v>
      </c>
      <c r="AE160">
        <v>8.1000000000000003E-2</v>
      </c>
      <c r="AF160">
        <v>8.1000000000000003E-2</v>
      </c>
      <c r="AG160">
        <v>0.2</v>
      </c>
      <c r="AH160">
        <v>0.4</v>
      </c>
      <c r="AI160">
        <v>2.0630630600000002E-2</v>
      </c>
    </row>
    <row r="161" spans="1:35" x14ac:dyDescent="0.25">
      <c r="A161">
        <v>-74.594691499999996</v>
      </c>
      <c r="B161">
        <v>40.344404099999998</v>
      </c>
      <c r="C161">
        <v>45895.895896000002</v>
      </c>
      <c r="D161">
        <v>6.0360360359999996</v>
      </c>
      <c r="E161">
        <v>3</v>
      </c>
      <c r="F161">
        <v>0.4</v>
      </c>
      <c r="G161">
        <v>2945.9459459</v>
      </c>
      <c r="H161">
        <v>34.579000000000001</v>
      </c>
      <c r="I161">
        <f t="shared" si="6"/>
        <v>7.0000000000000001E-3</v>
      </c>
      <c r="J161">
        <v>5</v>
      </c>
      <c r="K161">
        <v>0.22242242240000001</v>
      </c>
      <c r="L161">
        <v>0</v>
      </c>
      <c r="M161">
        <v>1</v>
      </c>
      <c r="N161">
        <v>42.492492491999997</v>
      </c>
      <c r="O161">
        <v>0.5</v>
      </c>
      <c r="P161">
        <v>180</v>
      </c>
      <c r="Q161">
        <v>350</v>
      </c>
      <c r="R161">
        <v>2017</v>
      </c>
      <c r="S161">
        <v>0.3087087087</v>
      </c>
      <c r="T161">
        <v>100</v>
      </c>
      <c r="U161">
        <v>5</v>
      </c>
      <c r="V161" s="4" t="s">
        <v>24</v>
      </c>
      <c r="W161">
        <v>0.4</v>
      </c>
      <c r="X161">
        <v>460</v>
      </c>
      <c r="Y161">
        <v>230</v>
      </c>
      <c r="Z161">
        <v>493.69369368999998</v>
      </c>
      <c r="AA161">
        <v>500</v>
      </c>
      <c r="AB161">
        <v>0</v>
      </c>
      <c r="AC161">
        <v>0.9547951952</v>
      </c>
      <c r="AD161">
        <v>7.3063063100000006E-2</v>
      </c>
      <c r="AE161">
        <v>8.1000000000000003E-2</v>
      </c>
      <c r="AF161">
        <v>8.1000000000000003E-2</v>
      </c>
      <c r="AG161">
        <v>0.2</v>
      </c>
      <c r="AH161">
        <v>0.4</v>
      </c>
      <c r="AI161">
        <v>3.8648648600000002E-2</v>
      </c>
    </row>
    <row r="162" spans="1:35" x14ac:dyDescent="0.25">
      <c r="A162">
        <v>-74.594691499999996</v>
      </c>
      <c r="B162">
        <v>40.344404099999998</v>
      </c>
      <c r="C162">
        <v>43703.703704</v>
      </c>
      <c r="D162">
        <v>9.6946946947000008</v>
      </c>
      <c r="E162">
        <v>3</v>
      </c>
      <c r="F162">
        <v>0.4</v>
      </c>
      <c r="G162">
        <v>4369.3693694000003</v>
      </c>
      <c r="H162">
        <v>34.579000000000001</v>
      </c>
      <c r="I162">
        <f t="shared" si="6"/>
        <v>7.0000000000000001E-3</v>
      </c>
      <c r="J162">
        <v>5</v>
      </c>
      <c r="K162">
        <v>0.2674674675</v>
      </c>
      <c r="L162">
        <v>0</v>
      </c>
      <c r="M162">
        <v>1</v>
      </c>
      <c r="N162">
        <v>26.906906907</v>
      </c>
      <c r="O162">
        <v>0.5</v>
      </c>
      <c r="P162">
        <v>180</v>
      </c>
      <c r="Q162">
        <v>350</v>
      </c>
      <c r="R162">
        <v>2017</v>
      </c>
      <c r="S162">
        <v>0.32672672670000003</v>
      </c>
      <c r="T162">
        <v>100</v>
      </c>
      <c r="U162">
        <v>5</v>
      </c>
      <c r="V162" s="4" t="s">
        <v>24</v>
      </c>
      <c r="W162">
        <v>0.4</v>
      </c>
      <c r="X162">
        <v>460</v>
      </c>
      <c r="Y162">
        <v>230</v>
      </c>
      <c r="Z162">
        <v>489.18918918999998</v>
      </c>
      <c r="AA162">
        <v>500</v>
      </c>
      <c r="AB162">
        <v>0</v>
      </c>
      <c r="AC162">
        <v>0.97717277280000003</v>
      </c>
      <c r="AD162">
        <v>5.1981982000000003E-2</v>
      </c>
      <c r="AE162">
        <v>8.1000000000000003E-2</v>
      </c>
      <c r="AF162">
        <v>8.1000000000000003E-2</v>
      </c>
      <c r="AG162">
        <v>0.2</v>
      </c>
      <c r="AH162">
        <v>0.4</v>
      </c>
      <c r="AI162">
        <v>4.7387387400000001E-2</v>
      </c>
    </row>
    <row r="163" spans="1:35" x14ac:dyDescent="0.25">
      <c r="A163">
        <v>-74.594691499999996</v>
      </c>
      <c r="B163">
        <v>40.344404099999998</v>
      </c>
      <c r="C163">
        <v>44964.964964999999</v>
      </c>
      <c r="D163">
        <v>6.6666666667000003</v>
      </c>
      <c r="E163">
        <v>3</v>
      </c>
      <c r="F163">
        <v>0.4</v>
      </c>
      <c r="G163">
        <v>950.45045044999995</v>
      </c>
      <c r="H163">
        <v>34.579000000000001</v>
      </c>
      <c r="I163">
        <f t="shared" si="6"/>
        <v>7.0000000000000001E-3</v>
      </c>
      <c r="J163">
        <v>5</v>
      </c>
      <c r="K163">
        <v>0.20420420419999999</v>
      </c>
      <c r="L163">
        <v>0</v>
      </c>
      <c r="M163">
        <v>1</v>
      </c>
      <c r="N163">
        <v>25.495495495</v>
      </c>
      <c r="O163">
        <v>0.5</v>
      </c>
      <c r="P163">
        <v>180</v>
      </c>
      <c r="Q163">
        <v>350</v>
      </c>
      <c r="R163">
        <v>2017</v>
      </c>
      <c r="S163">
        <v>0.79639639640000004</v>
      </c>
      <c r="T163">
        <v>100</v>
      </c>
      <c r="U163">
        <v>5</v>
      </c>
      <c r="V163" s="4" t="s">
        <v>24</v>
      </c>
      <c r="W163">
        <v>0.4</v>
      </c>
      <c r="X163">
        <v>460</v>
      </c>
      <c r="Y163">
        <v>230</v>
      </c>
      <c r="Z163">
        <v>564.41441440999995</v>
      </c>
      <c r="AA163">
        <v>500</v>
      </c>
      <c r="AB163">
        <v>0</v>
      </c>
      <c r="AC163">
        <v>0.97152842839999998</v>
      </c>
      <c r="AD163">
        <v>5.3693693700000003E-2</v>
      </c>
      <c r="AE163">
        <v>8.1000000000000003E-2</v>
      </c>
      <c r="AF163">
        <v>8.1000000000000003E-2</v>
      </c>
      <c r="AG163">
        <v>0.2</v>
      </c>
      <c r="AH163">
        <v>0.4</v>
      </c>
      <c r="AI163">
        <v>8.6846846800000002E-2</v>
      </c>
    </row>
    <row r="164" spans="1:35" x14ac:dyDescent="0.25">
      <c r="A164">
        <v>-74.594691499999996</v>
      </c>
      <c r="B164">
        <v>40.344404099999998</v>
      </c>
      <c r="C164">
        <v>40110.110110000001</v>
      </c>
      <c r="D164">
        <v>6.1161161160999997</v>
      </c>
      <c r="E164">
        <v>3</v>
      </c>
      <c r="F164">
        <v>0.4</v>
      </c>
      <c r="G164">
        <v>2716.2162162</v>
      </c>
      <c r="H164">
        <v>34.579000000000001</v>
      </c>
      <c r="I164">
        <f t="shared" si="6"/>
        <v>7.0000000000000001E-3</v>
      </c>
      <c r="J164">
        <v>5</v>
      </c>
      <c r="K164">
        <v>0.25885885889999999</v>
      </c>
      <c r="L164">
        <v>0</v>
      </c>
      <c r="M164">
        <v>1</v>
      </c>
      <c r="N164">
        <v>25.105105105</v>
      </c>
      <c r="O164">
        <v>0.5</v>
      </c>
      <c r="P164">
        <v>180</v>
      </c>
      <c r="Q164">
        <v>350</v>
      </c>
      <c r="R164">
        <v>2017</v>
      </c>
      <c r="S164">
        <v>0.34294294289999999</v>
      </c>
      <c r="T164">
        <v>100</v>
      </c>
      <c r="U164">
        <v>5</v>
      </c>
      <c r="V164" s="4" t="s">
        <v>24</v>
      </c>
      <c r="W164">
        <v>0.4</v>
      </c>
      <c r="X164">
        <v>460</v>
      </c>
      <c r="Y164">
        <v>230</v>
      </c>
      <c r="Z164">
        <v>534.23423422999997</v>
      </c>
      <c r="AA164">
        <v>500</v>
      </c>
      <c r="AB164">
        <v>0</v>
      </c>
      <c r="AC164">
        <v>0.95214784779999995</v>
      </c>
      <c r="AD164">
        <v>4.7657657700000002E-2</v>
      </c>
      <c r="AE164">
        <v>8.1000000000000003E-2</v>
      </c>
      <c r="AF164">
        <v>8.1000000000000003E-2</v>
      </c>
      <c r="AG164">
        <v>0.2</v>
      </c>
      <c r="AH164">
        <v>0.4</v>
      </c>
      <c r="AI164">
        <v>5.9279279300000001E-2</v>
      </c>
    </row>
    <row r="165" spans="1:35" x14ac:dyDescent="0.25">
      <c r="A165">
        <v>-74.594691499999996</v>
      </c>
      <c r="B165">
        <v>40.344404099999998</v>
      </c>
      <c r="C165">
        <v>41771.771772</v>
      </c>
      <c r="D165">
        <v>7.8978978979000001</v>
      </c>
      <c r="E165">
        <v>3</v>
      </c>
      <c r="F165">
        <v>0.4</v>
      </c>
      <c r="G165">
        <v>981.98198198</v>
      </c>
      <c r="H165">
        <v>34.579000000000001</v>
      </c>
      <c r="I165">
        <f t="shared" si="6"/>
        <v>7.0000000000000001E-3</v>
      </c>
      <c r="J165">
        <v>5</v>
      </c>
      <c r="K165">
        <v>0.29229229229999998</v>
      </c>
      <c r="L165">
        <v>0</v>
      </c>
      <c r="M165">
        <v>1</v>
      </c>
      <c r="N165">
        <v>30.420420419999999</v>
      </c>
      <c r="O165">
        <v>0.5</v>
      </c>
      <c r="P165">
        <v>180</v>
      </c>
      <c r="Q165">
        <v>350</v>
      </c>
      <c r="R165">
        <v>2017</v>
      </c>
      <c r="S165">
        <v>0.33513513509999998</v>
      </c>
      <c r="T165">
        <v>100</v>
      </c>
      <c r="U165">
        <v>5</v>
      </c>
      <c r="V165" s="4" t="s">
        <v>24</v>
      </c>
      <c r="W165">
        <v>0.4</v>
      </c>
      <c r="X165">
        <v>460</v>
      </c>
      <c r="Y165">
        <v>230</v>
      </c>
      <c r="Z165">
        <v>410.36036036000002</v>
      </c>
      <c r="AA165">
        <v>500</v>
      </c>
      <c r="AB165">
        <v>0</v>
      </c>
      <c r="AC165">
        <v>0.96453543539999997</v>
      </c>
      <c r="AD165">
        <v>9.4774774800000003E-2</v>
      </c>
      <c r="AE165">
        <v>8.1000000000000003E-2</v>
      </c>
      <c r="AF165">
        <v>8.1000000000000003E-2</v>
      </c>
      <c r="AG165">
        <v>0.2</v>
      </c>
      <c r="AH165">
        <v>0.4</v>
      </c>
      <c r="AI165">
        <v>9.1531531499999999E-2</v>
      </c>
    </row>
    <row r="166" spans="1:35" x14ac:dyDescent="0.25">
      <c r="A166">
        <v>-74.594691499999996</v>
      </c>
      <c r="B166">
        <v>40.344404099999998</v>
      </c>
      <c r="C166">
        <v>40030.030030000002</v>
      </c>
      <c r="D166">
        <v>9.0190190189999999</v>
      </c>
      <c r="E166">
        <v>3</v>
      </c>
      <c r="F166">
        <v>0.4</v>
      </c>
      <c r="G166">
        <v>1819.8198198</v>
      </c>
      <c r="H166">
        <v>34.579000000000001</v>
      </c>
      <c r="I166">
        <f t="shared" si="6"/>
        <v>7.0000000000000001E-3</v>
      </c>
      <c r="J166">
        <v>5</v>
      </c>
      <c r="K166">
        <v>0.28068068070000002</v>
      </c>
      <c r="L166">
        <v>0</v>
      </c>
      <c r="M166">
        <v>1</v>
      </c>
      <c r="N166">
        <v>34.984984984999997</v>
      </c>
      <c r="O166">
        <v>0.5</v>
      </c>
      <c r="P166">
        <v>180</v>
      </c>
      <c r="Q166">
        <v>350</v>
      </c>
      <c r="R166">
        <v>2017</v>
      </c>
      <c r="S166">
        <v>0.79699699700000004</v>
      </c>
      <c r="T166">
        <v>100</v>
      </c>
      <c r="U166">
        <v>5</v>
      </c>
      <c r="V166" s="4" t="s">
        <v>24</v>
      </c>
      <c r="W166">
        <v>0.4</v>
      </c>
      <c r="X166">
        <v>460</v>
      </c>
      <c r="Y166">
        <v>230</v>
      </c>
      <c r="Z166">
        <v>377.47747748</v>
      </c>
      <c r="AA166">
        <v>500</v>
      </c>
      <c r="AB166">
        <v>0</v>
      </c>
      <c r="AC166">
        <v>0.95459539540000005</v>
      </c>
      <c r="AD166">
        <v>9.0720720699999993E-2</v>
      </c>
      <c r="AE166">
        <v>8.1000000000000003E-2</v>
      </c>
      <c r="AF166">
        <v>8.1000000000000003E-2</v>
      </c>
      <c r="AG166">
        <v>0.2</v>
      </c>
      <c r="AH166">
        <v>0.4</v>
      </c>
      <c r="AI166">
        <v>3.5225225200000002E-2</v>
      </c>
    </row>
    <row r="167" spans="1:35" x14ac:dyDescent="0.25">
      <c r="A167">
        <v>-74.594691499999996</v>
      </c>
      <c r="B167">
        <v>40.344404099999998</v>
      </c>
      <c r="C167">
        <v>46396.396395999996</v>
      </c>
      <c r="D167">
        <v>7.9829829830000003</v>
      </c>
      <c r="E167">
        <v>3</v>
      </c>
      <c r="F167">
        <v>0.4</v>
      </c>
      <c r="G167">
        <v>599.09909909999999</v>
      </c>
      <c r="H167">
        <v>34.579000000000001</v>
      </c>
      <c r="I167">
        <f t="shared" si="6"/>
        <v>7.0000000000000001E-3</v>
      </c>
      <c r="J167">
        <v>5</v>
      </c>
      <c r="K167">
        <v>0.39239239240000001</v>
      </c>
      <c r="L167">
        <v>0</v>
      </c>
      <c r="M167">
        <v>1</v>
      </c>
      <c r="N167">
        <v>34.264264263999998</v>
      </c>
      <c r="O167">
        <v>0.5</v>
      </c>
      <c r="P167">
        <v>180</v>
      </c>
      <c r="Q167">
        <v>350</v>
      </c>
      <c r="R167">
        <v>2017</v>
      </c>
      <c r="S167">
        <v>0.72432432430000004</v>
      </c>
      <c r="T167">
        <v>100</v>
      </c>
      <c r="U167">
        <v>5</v>
      </c>
      <c r="V167" s="4" t="s">
        <v>24</v>
      </c>
      <c r="W167">
        <v>0.4</v>
      </c>
      <c r="X167">
        <v>460</v>
      </c>
      <c r="Y167">
        <v>230</v>
      </c>
      <c r="Z167">
        <v>698.19819819999998</v>
      </c>
      <c r="AA167">
        <v>500</v>
      </c>
      <c r="AB167">
        <v>0</v>
      </c>
      <c r="AC167">
        <v>0.95998998999999996</v>
      </c>
      <c r="AD167">
        <v>3.3063063099999998E-2</v>
      </c>
      <c r="AE167">
        <v>8.1000000000000003E-2</v>
      </c>
      <c r="AF167">
        <v>8.1000000000000003E-2</v>
      </c>
      <c r="AG167">
        <v>0.2</v>
      </c>
      <c r="AH167">
        <v>0.4</v>
      </c>
      <c r="AI167">
        <v>7.2612612600000001E-2</v>
      </c>
    </row>
    <row r="168" spans="1:35" x14ac:dyDescent="0.25">
      <c r="A168">
        <v>-74.594691499999996</v>
      </c>
      <c r="B168">
        <v>40.344404099999998</v>
      </c>
      <c r="C168">
        <v>42182.182181999997</v>
      </c>
      <c r="D168">
        <v>8.7037037037000005</v>
      </c>
      <c r="E168">
        <v>3</v>
      </c>
      <c r="F168">
        <v>0.4</v>
      </c>
      <c r="G168">
        <v>4301.8018018000002</v>
      </c>
      <c r="H168">
        <v>34.579000000000001</v>
      </c>
      <c r="I168">
        <f t="shared" si="6"/>
        <v>7.0000000000000001E-3</v>
      </c>
      <c r="J168">
        <v>5</v>
      </c>
      <c r="K168">
        <v>0.34294294289999999</v>
      </c>
      <c r="L168">
        <v>0</v>
      </c>
      <c r="M168">
        <v>1</v>
      </c>
      <c r="N168">
        <v>32.702702703</v>
      </c>
      <c r="O168">
        <v>0.5</v>
      </c>
      <c r="P168">
        <v>180</v>
      </c>
      <c r="Q168">
        <v>350</v>
      </c>
      <c r="R168">
        <v>2017</v>
      </c>
      <c r="S168">
        <v>0.35495495500000002</v>
      </c>
      <c r="T168">
        <v>100</v>
      </c>
      <c r="U168">
        <v>5</v>
      </c>
      <c r="V168" s="4" t="s">
        <v>24</v>
      </c>
      <c r="W168">
        <v>0.4</v>
      </c>
      <c r="X168">
        <v>460</v>
      </c>
      <c r="Y168">
        <v>230</v>
      </c>
      <c r="Z168">
        <v>359.45945946000001</v>
      </c>
      <c r="AA168">
        <v>500</v>
      </c>
      <c r="AB168">
        <v>0</v>
      </c>
      <c r="AC168">
        <v>0.96478518520000001</v>
      </c>
      <c r="AD168">
        <v>2.6126126100000001E-2</v>
      </c>
      <c r="AE168">
        <v>8.1000000000000003E-2</v>
      </c>
      <c r="AF168">
        <v>8.1000000000000003E-2</v>
      </c>
      <c r="AG168">
        <v>0.2</v>
      </c>
      <c r="AH168">
        <v>0.4</v>
      </c>
      <c r="AI168">
        <v>2.2702702700000001E-2</v>
      </c>
    </row>
    <row r="169" spans="1:35" x14ac:dyDescent="0.25">
      <c r="A169">
        <v>-74.594691499999996</v>
      </c>
      <c r="B169">
        <v>40.344404099999998</v>
      </c>
      <c r="C169">
        <v>40380.380380000002</v>
      </c>
      <c r="D169">
        <v>5.6906906907000003</v>
      </c>
      <c r="E169">
        <v>3</v>
      </c>
      <c r="F169">
        <v>0.4</v>
      </c>
      <c r="G169">
        <v>869.36936936999996</v>
      </c>
      <c r="H169">
        <v>34.579000000000001</v>
      </c>
      <c r="I169">
        <f t="shared" si="6"/>
        <v>7.0000000000000001E-3</v>
      </c>
      <c r="J169">
        <v>5</v>
      </c>
      <c r="K169">
        <v>0.235035035</v>
      </c>
      <c r="L169">
        <v>0</v>
      </c>
      <c r="M169">
        <v>1</v>
      </c>
      <c r="N169">
        <v>35.315315314999999</v>
      </c>
      <c r="O169">
        <v>0.5</v>
      </c>
      <c r="P169">
        <v>180</v>
      </c>
      <c r="Q169">
        <v>350</v>
      </c>
      <c r="R169">
        <v>2017</v>
      </c>
      <c r="S169">
        <v>0.31471471470000001</v>
      </c>
      <c r="T169">
        <v>100</v>
      </c>
      <c r="U169">
        <v>5</v>
      </c>
      <c r="V169" s="4" t="s">
        <v>24</v>
      </c>
      <c r="W169">
        <v>0.4</v>
      </c>
      <c r="X169">
        <v>460</v>
      </c>
      <c r="Y169">
        <v>230</v>
      </c>
      <c r="Z169">
        <v>554.05405404999999</v>
      </c>
      <c r="AA169">
        <v>500</v>
      </c>
      <c r="AB169">
        <v>0</v>
      </c>
      <c r="AC169">
        <v>0.95869129129999997</v>
      </c>
      <c r="AD169">
        <v>1.5945945900000001E-2</v>
      </c>
      <c r="AE169">
        <v>8.1000000000000003E-2</v>
      </c>
      <c r="AF169">
        <v>8.1000000000000003E-2</v>
      </c>
      <c r="AG169">
        <v>0.2</v>
      </c>
      <c r="AH169">
        <v>0.4</v>
      </c>
      <c r="AI169">
        <v>3.9909909899999998E-2</v>
      </c>
    </row>
    <row r="170" spans="1:35" x14ac:dyDescent="0.25">
      <c r="A170">
        <v>-74.594691499999996</v>
      </c>
      <c r="B170">
        <v>40.344404099999998</v>
      </c>
      <c r="C170">
        <v>45875.875875999998</v>
      </c>
      <c r="D170">
        <v>9.5195195194999993</v>
      </c>
      <c r="E170">
        <v>3</v>
      </c>
      <c r="F170">
        <v>0.4</v>
      </c>
      <c r="G170">
        <v>1148.6486485999999</v>
      </c>
      <c r="H170">
        <v>34.579000000000001</v>
      </c>
      <c r="I170">
        <f t="shared" si="6"/>
        <v>7.0000000000000001E-3</v>
      </c>
      <c r="J170">
        <v>5</v>
      </c>
      <c r="K170">
        <v>0.28628628630000003</v>
      </c>
      <c r="L170">
        <v>0</v>
      </c>
      <c r="M170">
        <v>1</v>
      </c>
      <c r="N170">
        <v>38.288288287999997</v>
      </c>
      <c r="O170">
        <v>0.5</v>
      </c>
      <c r="P170">
        <v>180</v>
      </c>
      <c r="Q170">
        <v>350</v>
      </c>
      <c r="R170">
        <v>2017</v>
      </c>
      <c r="S170">
        <v>0.73453453449999995</v>
      </c>
      <c r="T170">
        <v>100</v>
      </c>
      <c r="U170">
        <v>5</v>
      </c>
      <c r="V170" s="4" t="s">
        <v>24</v>
      </c>
      <c r="W170">
        <v>0.4</v>
      </c>
      <c r="X170">
        <v>460</v>
      </c>
      <c r="Y170">
        <v>230</v>
      </c>
      <c r="Z170">
        <v>500</v>
      </c>
      <c r="AA170">
        <v>500</v>
      </c>
      <c r="AB170">
        <v>0</v>
      </c>
      <c r="AC170">
        <v>0.96068928929999997</v>
      </c>
      <c r="AD170">
        <v>4.5855855899999999E-2</v>
      </c>
      <c r="AE170">
        <v>8.1000000000000003E-2</v>
      </c>
      <c r="AF170">
        <v>8.1000000000000003E-2</v>
      </c>
      <c r="AG170">
        <v>0.2</v>
      </c>
      <c r="AH170">
        <v>0.4</v>
      </c>
      <c r="AI170">
        <v>2.6576576599999999E-2</v>
      </c>
    </row>
    <row r="171" spans="1:35" x14ac:dyDescent="0.25">
      <c r="A171">
        <v>-74.594691499999996</v>
      </c>
      <c r="B171">
        <v>40.344404099999998</v>
      </c>
      <c r="C171">
        <v>40240.240239999999</v>
      </c>
      <c r="D171">
        <v>8.5385385384999992</v>
      </c>
      <c r="E171">
        <v>3</v>
      </c>
      <c r="F171">
        <v>0.4</v>
      </c>
      <c r="G171">
        <v>3725.2252251999998</v>
      </c>
      <c r="H171">
        <v>34.579000000000001</v>
      </c>
      <c r="I171">
        <f t="shared" si="6"/>
        <v>7.0000000000000001E-3</v>
      </c>
      <c r="J171">
        <v>5</v>
      </c>
      <c r="K171">
        <v>0.2298298298</v>
      </c>
      <c r="L171">
        <v>0</v>
      </c>
      <c r="M171">
        <v>1</v>
      </c>
      <c r="N171">
        <v>32.762762762999998</v>
      </c>
      <c r="O171">
        <v>0.5</v>
      </c>
      <c r="P171">
        <v>180</v>
      </c>
      <c r="Q171">
        <v>350</v>
      </c>
      <c r="R171">
        <v>2017</v>
      </c>
      <c r="S171">
        <v>0.2654654655</v>
      </c>
      <c r="T171">
        <v>100</v>
      </c>
      <c r="U171">
        <v>5</v>
      </c>
      <c r="V171" s="4" t="s">
        <v>24</v>
      </c>
      <c r="W171">
        <v>0.4</v>
      </c>
      <c r="X171">
        <v>460</v>
      </c>
      <c r="Y171">
        <v>230</v>
      </c>
      <c r="Z171">
        <v>577.02702703</v>
      </c>
      <c r="AA171">
        <v>500</v>
      </c>
      <c r="AB171">
        <v>0</v>
      </c>
      <c r="AC171">
        <v>0.95089909910000003</v>
      </c>
      <c r="AD171">
        <v>2.9279279299999999E-2</v>
      </c>
      <c r="AE171">
        <v>8.1000000000000003E-2</v>
      </c>
      <c r="AF171">
        <v>8.1000000000000003E-2</v>
      </c>
      <c r="AG171">
        <v>0.2</v>
      </c>
      <c r="AH171">
        <v>0.4</v>
      </c>
      <c r="AI171">
        <v>8.5045045E-2</v>
      </c>
    </row>
    <row r="172" spans="1:35" x14ac:dyDescent="0.25">
      <c r="A172">
        <v>-74.594691499999996</v>
      </c>
      <c r="B172">
        <v>40.344404099999998</v>
      </c>
      <c r="C172">
        <v>42402.402402</v>
      </c>
      <c r="D172">
        <v>7.3723723724000001</v>
      </c>
      <c r="E172">
        <v>3</v>
      </c>
      <c r="F172">
        <v>0.4</v>
      </c>
      <c r="G172">
        <v>2644.1441441000002</v>
      </c>
      <c r="H172">
        <v>34.579000000000001</v>
      </c>
      <c r="I172">
        <f t="shared" si="6"/>
        <v>7.0000000000000001E-3</v>
      </c>
      <c r="J172">
        <v>5</v>
      </c>
      <c r="K172">
        <v>0.32112112110000002</v>
      </c>
      <c r="L172">
        <v>0</v>
      </c>
      <c r="M172">
        <v>1</v>
      </c>
      <c r="N172">
        <v>35.975975976000001</v>
      </c>
      <c r="O172">
        <v>0.5</v>
      </c>
      <c r="P172">
        <v>180</v>
      </c>
      <c r="Q172">
        <v>350</v>
      </c>
      <c r="R172">
        <v>2017</v>
      </c>
      <c r="S172">
        <v>0.36996996999999998</v>
      </c>
      <c r="T172">
        <v>100</v>
      </c>
      <c r="U172">
        <v>5</v>
      </c>
      <c r="V172" s="4" t="s">
        <v>24</v>
      </c>
      <c r="W172">
        <v>0.4</v>
      </c>
      <c r="X172">
        <v>460</v>
      </c>
      <c r="Y172">
        <v>230</v>
      </c>
      <c r="Z172">
        <v>672.52252252000005</v>
      </c>
      <c r="AA172">
        <v>500</v>
      </c>
      <c r="AB172">
        <v>0</v>
      </c>
      <c r="AC172">
        <v>0.95569429429999997</v>
      </c>
      <c r="AD172">
        <v>4.4054054099999997E-2</v>
      </c>
      <c r="AE172">
        <v>8.1000000000000003E-2</v>
      </c>
      <c r="AF172">
        <v>8.1000000000000003E-2</v>
      </c>
      <c r="AG172">
        <v>0.2</v>
      </c>
      <c r="AH172">
        <v>0.4</v>
      </c>
      <c r="AI172">
        <v>7.6486486500000006E-2</v>
      </c>
    </row>
    <row r="173" spans="1:35" x14ac:dyDescent="0.25">
      <c r="A173">
        <v>-74.594691499999996</v>
      </c>
      <c r="B173">
        <v>40.344404099999998</v>
      </c>
      <c r="C173">
        <v>44594.594595000002</v>
      </c>
      <c r="D173">
        <v>5.1901901902000001</v>
      </c>
      <c r="E173">
        <v>3</v>
      </c>
      <c r="F173">
        <v>0.4</v>
      </c>
      <c r="G173">
        <v>2977.4774775000001</v>
      </c>
      <c r="H173">
        <v>34.579000000000001</v>
      </c>
      <c r="I173">
        <f t="shared" si="6"/>
        <v>7.0000000000000001E-3</v>
      </c>
      <c r="J173">
        <v>5</v>
      </c>
      <c r="K173">
        <v>0.3045045045</v>
      </c>
      <c r="L173">
        <v>0</v>
      </c>
      <c r="M173">
        <v>1</v>
      </c>
      <c r="N173">
        <v>35.795795796</v>
      </c>
      <c r="O173">
        <v>0.5</v>
      </c>
      <c r="P173">
        <v>180</v>
      </c>
      <c r="Q173">
        <v>350</v>
      </c>
      <c r="R173">
        <v>2017</v>
      </c>
      <c r="S173">
        <v>0.20840840839999999</v>
      </c>
      <c r="T173">
        <v>100</v>
      </c>
      <c r="U173">
        <v>5</v>
      </c>
      <c r="V173" s="4" t="s">
        <v>24</v>
      </c>
      <c r="W173">
        <v>0.4</v>
      </c>
      <c r="X173">
        <v>460</v>
      </c>
      <c r="Y173">
        <v>230</v>
      </c>
      <c r="Z173">
        <v>645.49549549999995</v>
      </c>
      <c r="AA173">
        <v>500</v>
      </c>
      <c r="AB173">
        <v>0</v>
      </c>
      <c r="AC173">
        <v>0.97882112109999997</v>
      </c>
      <c r="AD173">
        <v>9.6666666700000001E-2</v>
      </c>
      <c r="AE173">
        <v>8.1000000000000003E-2</v>
      </c>
      <c r="AF173">
        <v>8.1000000000000003E-2</v>
      </c>
      <c r="AG173">
        <v>0.2</v>
      </c>
      <c r="AH173">
        <v>0.4</v>
      </c>
      <c r="AI173">
        <v>6.7387387399999998E-2</v>
      </c>
    </row>
    <row r="174" spans="1:35" x14ac:dyDescent="0.25">
      <c r="A174">
        <v>-74.594691499999996</v>
      </c>
      <c r="B174">
        <v>40.344404099999998</v>
      </c>
      <c r="C174">
        <v>49949.949950000002</v>
      </c>
      <c r="D174">
        <v>6.6966966967000001</v>
      </c>
      <c r="E174">
        <v>3</v>
      </c>
      <c r="F174">
        <v>0.4</v>
      </c>
      <c r="G174">
        <v>4824.3243242999997</v>
      </c>
      <c r="H174">
        <v>34.579000000000001</v>
      </c>
      <c r="I174">
        <f t="shared" si="6"/>
        <v>7.0000000000000001E-3</v>
      </c>
      <c r="J174">
        <v>5</v>
      </c>
      <c r="K174">
        <v>0.31251251250000001</v>
      </c>
      <c r="L174">
        <v>0</v>
      </c>
      <c r="M174">
        <v>1</v>
      </c>
      <c r="N174">
        <v>36.696696697</v>
      </c>
      <c r="O174">
        <v>0.5</v>
      </c>
      <c r="P174">
        <v>180</v>
      </c>
      <c r="Q174">
        <v>350</v>
      </c>
      <c r="R174">
        <v>2017</v>
      </c>
      <c r="S174">
        <v>0.79339339340000004</v>
      </c>
      <c r="T174">
        <v>100</v>
      </c>
      <c r="U174">
        <v>5</v>
      </c>
      <c r="V174" s="4" t="s">
        <v>24</v>
      </c>
      <c r="W174">
        <v>0.4</v>
      </c>
      <c r="X174">
        <v>460</v>
      </c>
      <c r="Y174">
        <v>230</v>
      </c>
      <c r="Z174">
        <v>358.55855855999999</v>
      </c>
      <c r="AA174">
        <v>500</v>
      </c>
      <c r="AB174">
        <v>0</v>
      </c>
      <c r="AC174">
        <v>0.96568428429999997</v>
      </c>
      <c r="AD174">
        <v>7.5585585600000005E-2</v>
      </c>
      <c r="AE174">
        <v>8.1000000000000003E-2</v>
      </c>
      <c r="AF174">
        <v>8.1000000000000003E-2</v>
      </c>
      <c r="AG174">
        <v>0.2</v>
      </c>
      <c r="AH174">
        <v>0.4</v>
      </c>
      <c r="AI174">
        <v>1.41441441E-2</v>
      </c>
    </row>
    <row r="175" spans="1:35" x14ac:dyDescent="0.25">
      <c r="A175">
        <v>-74.594691499999996</v>
      </c>
      <c r="B175">
        <v>40.344404099999998</v>
      </c>
      <c r="C175">
        <v>45375.375375000003</v>
      </c>
      <c r="D175">
        <v>7.7327327326999997</v>
      </c>
      <c r="E175">
        <v>3</v>
      </c>
      <c r="F175">
        <v>0.4</v>
      </c>
      <c r="G175">
        <v>1081.0810810999999</v>
      </c>
      <c r="H175">
        <v>34.579000000000001</v>
      </c>
      <c r="I175">
        <f t="shared" si="6"/>
        <v>7.0000000000000001E-3</v>
      </c>
      <c r="J175">
        <v>5</v>
      </c>
      <c r="K175">
        <v>0.39699699700000002</v>
      </c>
      <c r="L175">
        <v>0</v>
      </c>
      <c r="M175">
        <v>1</v>
      </c>
      <c r="N175">
        <v>31.141141140999999</v>
      </c>
      <c r="O175">
        <v>0.5</v>
      </c>
      <c r="P175">
        <v>180</v>
      </c>
      <c r="Q175">
        <v>350</v>
      </c>
      <c r="R175">
        <v>2017</v>
      </c>
      <c r="S175">
        <v>0.43423423420000001</v>
      </c>
      <c r="T175">
        <v>100</v>
      </c>
      <c r="U175">
        <v>5</v>
      </c>
      <c r="V175" s="4" t="s">
        <v>24</v>
      </c>
      <c r="W175">
        <v>0.4</v>
      </c>
      <c r="X175">
        <v>460</v>
      </c>
      <c r="Y175">
        <v>230</v>
      </c>
      <c r="Z175">
        <v>695.49549549999995</v>
      </c>
      <c r="AA175">
        <v>500</v>
      </c>
      <c r="AB175">
        <v>0</v>
      </c>
      <c r="AC175">
        <v>0.96423573569999999</v>
      </c>
      <c r="AD175">
        <v>6.1891891900000003E-2</v>
      </c>
      <c r="AE175">
        <v>8.1000000000000003E-2</v>
      </c>
      <c r="AF175">
        <v>8.1000000000000003E-2</v>
      </c>
      <c r="AG175">
        <v>0.2</v>
      </c>
      <c r="AH175">
        <v>0.4</v>
      </c>
      <c r="AI175">
        <v>3.6036036E-2</v>
      </c>
    </row>
    <row r="176" spans="1:35" x14ac:dyDescent="0.25">
      <c r="A176">
        <v>-74.594691499999996</v>
      </c>
      <c r="B176">
        <v>40.344404099999998</v>
      </c>
      <c r="C176">
        <v>45255.255254999996</v>
      </c>
      <c r="D176">
        <v>8.2832832832999994</v>
      </c>
      <c r="E176">
        <v>3</v>
      </c>
      <c r="F176">
        <v>0.4</v>
      </c>
      <c r="G176">
        <v>4761.2612613000001</v>
      </c>
      <c r="H176">
        <v>34.579000000000001</v>
      </c>
      <c r="I176">
        <f t="shared" si="6"/>
        <v>7.0000000000000001E-3</v>
      </c>
      <c r="J176">
        <v>5</v>
      </c>
      <c r="K176">
        <v>0.2126126126</v>
      </c>
      <c r="L176">
        <v>0</v>
      </c>
      <c r="M176">
        <v>1</v>
      </c>
      <c r="N176">
        <v>37.777777778000001</v>
      </c>
      <c r="O176">
        <v>0.5</v>
      </c>
      <c r="P176">
        <v>180</v>
      </c>
      <c r="Q176">
        <v>350</v>
      </c>
      <c r="R176">
        <v>2017</v>
      </c>
      <c r="S176">
        <v>0.44264264260000002</v>
      </c>
      <c r="T176">
        <v>100</v>
      </c>
      <c r="U176">
        <v>5</v>
      </c>
      <c r="V176" s="4" t="s">
        <v>24</v>
      </c>
      <c r="W176">
        <v>0.4</v>
      </c>
      <c r="X176">
        <v>460</v>
      </c>
      <c r="Y176">
        <v>230</v>
      </c>
      <c r="Z176">
        <v>415.31531532000002</v>
      </c>
      <c r="AA176">
        <v>500</v>
      </c>
      <c r="AB176">
        <v>0</v>
      </c>
      <c r="AC176">
        <v>0.99270720720000005</v>
      </c>
      <c r="AD176">
        <v>8.7207207199999998E-2</v>
      </c>
      <c r="AE176">
        <v>8.1000000000000003E-2</v>
      </c>
      <c r="AF176">
        <v>8.1000000000000003E-2</v>
      </c>
      <c r="AG176">
        <v>0.2</v>
      </c>
      <c r="AH176">
        <v>0.4</v>
      </c>
      <c r="AI176">
        <v>7.4954955000000004E-2</v>
      </c>
    </row>
    <row r="177" spans="1:35" x14ac:dyDescent="0.25">
      <c r="A177">
        <v>-74.594691499999996</v>
      </c>
      <c r="B177">
        <v>40.344404099999998</v>
      </c>
      <c r="C177">
        <v>44194.194194000003</v>
      </c>
      <c r="D177">
        <v>5.4354354353999996</v>
      </c>
      <c r="E177">
        <v>3</v>
      </c>
      <c r="F177">
        <v>0.4</v>
      </c>
      <c r="G177">
        <v>3418.9189188999999</v>
      </c>
      <c r="H177">
        <v>34.579000000000001</v>
      </c>
      <c r="I177">
        <f t="shared" si="6"/>
        <v>7.0000000000000001E-3</v>
      </c>
      <c r="J177">
        <v>5</v>
      </c>
      <c r="K177">
        <v>0.27967967970000002</v>
      </c>
      <c r="L177">
        <v>0</v>
      </c>
      <c r="M177">
        <v>1</v>
      </c>
      <c r="N177">
        <v>36.486486485999997</v>
      </c>
      <c r="O177">
        <v>0.5</v>
      </c>
      <c r="P177">
        <v>180</v>
      </c>
      <c r="Q177">
        <v>350</v>
      </c>
      <c r="R177">
        <v>2017</v>
      </c>
      <c r="S177">
        <v>0.56456456460000004</v>
      </c>
      <c r="T177">
        <v>100</v>
      </c>
      <c r="U177">
        <v>5</v>
      </c>
      <c r="V177" s="4" t="s">
        <v>24</v>
      </c>
      <c r="W177">
        <v>0.4</v>
      </c>
      <c r="X177">
        <v>460</v>
      </c>
      <c r="Y177">
        <v>230</v>
      </c>
      <c r="Z177">
        <v>418.46846847</v>
      </c>
      <c r="AA177">
        <v>500</v>
      </c>
      <c r="AB177">
        <v>0</v>
      </c>
      <c r="AC177">
        <v>0.99140850849999995</v>
      </c>
      <c r="AD177">
        <v>3.5855855899999997E-2</v>
      </c>
      <c r="AE177">
        <v>8.1000000000000003E-2</v>
      </c>
      <c r="AF177">
        <v>8.1000000000000003E-2</v>
      </c>
      <c r="AG177">
        <v>0.2</v>
      </c>
      <c r="AH177">
        <v>0.4</v>
      </c>
      <c r="AI177">
        <v>2.0360360399999999E-2</v>
      </c>
    </row>
    <row r="178" spans="1:35" x14ac:dyDescent="0.25">
      <c r="A178">
        <v>-74.594691499999996</v>
      </c>
      <c r="B178">
        <v>40.344404099999998</v>
      </c>
      <c r="C178">
        <v>42562.562562999999</v>
      </c>
      <c r="D178">
        <v>7.9129129129000004</v>
      </c>
      <c r="E178">
        <v>3</v>
      </c>
      <c r="F178">
        <v>0.4</v>
      </c>
      <c r="G178">
        <v>4207.2072072000001</v>
      </c>
      <c r="H178">
        <v>34.579000000000001</v>
      </c>
      <c r="I178">
        <f t="shared" si="6"/>
        <v>7.0000000000000001E-3</v>
      </c>
      <c r="J178">
        <v>5</v>
      </c>
      <c r="K178">
        <v>0.38818818820000001</v>
      </c>
      <c r="L178">
        <v>0</v>
      </c>
      <c r="M178">
        <v>1</v>
      </c>
      <c r="N178">
        <v>48.588588588999997</v>
      </c>
      <c r="O178">
        <v>0.5</v>
      </c>
      <c r="P178">
        <v>180</v>
      </c>
      <c r="Q178">
        <v>350</v>
      </c>
      <c r="R178">
        <v>2017</v>
      </c>
      <c r="S178">
        <v>0.2138138138</v>
      </c>
      <c r="T178">
        <v>100</v>
      </c>
      <c r="U178">
        <v>5</v>
      </c>
      <c r="V178" s="4" t="s">
        <v>24</v>
      </c>
      <c r="W178">
        <v>0.4</v>
      </c>
      <c r="X178">
        <v>460</v>
      </c>
      <c r="Y178">
        <v>230</v>
      </c>
      <c r="Z178">
        <v>559.90990991000001</v>
      </c>
      <c r="AA178">
        <v>500</v>
      </c>
      <c r="AB178">
        <v>0</v>
      </c>
      <c r="AC178">
        <v>0.99440550549999995</v>
      </c>
      <c r="AD178">
        <v>2.45045045E-2</v>
      </c>
      <c r="AE178">
        <v>8.1000000000000003E-2</v>
      </c>
      <c r="AF178">
        <v>8.1000000000000003E-2</v>
      </c>
      <c r="AG178">
        <v>0.2</v>
      </c>
      <c r="AH178">
        <v>0.4</v>
      </c>
      <c r="AI178">
        <v>5.3333333300000001E-2</v>
      </c>
    </row>
    <row r="179" spans="1:35" x14ac:dyDescent="0.25">
      <c r="A179">
        <v>-74.594691499999996</v>
      </c>
      <c r="B179">
        <v>40.344404099999998</v>
      </c>
      <c r="C179">
        <v>41391.391390999997</v>
      </c>
      <c r="D179">
        <v>5.3053053053000001</v>
      </c>
      <c r="E179">
        <v>3</v>
      </c>
      <c r="F179">
        <v>0.4</v>
      </c>
      <c r="G179">
        <v>2085.5855855999998</v>
      </c>
      <c r="H179">
        <v>34.579000000000001</v>
      </c>
      <c r="I179">
        <f t="shared" si="6"/>
        <v>7.0000000000000001E-3</v>
      </c>
      <c r="J179">
        <v>5</v>
      </c>
      <c r="K179">
        <v>0.36236236240000003</v>
      </c>
      <c r="L179">
        <v>0</v>
      </c>
      <c r="M179">
        <v>1</v>
      </c>
      <c r="N179">
        <v>44.174174174000001</v>
      </c>
      <c r="O179">
        <v>0.5</v>
      </c>
      <c r="P179">
        <v>180</v>
      </c>
      <c r="Q179">
        <v>350</v>
      </c>
      <c r="R179">
        <v>2017</v>
      </c>
      <c r="S179">
        <v>0.67567567569999998</v>
      </c>
      <c r="T179">
        <v>100</v>
      </c>
      <c r="U179">
        <v>5</v>
      </c>
      <c r="V179" s="4" t="s">
        <v>24</v>
      </c>
      <c r="W179">
        <v>0.4</v>
      </c>
      <c r="X179">
        <v>460</v>
      </c>
      <c r="Y179">
        <v>230</v>
      </c>
      <c r="Z179">
        <v>631.08108107999999</v>
      </c>
      <c r="AA179">
        <v>500</v>
      </c>
      <c r="AB179">
        <v>0</v>
      </c>
      <c r="AC179">
        <v>0.98266726729999998</v>
      </c>
      <c r="AD179">
        <v>2.5855855899999999E-2</v>
      </c>
      <c r="AE179">
        <v>8.1000000000000003E-2</v>
      </c>
      <c r="AF179">
        <v>8.1000000000000003E-2</v>
      </c>
      <c r="AG179">
        <v>0.2</v>
      </c>
      <c r="AH179">
        <v>0.4</v>
      </c>
      <c r="AI179">
        <v>7.3783783800000002E-2</v>
      </c>
    </row>
    <row r="180" spans="1:35" x14ac:dyDescent="0.25">
      <c r="A180">
        <v>-74.594691499999996</v>
      </c>
      <c r="B180">
        <v>40.344404099999998</v>
      </c>
      <c r="C180">
        <v>48548.548548999999</v>
      </c>
      <c r="D180">
        <v>9.6046046046000004</v>
      </c>
      <c r="E180">
        <v>3</v>
      </c>
      <c r="F180">
        <v>0.4</v>
      </c>
      <c r="G180">
        <v>3063.0630630999999</v>
      </c>
      <c r="H180">
        <v>34.579000000000001</v>
      </c>
      <c r="I180">
        <f t="shared" si="6"/>
        <v>7.0000000000000001E-3</v>
      </c>
      <c r="J180">
        <v>5</v>
      </c>
      <c r="K180">
        <v>0.3069069069</v>
      </c>
      <c r="L180">
        <v>0</v>
      </c>
      <c r="M180">
        <v>1</v>
      </c>
      <c r="N180">
        <v>39.309309309</v>
      </c>
      <c r="O180">
        <v>0.5</v>
      </c>
      <c r="P180">
        <v>180</v>
      </c>
      <c r="Q180">
        <v>350</v>
      </c>
      <c r="R180">
        <v>2017</v>
      </c>
      <c r="S180">
        <v>0.67927927929999998</v>
      </c>
      <c r="T180">
        <v>100</v>
      </c>
      <c r="U180">
        <v>5</v>
      </c>
      <c r="V180" s="4" t="s">
        <v>24</v>
      </c>
      <c r="W180">
        <v>0.4</v>
      </c>
      <c r="X180">
        <v>460</v>
      </c>
      <c r="Y180">
        <v>230</v>
      </c>
      <c r="Z180">
        <v>286.93693694000001</v>
      </c>
      <c r="AA180">
        <v>500</v>
      </c>
      <c r="AB180">
        <v>0</v>
      </c>
      <c r="AC180">
        <v>0.96118878880000003</v>
      </c>
      <c r="AD180">
        <v>4.45045045E-2</v>
      </c>
      <c r="AE180">
        <v>8.1000000000000003E-2</v>
      </c>
      <c r="AF180">
        <v>8.1000000000000003E-2</v>
      </c>
      <c r="AG180">
        <v>0.2</v>
      </c>
      <c r="AH180">
        <v>0.4</v>
      </c>
      <c r="AI180">
        <v>5.2342342299999997E-2</v>
      </c>
    </row>
    <row r="181" spans="1:35" x14ac:dyDescent="0.25">
      <c r="A181">
        <v>-74.594691499999996</v>
      </c>
      <c r="B181">
        <v>40.344404099999998</v>
      </c>
      <c r="C181">
        <v>47457.457456999997</v>
      </c>
      <c r="D181">
        <v>6.6166166166</v>
      </c>
      <c r="E181">
        <v>3</v>
      </c>
      <c r="F181">
        <v>0.4</v>
      </c>
      <c r="G181">
        <v>4509.0090090000003</v>
      </c>
      <c r="H181">
        <v>34.579000000000001</v>
      </c>
      <c r="I181">
        <f t="shared" si="6"/>
        <v>7.0000000000000001E-3</v>
      </c>
      <c r="J181">
        <v>5</v>
      </c>
      <c r="K181">
        <v>0.37617617619999999</v>
      </c>
      <c r="L181">
        <v>0</v>
      </c>
      <c r="M181">
        <v>1</v>
      </c>
      <c r="N181">
        <v>21.891891892</v>
      </c>
      <c r="O181">
        <v>0.5</v>
      </c>
      <c r="P181">
        <v>180</v>
      </c>
      <c r="Q181">
        <v>350</v>
      </c>
      <c r="R181">
        <v>2017</v>
      </c>
      <c r="S181">
        <v>0.44144144140000002</v>
      </c>
      <c r="T181">
        <v>100</v>
      </c>
      <c r="U181">
        <v>5</v>
      </c>
      <c r="V181" s="4" t="s">
        <v>24</v>
      </c>
      <c r="W181">
        <v>0.4</v>
      </c>
      <c r="X181">
        <v>460</v>
      </c>
      <c r="Y181">
        <v>230</v>
      </c>
      <c r="Z181">
        <v>434.68468467999998</v>
      </c>
      <c r="AA181">
        <v>500</v>
      </c>
      <c r="AB181">
        <v>0</v>
      </c>
      <c r="AC181">
        <v>0.99195795799999997</v>
      </c>
      <c r="AD181">
        <v>5.4864864899999997E-2</v>
      </c>
      <c r="AE181">
        <v>8.1000000000000003E-2</v>
      </c>
      <c r="AF181">
        <v>8.1000000000000003E-2</v>
      </c>
      <c r="AG181">
        <v>0.2</v>
      </c>
      <c r="AH181">
        <v>0.4</v>
      </c>
      <c r="AI181">
        <v>5.7207207199999999E-2</v>
      </c>
    </row>
    <row r="182" spans="1:35" x14ac:dyDescent="0.25">
      <c r="A182">
        <v>-74.594691499999996</v>
      </c>
      <c r="B182">
        <v>40.344404099999998</v>
      </c>
      <c r="C182">
        <v>44994.994995000001</v>
      </c>
      <c r="D182">
        <v>5.3403403403</v>
      </c>
      <c r="E182">
        <v>3</v>
      </c>
      <c r="F182">
        <v>0.4</v>
      </c>
      <c r="G182">
        <v>1923.4234234</v>
      </c>
      <c r="H182">
        <v>34.579000000000001</v>
      </c>
      <c r="I182">
        <f t="shared" si="6"/>
        <v>7.0000000000000001E-3</v>
      </c>
      <c r="J182">
        <v>5</v>
      </c>
      <c r="K182">
        <v>0.30230230229999999</v>
      </c>
      <c r="L182">
        <v>0</v>
      </c>
      <c r="M182">
        <v>1</v>
      </c>
      <c r="N182">
        <v>33.573573574000001</v>
      </c>
      <c r="O182">
        <v>0.5</v>
      </c>
      <c r="P182">
        <v>180</v>
      </c>
      <c r="Q182">
        <v>350</v>
      </c>
      <c r="R182">
        <v>2017</v>
      </c>
      <c r="S182">
        <v>0.25585585589999998</v>
      </c>
      <c r="T182">
        <v>100</v>
      </c>
      <c r="U182">
        <v>5</v>
      </c>
      <c r="V182" s="4" t="s">
        <v>24</v>
      </c>
      <c r="W182">
        <v>0.4</v>
      </c>
      <c r="X182">
        <v>460</v>
      </c>
      <c r="Y182">
        <v>230</v>
      </c>
      <c r="Z182">
        <v>287.83783784000002</v>
      </c>
      <c r="AA182">
        <v>500</v>
      </c>
      <c r="AB182">
        <v>0</v>
      </c>
      <c r="AC182">
        <v>0.96388608610000004</v>
      </c>
      <c r="AD182">
        <v>2.40540541E-2</v>
      </c>
      <c r="AE182">
        <v>8.1000000000000003E-2</v>
      </c>
      <c r="AF182">
        <v>8.1000000000000003E-2</v>
      </c>
      <c r="AG182">
        <v>0.2</v>
      </c>
      <c r="AH182">
        <v>0.4</v>
      </c>
      <c r="AI182">
        <v>8.3153153199999996E-2</v>
      </c>
    </row>
    <row r="183" spans="1:35" x14ac:dyDescent="0.25">
      <c r="A183">
        <v>-74.594691499999996</v>
      </c>
      <c r="B183">
        <v>40.344404099999998</v>
      </c>
      <c r="C183">
        <v>47327.327326999999</v>
      </c>
      <c r="D183">
        <v>6.1811811812000004</v>
      </c>
      <c r="E183">
        <v>3</v>
      </c>
      <c r="F183">
        <v>0.4</v>
      </c>
      <c r="G183">
        <v>4891.8918918999998</v>
      </c>
      <c r="H183">
        <v>34.579000000000001</v>
      </c>
      <c r="I183">
        <f t="shared" si="6"/>
        <v>7.0000000000000001E-3</v>
      </c>
      <c r="J183">
        <v>5</v>
      </c>
      <c r="K183">
        <v>0.3453453453</v>
      </c>
      <c r="L183">
        <v>0</v>
      </c>
      <c r="M183">
        <v>1</v>
      </c>
      <c r="N183">
        <v>37.897897897999997</v>
      </c>
      <c r="O183">
        <v>0.5</v>
      </c>
      <c r="P183">
        <v>180</v>
      </c>
      <c r="Q183">
        <v>350</v>
      </c>
      <c r="R183">
        <v>2017</v>
      </c>
      <c r="S183">
        <v>0.73633633629999995</v>
      </c>
      <c r="T183">
        <v>100</v>
      </c>
      <c r="U183">
        <v>5</v>
      </c>
      <c r="V183" s="4" t="s">
        <v>24</v>
      </c>
      <c r="W183">
        <v>0.4</v>
      </c>
      <c r="X183">
        <v>460</v>
      </c>
      <c r="Y183">
        <v>230</v>
      </c>
      <c r="Z183">
        <v>382.88288288000001</v>
      </c>
      <c r="AA183">
        <v>500</v>
      </c>
      <c r="AB183">
        <v>0</v>
      </c>
      <c r="AC183">
        <v>0.98596396399999997</v>
      </c>
      <c r="AD183">
        <v>1.3513513499999999E-2</v>
      </c>
      <c r="AE183">
        <v>8.1000000000000003E-2</v>
      </c>
      <c r="AF183">
        <v>8.1000000000000003E-2</v>
      </c>
      <c r="AG183">
        <v>0.2</v>
      </c>
      <c r="AH183">
        <v>0.4</v>
      </c>
      <c r="AI183">
        <v>7.6036036000000001E-2</v>
      </c>
    </row>
    <row r="184" spans="1:35" x14ac:dyDescent="0.25">
      <c r="A184">
        <v>-74.594691499999996</v>
      </c>
      <c r="B184">
        <v>40.344404099999998</v>
      </c>
      <c r="C184">
        <v>46936.936936999999</v>
      </c>
      <c r="D184">
        <v>6.9119119118999999</v>
      </c>
      <c r="E184">
        <v>3</v>
      </c>
      <c r="F184">
        <v>0.4</v>
      </c>
      <c r="G184">
        <v>3864.8648649000002</v>
      </c>
      <c r="H184">
        <v>34.579000000000001</v>
      </c>
      <c r="I184">
        <f t="shared" si="6"/>
        <v>7.0000000000000001E-3</v>
      </c>
      <c r="J184">
        <v>5</v>
      </c>
      <c r="K184">
        <v>0.2664664665</v>
      </c>
      <c r="L184">
        <v>0</v>
      </c>
      <c r="M184">
        <v>1</v>
      </c>
      <c r="N184">
        <v>33.423423423000003</v>
      </c>
      <c r="O184">
        <v>0.5</v>
      </c>
      <c r="P184">
        <v>180</v>
      </c>
      <c r="Q184">
        <v>350</v>
      </c>
      <c r="R184">
        <v>2017</v>
      </c>
      <c r="S184">
        <v>0.50510510509999995</v>
      </c>
      <c r="T184">
        <v>100</v>
      </c>
      <c r="U184">
        <v>5</v>
      </c>
      <c r="V184" s="4" t="s">
        <v>24</v>
      </c>
      <c r="W184">
        <v>0.4</v>
      </c>
      <c r="X184">
        <v>460</v>
      </c>
      <c r="Y184">
        <v>230</v>
      </c>
      <c r="Z184">
        <v>476.12612612999999</v>
      </c>
      <c r="AA184">
        <v>500</v>
      </c>
      <c r="AB184">
        <v>0</v>
      </c>
      <c r="AC184">
        <v>0.974925025</v>
      </c>
      <c r="AD184">
        <v>8.7567567599999993E-2</v>
      </c>
      <c r="AE184">
        <v>8.1000000000000003E-2</v>
      </c>
      <c r="AF184">
        <v>8.1000000000000003E-2</v>
      </c>
      <c r="AG184">
        <v>0.2</v>
      </c>
      <c r="AH184">
        <v>0.4</v>
      </c>
      <c r="AI184">
        <v>8.8198198199999994E-2</v>
      </c>
    </row>
    <row r="185" spans="1:35" x14ac:dyDescent="0.25">
      <c r="A185">
        <v>-74.594691499999996</v>
      </c>
      <c r="B185">
        <v>40.344404099999998</v>
      </c>
      <c r="C185">
        <v>42152.152152000002</v>
      </c>
      <c r="D185">
        <v>8.7587587588000009</v>
      </c>
      <c r="E185">
        <v>3</v>
      </c>
      <c r="F185">
        <v>0.4</v>
      </c>
      <c r="G185">
        <v>4639.6396396</v>
      </c>
      <c r="H185">
        <v>34.579000000000001</v>
      </c>
      <c r="I185">
        <f t="shared" si="6"/>
        <v>7.0000000000000001E-3</v>
      </c>
      <c r="J185">
        <v>5</v>
      </c>
      <c r="K185">
        <v>0.34394394389999999</v>
      </c>
      <c r="L185">
        <v>0</v>
      </c>
      <c r="M185">
        <v>1</v>
      </c>
      <c r="N185">
        <v>42.762762762999998</v>
      </c>
      <c r="O185">
        <v>0.5</v>
      </c>
      <c r="P185">
        <v>180</v>
      </c>
      <c r="Q185">
        <v>350</v>
      </c>
      <c r="R185">
        <v>2017</v>
      </c>
      <c r="S185">
        <v>0.33573573569999998</v>
      </c>
      <c r="T185">
        <v>100</v>
      </c>
      <c r="U185">
        <v>5</v>
      </c>
      <c r="V185" s="4" t="s">
        <v>24</v>
      </c>
      <c r="W185">
        <v>0.4</v>
      </c>
      <c r="X185">
        <v>460</v>
      </c>
      <c r="Y185">
        <v>230</v>
      </c>
      <c r="Z185">
        <v>563.06306305999999</v>
      </c>
      <c r="AA185">
        <v>500</v>
      </c>
      <c r="AB185">
        <v>0</v>
      </c>
      <c r="AC185">
        <v>0.95544454450000005</v>
      </c>
      <c r="AD185">
        <v>4.0900900900000002E-2</v>
      </c>
      <c r="AE185">
        <v>8.1000000000000003E-2</v>
      </c>
      <c r="AF185">
        <v>8.1000000000000003E-2</v>
      </c>
      <c r="AG185">
        <v>0.2</v>
      </c>
      <c r="AH185">
        <v>0.4</v>
      </c>
      <c r="AI185">
        <v>1.5675675699999999E-2</v>
      </c>
    </row>
    <row r="186" spans="1:35" x14ac:dyDescent="0.25">
      <c r="A186">
        <v>-74.594691499999996</v>
      </c>
      <c r="B186">
        <v>40.344404099999998</v>
      </c>
      <c r="C186">
        <v>45635.635635999999</v>
      </c>
      <c r="D186">
        <v>9.1191191191000005</v>
      </c>
      <c r="E186">
        <v>3</v>
      </c>
      <c r="F186">
        <v>0.4</v>
      </c>
      <c r="G186">
        <v>2094.5945946000002</v>
      </c>
      <c r="H186">
        <v>34.579000000000001</v>
      </c>
      <c r="I186">
        <f t="shared" si="6"/>
        <v>7.0000000000000001E-3</v>
      </c>
      <c r="J186">
        <v>5</v>
      </c>
      <c r="K186">
        <v>0.27567567570000001</v>
      </c>
      <c r="L186">
        <v>0</v>
      </c>
      <c r="M186">
        <v>1</v>
      </c>
      <c r="N186">
        <v>25.765765766000001</v>
      </c>
      <c r="O186">
        <v>0.5</v>
      </c>
      <c r="P186">
        <v>180</v>
      </c>
      <c r="Q186">
        <v>350</v>
      </c>
      <c r="R186">
        <v>2017</v>
      </c>
      <c r="S186">
        <v>0.2660660661</v>
      </c>
      <c r="T186">
        <v>100</v>
      </c>
      <c r="U186">
        <v>5</v>
      </c>
      <c r="V186" s="4" t="s">
        <v>24</v>
      </c>
      <c r="W186">
        <v>0.4</v>
      </c>
      <c r="X186">
        <v>460</v>
      </c>
      <c r="Y186">
        <v>230</v>
      </c>
      <c r="Z186">
        <v>643.24324323999997</v>
      </c>
      <c r="AA186">
        <v>500</v>
      </c>
      <c r="AB186">
        <v>0</v>
      </c>
      <c r="AC186">
        <v>0.97757237239999994</v>
      </c>
      <c r="AD186">
        <v>3.8018018000000001E-2</v>
      </c>
      <c r="AE186">
        <v>8.1000000000000003E-2</v>
      </c>
      <c r="AF186">
        <v>8.1000000000000003E-2</v>
      </c>
      <c r="AG186">
        <v>0.2</v>
      </c>
      <c r="AH186">
        <v>0.4</v>
      </c>
      <c r="AI186">
        <v>5.5225225199999999E-2</v>
      </c>
    </row>
    <row r="187" spans="1:35" x14ac:dyDescent="0.25">
      <c r="A187">
        <v>-74.594691499999996</v>
      </c>
      <c r="B187">
        <v>40.344404099999998</v>
      </c>
      <c r="C187">
        <v>46786.786786999997</v>
      </c>
      <c r="D187">
        <v>5.0050050050000001</v>
      </c>
      <c r="E187">
        <v>3</v>
      </c>
      <c r="F187">
        <v>0.4</v>
      </c>
      <c r="G187">
        <v>3612.6126125999999</v>
      </c>
      <c r="H187">
        <v>34.579000000000001</v>
      </c>
      <c r="I187">
        <f t="shared" si="6"/>
        <v>7.0000000000000001E-3</v>
      </c>
      <c r="J187">
        <v>5</v>
      </c>
      <c r="K187">
        <v>0.3481481481</v>
      </c>
      <c r="L187">
        <v>0</v>
      </c>
      <c r="M187">
        <v>1</v>
      </c>
      <c r="N187">
        <v>43.573573574000001</v>
      </c>
      <c r="O187">
        <v>0.5</v>
      </c>
      <c r="P187">
        <v>180</v>
      </c>
      <c r="Q187">
        <v>350</v>
      </c>
      <c r="R187">
        <v>2017</v>
      </c>
      <c r="S187">
        <v>0.52852852849999998</v>
      </c>
      <c r="T187">
        <v>100</v>
      </c>
      <c r="U187">
        <v>5</v>
      </c>
      <c r="V187" s="4" t="s">
        <v>24</v>
      </c>
      <c r="W187">
        <v>0.4</v>
      </c>
      <c r="X187">
        <v>460</v>
      </c>
      <c r="Y187">
        <v>230</v>
      </c>
      <c r="Z187">
        <v>265.31531532000002</v>
      </c>
      <c r="AA187">
        <v>500</v>
      </c>
      <c r="AB187">
        <v>0</v>
      </c>
      <c r="AC187">
        <v>0.97457537540000005</v>
      </c>
      <c r="AD187">
        <v>9.1891891899999995E-2</v>
      </c>
      <c r="AE187">
        <v>8.1000000000000003E-2</v>
      </c>
      <c r="AF187">
        <v>8.1000000000000003E-2</v>
      </c>
      <c r="AG187">
        <v>0.2</v>
      </c>
      <c r="AH187">
        <v>0.4</v>
      </c>
      <c r="AI187">
        <v>3.06306306E-2</v>
      </c>
    </row>
    <row r="188" spans="1:35" x14ac:dyDescent="0.25">
      <c r="A188">
        <v>-74.594691499999996</v>
      </c>
      <c r="B188">
        <v>40.344404099999998</v>
      </c>
      <c r="C188">
        <v>43073.073073</v>
      </c>
      <c r="D188">
        <v>7.6926926926999997</v>
      </c>
      <c r="E188">
        <v>3</v>
      </c>
      <c r="F188">
        <v>0.4</v>
      </c>
      <c r="G188">
        <v>1518.018018</v>
      </c>
      <c r="H188">
        <v>34.579000000000001</v>
      </c>
      <c r="I188">
        <f t="shared" si="6"/>
        <v>7.0000000000000001E-3</v>
      </c>
      <c r="J188">
        <v>5</v>
      </c>
      <c r="K188">
        <v>0.28768768770000003</v>
      </c>
      <c r="L188">
        <v>0</v>
      </c>
      <c r="M188">
        <v>1</v>
      </c>
      <c r="N188">
        <v>28.648648648999998</v>
      </c>
      <c r="O188">
        <v>0.5</v>
      </c>
      <c r="P188">
        <v>180</v>
      </c>
      <c r="Q188">
        <v>350</v>
      </c>
      <c r="R188">
        <v>2017</v>
      </c>
      <c r="S188">
        <v>0.4576576577</v>
      </c>
      <c r="T188">
        <v>100</v>
      </c>
      <c r="U188">
        <v>5</v>
      </c>
      <c r="V188" s="4" t="s">
        <v>24</v>
      </c>
      <c r="W188">
        <v>0.4</v>
      </c>
      <c r="X188">
        <v>460</v>
      </c>
      <c r="Y188">
        <v>230</v>
      </c>
      <c r="Z188">
        <v>436.48648649</v>
      </c>
      <c r="AA188">
        <v>500</v>
      </c>
      <c r="AB188">
        <v>0</v>
      </c>
      <c r="AC188">
        <v>0.9526473473</v>
      </c>
      <c r="AD188">
        <v>7.6036036000000001E-2</v>
      </c>
      <c r="AE188">
        <v>8.1000000000000003E-2</v>
      </c>
      <c r="AF188">
        <v>8.1000000000000003E-2</v>
      </c>
      <c r="AG188">
        <v>0.2</v>
      </c>
      <c r="AH188">
        <v>0.4</v>
      </c>
      <c r="AI188">
        <v>2.5855855899999999E-2</v>
      </c>
    </row>
    <row r="189" spans="1:35" x14ac:dyDescent="0.25">
      <c r="A189">
        <v>-74.594691499999996</v>
      </c>
      <c r="B189">
        <v>40.344404099999998</v>
      </c>
      <c r="C189">
        <v>44874.874875000001</v>
      </c>
      <c r="D189">
        <v>9.6446446445999996</v>
      </c>
      <c r="E189">
        <v>3</v>
      </c>
      <c r="F189">
        <v>0.4</v>
      </c>
      <c r="G189">
        <v>3139.6396396</v>
      </c>
      <c r="H189">
        <v>34.579000000000001</v>
      </c>
      <c r="I189">
        <f t="shared" si="6"/>
        <v>7.0000000000000001E-3</v>
      </c>
      <c r="J189">
        <v>5</v>
      </c>
      <c r="K189">
        <v>0.37497497499999999</v>
      </c>
      <c r="L189">
        <v>0</v>
      </c>
      <c r="M189">
        <v>1</v>
      </c>
      <c r="N189">
        <v>26.846846846999998</v>
      </c>
      <c r="O189">
        <v>0.5</v>
      </c>
      <c r="P189">
        <v>180</v>
      </c>
      <c r="Q189">
        <v>350</v>
      </c>
      <c r="R189">
        <v>2017</v>
      </c>
      <c r="S189">
        <v>0.73153153150000005</v>
      </c>
      <c r="T189">
        <v>100</v>
      </c>
      <c r="U189">
        <v>5</v>
      </c>
      <c r="V189" s="4" t="s">
        <v>24</v>
      </c>
      <c r="W189">
        <v>0.4</v>
      </c>
      <c r="X189">
        <v>460</v>
      </c>
      <c r="Y189">
        <v>230</v>
      </c>
      <c r="Z189">
        <v>296.39639640000001</v>
      </c>
      <c r="AA189">
        <v>500</v>
      </c>
      <c r="AB189">
        <v>0</v>
      </c>
      <c r="AC189">
        <v>0.96643353350000005</v>
      </c>
      <c r="AD189">
        <v>2.1171171200000002E-2</v>
      </c>
      <c r="AE189">
        <v>8.1000000000000003E-2</v>
      </c>
      <c r="AF189">
        <v>8.1000000000000003E-2</v>
      </c>
      <c r="AG189">
        <v>0.2</v>
      </c>
      <c r="AH189">
        <v>0.4</v>
      </c>
      <c r="AI189">
        <v>3.9459459500000002E-2</v>
      </c>
    </row>
    <row r="190" spans="1:35" x14ac:dyDescent="0.25">
      <c r="A190">
        <v>-74.594691499999996</v>
      </c>
      <c r="B190">
        <v>40.344404099999998</v>
      </c>
      <c r="C190">
        <v>49789.789790000003</v>
      </c>
      <c r="D190">
        <v>7.6026026026000002</v>
      </c>
      <c r="E190">
        <v>3</v>
      </c>
      <c r="F190">
        <v>0.4</v>
      </c>
      <c r="G190">
        <v>576.57657658000005</v>
      </c>
      <c r="H190">
        <v>34.579000000000001</v>
      </c>
      <c r="I190">
        <f t="shared" si="6"/>
        <v>7.0000000000000001E-3</v>
      </c>
      <c r="J190">
        <v>5</v>
      </c>
      <c r="K190">
        <v>0.24204204200000001</v>
      </c>
      <c r="L190">
        <v>0</v>
      </c>
      <c r="M190">
        <v>1</v>
      </c>
      <c r="N190">
        <v>28.948948948999998</v>
      </c>
      <c r="O190">
        <v>0.5</v>
      </c>
      <c r="P190">
        <v>180</v>
      </c>
      <c r="Q190">
        <v>350</v>
      </c>
      <c r="R190">
        <v>2017</v>
      </c>
      <c r="S190">
        <v>0.72132132130000004</v>
      </c>
      <c r="T190">
        <v>100</v>
      </c>
      <c r="U190">
        <v>5</v>
      </c>
      <c r="V190" s="4" t="s">
        <v>24</v>
      </c>
      <c r="W190">
        <v>0.4</v>
      </c>
      <c r="X190">
        <v>460</v>
      </c>
      <c r="Y190">
        <v>230</v>
      </c>
      <c r="Z190">
        <v>318.01801802</v>
      </c>
      <c r="AA190">
        <v>500</v>
      </c>
      <c r="AB190">
        <v>0</v>
      </c>
      <c r="AC190">
        <v>0.96123873869999998</v>
      </c>
      <c r="AD190">
        <v>3.0270270299999999E-2</v>
      </c>
      <c r="AE190">
        <v>8.1000000000000003E-2</v>
      </c>
      <c r="AF190">
        <v>8.1000000000000003E-2</v>
      </c>
      <c r="AG190">
        <v>0.2</v>
      </c>
      <c r="AH190">
        <v>0.4</v>
      </c>
      <c r="AI190">
        <v>5.0450450500000001E-2</v>
      </c>
    </row>
    <row r="191" spans="1:35" x14ac:dyDescent="0.25">
      <c r="A191">
        <v>-74.594691499999996</v>
      </c>
      <c r="B191">
        <v>40.344404099999998</v>
      </c>
      <c r="C191">
        <v>43953.953953999997</v>
      </c>
      <c r="D191">
        <v>7.7277277276999996</v>
      </c>
      <c r="E191">
        <v>3</v>
      </c>
      <c r="F191">
        <v>0.4</v>
      </c>
      <c r="G191">
        <v>3513.5135135</v>
      </c>
      <c r="H191">
        <v>34.579000000000001</v>
      </c>
      <c r="I191">
        <f t="shared" si="6"/>
        <v>7.0000000000000001E-3</v>
      </c>
      <c r="J191">
        <v>5</v>
      </c>
      <c r="K191">
        <v>0.3805805806</v>
      </c>
      <c r="L191">
        <v>0</v>
      </c>
      <c r="M191">
        <v>1</v>
      </c>
      <c r="N191">
        <v>23.933933933999999</v>
      </c>
      <c r="O191">
        <v>0.5</v>
      </c>
      <c r="P191">
        <v>180</v>
      </c>
      <c r="Q191">
        <v>350</v>
      </c>
      <c r="R191">
        <v>2017</v>
      </c>
      <c r="S191">
        <v>0.28408408410000002</v>
      </c>
      <c r="T191">
        <v>100</v>
      </c>
      <c r="U191">
        <v>5</v>
      </c>
      <c r="V191" s="4" t="s">
        <v>24</v>
      </c>
      <c r="W191">
        <v>0.4</v>
      </c>
      <c r="X191">
        <v>460</v>
      </c>
      <c r="Y191">
        <v>230</v>
      </c>
      <c r="Z191">
        <v>635.58558559000005</v>
      </c>
      <c r="AA191">
        <v>500</v>
      </c>
      <c r="AB191">
        <v>0</v>
      </c>
      <c r="AC191">
        <v>0.99000990990000004</v>
      </c>
      <c r="AD191">
        <v>8.5675675699999995E-2</v>
      </c>
      <c r="AE191">
        <v>8.1000000000000003E-2</v>
      </c>
      <c r="AF191">
        <v>8.1000000000000003E-2</v>
      </c>
      <c r="AG191">
        <v>0.2</v>
      </c>
      <c r="AH191">
        <v>0.4</v>
      </c>
      <c r="AI191">
        <v>5.9009009000000001E-2</v>
      </c>
    </row>
    <row r="192" spans="1:35" x14ac:dyDescent="0.25">
      <c r="A192">
        <v>-74.594691499999996</v>
      </c>
      <c r="B192">
        <v>40.344404099999998</v>
      </c>
      <c r="C192">
        <v>48578.578579000001</v>
      </c>
      <c r="D192">
        <v>9.4244244243999997</v>
      </c>
      <c r="E192">
        <v>3</v>
      </c>
      <c r="F192">
        <v>0.4</v>
      </c>
      <c r="G192">
        <v>4585.5855855999998</v>
      </c>
      <c r="H192">
        <v>34.579000000000001</v>
      </c>
      <c r="I192">
        <f t="shared" si="6"/>
        <v>7.0000000000000001E-3</v>
      </c>
      <c r="J192">
        <v>5</v>
      </c>
      <c r="K192">
        <v>0.25685685689999999</v>
      </c>
      <c r="L192">
        <v>0</v>
      </c>
      <c r="M192">
        <v>1</v>
      </c>
      <c r="N192">
        <v>44.144144144000002</v>
      </c>
      <c r="O192">
        <v>0.5</v>
      </c>
      <c r="P192">
        <v>180</v>
      </c>
      <c r="Q192">
        <v>350</v>
      </c>
      <c r="R192">
        <v>2017</v>
      </c>
      <c r="S192">
        <v>0.37957957959999999</v>
      </c>
      <c r="T192">
        <v>100</v>
      </c>
      <c r="U192">
        <v>5</v>
      </c>
      <c r="V192" s="4" t="s">
        <v>24</v>
      </c>
      <c r="W192">
        <v>0.4</v>
      </c>
      <c r="X192">
        <v>460</v>
      </c>
      <c r="Y192">
        <v>230</v>
      </c>
      <c r="Z192">
        <v>472.97297297</v>
      </c>
      <c r="AA192">
        <v>500</v>
      </c>
      <c r="AB192">
        <v>0</v>
      </c>
      <c r="AC192">
        <v>0.98901091090000004</v>
      </c>
      <c r="AD192">
        <v>5.98198198E-2</v>
      </c>
      <c r="AE192">
        <v>8.1000000000000003E-2</v>
      </c>
      <c r="AF192">
        <v>8.1000000000000003E-2</v>
      </c>
      <c r="AG192">
        <v>0.2</v>
      </c>
      <c r="AH192">
        <v>0.4</v>
      </c>
      <c r="AI192">
        <v>3.6216216199999998E-2</v>
      </c>
    </row>
    <row r="193" spans="1:35" x14ac:dyDescent="0.25">
      <c r="A193">
        <v>-74.594691499999996</v>
      </c>
      <c r="B193">
        <v>40.344404099999998</v>
      </c>
      <c r="C193">
        <v>46716.716717000003</v>
      </c>
      <c r="D193">
        <v>6.0960960961000001</v>
      </c>
      <c r="E193">
        <v>3</v>
      </c>
      <c r="F193">
        <v>0.4</v>
      </c>
      <c r="G193">
        <v>1558.5585586</v>
      </c>
      <c r="H193">
        <v>34.579000000000001</v>
      </c>
      <c r="I193">
        <f t="shared" si="6"/>
        <v>7.0000000000000001E-3</v>
      </c>
      <c r="J193">
        <v>5</v>
      </c>
      <c r="K193">
        <v>0.39199199200000001</v>
      </c>
      <c r="L193">
        <v>0</v>
      </c>
      <c r="M193">
        <v>1</v>
      </c>
      <c r="N193">
        <v>36.156156156000002</v>
      </c>
      <c r="O193">
        <v>0.5</v>
      </c>
      <c r="P193">
        <v>180</v>
      </c>
      <c r="Q193">
        <v>350</v>
      </c>
      <c r="R193">
        <v>2017</v>
      </c>
      <c r="S193">
        <v>0.22822822819999999</v>
      </c>
      <c r="T193">
        <v>100</v>
      </c>
      <c r="U193">
        <v>5</v>
      </c>
      <c r="V193" s="4" t="s">
        <v>24</v>
      </c>
      <c r="W193">
        <v>0.4</v>
      </c>
      <c r="X193">
        <v>460</v>
      </c>
      <c r="Y193">
        <v>230</v>
      </c>
      <c r="Z193">
        <v>629.72972973000003</v>
      </c>
      <c r="AA193">
        <v>500</v>
      </c>
      <c r="AB193">
        <v>0</v>
      </c>
      <c r="AC193">
        <v>0.98346646650000002</v>
      </c>
      <c r="AD193">
        <v>6.5405405400000005E-2</v>
      </c>
      <c r="AE193">
        <v>8.1000000000000003E-2</v>
      </c>
      <c r="AF193">
        <v>8.1000000000000003E-2</v>
      </c>
      <c r="AG193">
        <v>0.2</v>
      </c>
      <c r="AH193">
        <v>0.4</v>
      </c>
      <c r="AI193">
        <v>2.2342342300000002E-2</v>
      </c>
    </row>
    <row r="194" spans="1:35" x14ac:dyDescent="0.25">
      <c r="A194">
        <v>-74.594691499999996</v>
      </c>
      <c r="B194">
        <v>40.344404099999998</v>
      </c>
      <c r="C194">
        <v>40930.930931000003</v>
      </c>
      <c r="D194">
        <v>6.4864864864999996</v>
      </c>
      <c r="E194">
        <v>3</v>
      </c>
      <c r="F194">
        <v>0.4</v>
      </c>
      <c r="G194">
        <v>2247.7477477000002</v>
      </c>
      <c r="H194">
        <v>34.579000000000001</v>
      </c>
      <c r="I194">
        <f t="shared" si="6"/>
        <v>7.0000000000000001E-3</v>
      </c>
      <c r="J194">
        <v>5</v>
      </c>
      <c r="K194">
        <v>0.3855855856</v>
      </c>
      <c r="L194">
        <v>0</v>
      </c>
      <c r="M194">
        <v>1</v>
      </c>
      <c r="N194">
        <v>37.687687687999997</v>
      </c>
      <c r="O194">
        <v>0.5</v>
      </c>
      <c r="P194">
        <v>180</v>
      </c>
      <c r="Q194">
        <v>350</v>
      </c>
      <c r="R194">
        <v>2017</v>
      </c>
      <c r="S194">
        <v>0.3057057057</v>
      </c>
      <c r="T194">
        <v>100</v>
      </c>
      <c r="U194">
        <v>5</v>
      </c>
      <c r="V194" s="4" t="s">
        <v>24</v>
      </c>
      <c r="W194">
        <v>0.4</v>
      </c>
      <c r="X194">
        <v>460</v>
      </c>
      <c r="Y194">
        <v>230</v>
      </c>
      <c r="Z194">
        <v>608.10810810999999</v>
      </c>
      <c r="AA194">
        <v>500</v>
      </c>
      <c r="AB194">
        <v>0</v>
      </c>
      <c r="AC194">
        <v>0.99050940939999998</v>
      </c>
      <c r="AD194">
        <v>7.6936936900000003E-2</v>
      </c>
      <c r="AE194">
        <v>8.1000000000000003E-2</v>
      </c>
      <c r="AF194">
        <v>8.1000000000000003E-2</v>
      </c>
      <c r="AG194">
        <v>0.2</v>
      </c>
      <c r="AH194">
        <v>0.4</v>
      </c>
      <c r="AI194">
        <v>6.6126126100000002E-2</v>
      </c>
    </row>
    <row r="195" spans="1:35" x14ac:dyDescent="0.25">
      <c r="A195">
        <v>-74.594691499999996</v>
      </c>
      <c r="B195">
        <v>40.344404099999998</v>
      </c>
      <c r="C195">
        <v>40270.270270000001</v>
      </c>
      <c r="D195">
        <v>7.7027027026999999</v>
      </c>
      <c r="E195">
        <v>3</v>
      </c>
      <c r="F195">
        <v>0.4</v>
      </c>
      <c r="G195">
        <v>4554.0540541</v>
      </c>
      <c r="H195">
        <v>34.579000000000001</v>
      </c>
      <c r="I195">
        <f t="shared" ref="I195:I258" si="9">0.007</f>
        <v>7.0000000000000001E-3</v>
      </c>
      <c r="J195">
        <v>5</v>
      </c>
      <c r="K195">
        <v>0.25505505509999998</v>
      </c>
      <c r="L195">
        <v>0</v>
      </c>
      <c r="M195">
        <v>1</v>
      </c>
      <c r="N195">
        <v>22.312312312</v>
      </c>
      <c r="O195">
        <v>0.5</v>
      </c>
      <c r="P195">
        <v>180</v>
      </c>
      <c r="Q195">
        <v>350</v>
      </c>
      <c r="R195">
        <v>2017</v>
      </c>
      <c r="S195">
        <v>0.62222222220000001</v>
      </c>
      <c r="T195">
        <v>100</v>
      </c>
      <c r="U195">
        <v>5</v>
      </c>
      <c r="V195" s="4" t="s">
        <v>24</v>
      </c>
      <c r="W195">
        <v>0.4</v>
      </c>
      <c r="X195">
        <v>460</v>
      </c>
      <c r="Y195">
        <v>230</v>
      </c>
      <c r="Z195">
        <v>339.18918918999998</v>
      </c>
      <c r="AA195">
        <v>500</v>
      </c>
      <c r="AB195">
        <v>0</v>
      </c>
      <c r="AC195">
        <v>0.98431561560000003</v>
      </c>
      <c r="AD195">
        <v>7.7387387399999993E-2</v>
      </c>
      <c r="AE195">
        <v>8.1000000000000003E-2</v>
      </c>
      <c r="AF195">
        <v>8.1000000000000003E-2</v>
      </c>
      <c r="AG195">
        <v>0.2</v>
      </c>
      <c r="AH195">
        <v>0.4</v>
      </c>
      <c r="AI195">
        <v>4.2162162199999999E-2</v>
      </c>
    </row>
    <row r="196" spans="1:35" x14ac:dyDescent="0.25">
      <c r="A196">
        <v>-74.594691499999996</v>
      </c>
      <c r="B196">
        <v>40.344404099999998</v>
      </c>
      <c r="C196">
        <v>49219.219218999999</v>
      </c>
      <c r="D196">
        <v>8.2882882883000004</v>
      </c>
      <c r="E196">
        <v>3</v>
      </c>
      <c r="F196">
        <v>0.4</v>
      </c>
      <c r="G196">
        <v>2045.0450450000001</v>
      </c>
      <c r="H196">
        <v>34.579000000000001</v>
      </c>
      <c r="I196">
        <f t="shared" si="9"/>
        <v>7.0000000000000001E-3</v>
      </c>
      <c r="J196">
        <v>5</v>
      </c>
      <c r="K196">
        <v>0.2124124124</v>
      </c>
      <c r="L196">
        <v>0</v>
      </c>
      <c r="M196">
        <v>1</v>
      </c>
      <c r="N196">
        <v>42.912912913</v>
      </c>
      <c r="O196">
        <v>0.5</v>
      </c>
      <c r="P196">
        <v>180</v>
      </c>
      <c r="Q196">
        <v>350</v>
      </c>
      <c r="R196">
        <v>2017</v>
      </c>
      <c r="S196">
        <v>0.69969969970000001</v>
      </c>
      <c r="T196">
        <v>100</v>
      </c>
      <c r="U196">
        <v>5</v>
      </c>
      <c r="V196" s="4" t="s">
        <v>24</v>
      </c>
      <c r="W196">
        <v>0.4</v>
      </c>
      <c r="X196">
        <v>460</v>
      </c>
      <c r="Y196">
        <v>230</v>
      </c>
      <c r="Z196">
        <v>477.02702703</v>
      </c>
      <c r="AA196">
        <v>500</v>
      </c>
      <c r="AB196">
        <v>0</v>
      </c>
      <c r="AC196">
        <v>0.99730260260000003</v>
      </c>
      <c r="AD196">
        <v>2.2162162199999998E-2</v>
      </c>
      <c r="AE196">
        <v>8.1000000000000003E-2</v>
      </c>
      <c r="AF196">
        <v>8.1000000000000003E-2</v>
      </c>
      <c r="AG196">
        <v>0.2</v>
      </c>
      <c r="AH196">
        <v>0.4</v>
      </c>
      <c r="AI196">
        <v>7.9189189199999996E-2</v>
      </c>
    </row>
    <row r="197" spans="1:35" x14ac:dyDescent="0.25">
      <c r="A197">
        <v>-74.594691499999996</v>
      </c>
      <c r="B197">
        <v>40.344404099999998</v>
      </c>
      <c r="C197">
        <v>45905.905906</v>
      </c>
      <c r="D197">
        <v>9.8548548548999992</v>
      </c>
      <c r="E197">
        <v>3</v>
      </c>
      <c r="F197">
        <v>0.4</v>
      </c>
      <c r="G197">
        <v>972.97297297</v>
      </c>
      <c r="H197">
        <v>34.579000000000001</v>
      </c>
      <c r="I197">
        <f t="shared" si="9"/>
        <v>7.0000000000000001E-3</v>
      </c>
      <c r="J197">
        <v>5</v>
      </c>
      <c r="K197">
        <v>0.36076076080000002</v>
      </c>
      <c r="L197">
        <v>0</v>
      </c>
      <c r="M197">
        <v>1</v>
      </c>
      <c r="N197">
        <v>35.255255255000002</v>
      </c>
      <c r="O197">
        <v>0.5</v>
      </c>
      <c r="P197">
        <v>180</v>
      </c>
      <c r="Q197">
        <v>350</v>
      </c>
      <c r="R197">
        <v>2017</v>
      </c>
      <c r="S197">
        <v>0.36336336339999997</v>
      </c>
      <c r="T197">
        <v>100</v>
      </c>
      <c r="U197">
        <v>5</v>
      </c>
      <c r="V197" s="4" t="s">
        <v>24</v>
      </c>
      <c r="W197">
        <v>0.4</v>
      </c>
      <c r="X197">
        <v>460</v>
      </c>
      <c r="Y197">
        <v>230</v>
      </c>
      <c r="Z197">
        <v>390.09009008999999</v>
      </c>
      <c r="AA197">
        <v>500</v>
      </c>
      <c r="AB197">
        <v>0</v>
      </c>
      <c r="AC197">
        <v>0.97642352349999995</v>
      </c>
      <c r="AD197">
        <v>5.3963964000000003E-2</v>
      </c>
      <c r="AE197">
        <v>8.1000000000000003E-2</v>
      </c>
      <c r="AF197">
        <v>8.1000000000000003E-2</v>
      </c>
      <c r="AG197">
        <v>0.2</v>
      </c>
      <c r="AH197">
        <v>0.4</v>
      </c>
      <c r="AI197">
        <v>6.7477477499999994E-2</v>
      </c>
    </row>
    <row r="198" spans="1:35" x14ac:dyDescent="0.25">
      <c r="A198">
        <v>-74.594691499999996</v>
      </c>
      <c r="B198">
        <v>40.344404099999998</v>
      </c>
      <c r="C198">
        <v>46076.076075999998</v>
      </c>
      <c r="D198">
        <v>5.7357357356999996</v>
      </c>
      <c r="E198">
        <v>3</v>
      </c>
      <c r="F198">
        <v>0.4</v>
      </c>
      <c r="G198">
        <v>3801.8018017999998</v>
      </c>
      <c r="H198">
        <v>34.579000000000001</v>
      </c>
      <c r="I198">
        <f t="shared" si="9"/>
        <v>7.0000000000000001E-3</v>
      </c>
      <c r="J198">
        <v>5</v>
      </c>
      <c r="K198">
        <v>0.24544544539999999</v>
      </c>
      <c r="L198">
        <v>0</v>
      </c>
      <c r="M198">
        <v>1</v>
      </c>
      <c r="N198">
        <v>32.132132132000002</v>
      </c>
      <c r="O198">
        <v>0.5</v>
      </c>
      <c r="P198">
        <v>180</v>
      </c>
      <c r="Q198">
        <v>350</v>
      </c>
      <c r="R198">
        <v>2017</v>
      </c>
      <c r="S198">
        <v>0.3453453453</v>
      </c>
      <c r="T198">
        <v>100</v>
      </c>
      <c r="U198">
        <v>5</v>
      </c>
      <c r="V198" s="4" t="s">
        <v>24</v>
      </c>
      <c r="W198">
        <v>0.4</v>
      </c>
      <c r="X198">
        <v>460</v>
      </c>
      <c r="Y198">
        <v>230</v>
      </c>
      <c r="Z198">
        <v>258.10810810999999</v>
      </c>
      <c r="AA198">
        <v>500</v>
      </c>
      <c r="AB198">
        <v>0</v>
      </c>
      <c r="AC198">
        <v>0.95109889889999999</v>
      </c>
      <c r="AD198">
        <v>9.8468468500000003E-2</v>
      </c>
      <c r="AE198">
        <v>8.1000000000000003E-2</v>
      </c>
      <c r="AF198">
        <v>8.1000000000000003E-2</v>
      </c>
      <c r="AG198">
        <v>0.2</v>
      </c>
      <c r="AH198">
        <v>0.4</v>
      </c>
      <c r="AI198">
        <v>3.5585585599999997E-2</v>
      </c>
    </row>
    <row r="199" spans="1:35" x14ac:dyDescent="0.25">
      <c r="A199">
        <v>-74.594691499999996</v>
      </c>
      <c r="B199">
        <v>40.344404099999998</v>
      </c>
      <c r="C199">
        <v>44124.124124000002</v>
      </c>
      <c r="D199">
        <v>8.7437437436999996</v>
      </c>
      <c r="E199">
        <v>3</v>
      </c>
      <c r="F199">
        <v>0.4</v>
      </c>
      <c r="G199">
        <v>1009.009009</v>
      </c>
      <c r="H199">
        <v>34.579000000000001</v>
      </c>
      <c r="I199">
        <f t="shared" si="9"/>
        <v>7.0000000000000001E-3</v>
      </c>
      <c r="J199">
        <v>5</v>
      </c>
      <c r="K199">
        <v>0.39379379380000001</v>
      </c>
      <c r="L199">
        <v>0</v>
      </c>
      <c r="M199">
        <v>1</v>
      </c>
      <c r="N199">
        <v>36.996996996999997</v>
      </c>
      <c r="O199">
        <v>0.5</v>
      </c>
      <c r="P199">
        <v>180</v>
      </c>
      <c r="Q199">
        <v>350</v>
      </c>
      <c r="R199">
        <v>2017</v>
      </c>
      <c r="S199">
        <v>0.26006006009999999</v>
      </c>
      <c r="T199">
        <v>100</v>
      </c>
      <c r="U199">
        <v>5</v>
      </c>
      <c r="V199" s="4" t="s">
        <v>24</v>
      </c>
      <c r="W199">
        <v>0.4</v>
      </c>
      <c r="X199">
        <v>460</v>
      </c>
      <c r="Y199">
        <v>230</v>
      </c>
      <c r="Z199">
        <v>470.27027027000003</v>
      </c>
      <c r="AA199">
        <v>500</v>
      </c>
      <c r="AB199">
        <v>0</v>
      </c>
      <c r="AC199">
        <v>0.9527971972</v>
      </c>
      <c r="AD199">
        <v>8.7747747700000003E-2</v>
      </c>
      <c r="AE199">
        <v>8.1000000000000003E-2</v>
      </c>
      <c r="AF199">
        <v>8.1000000000000003E-2</v>
      </c>
      <c r="AG199">
        <v>0.2</v>
      </c>
      <c r="AH199">
        <v>0.4</v>
      </c>
      <c r="AI199">
        <v>1.2522522499999999E-2</v>
      </c>
    </row>
    <row r="200" spans="1:35" x14ac:dyDescent="0.25">
      <c r="A200">
        <v>-74.594691499999996</v>
      </c>
      <c r="B200">
        <v>40.344404099999998</v>
      </c>
      <c r="C200">
        <v>46796.796797000003</v>
      </c>
      <c r="D200">
        <v>8.7337337336999994</v>
      </c>
      <c r="E200">
        <v>3</v>
      </c>
      <c r="F200">
        <v>0.4</v>
      </c>
      <c r="G200">
        <v>3878.3783784000002</v>
      </c>
      <c r="H200">
        <v>34.579000000000001</v>
      </c>
      <c r="I200">
        <f t="shared" si="9"/>
        <v>7.0000000000000001E-3</v>
      </c>
      <c r="J200">
        <v>5</v>
      </c>
      <c r="K200">
        <v>0.27527527530000001</v>
      </c>
      <c r="L200">
        <v>0</v>
      </c>
      <c r="M200">
        <v>1</v>
      </c>
      <c r="N200">
        <v>41.111111111</v>
      </c>
      <c r="O200">
        <v>0.5</v>
      </c>
      <c r="P200">
        <v>180</v>
      </c>
      <c r="Q200">
        <v>350</v>
      </c>
      <c r="R200">
        <v>2017</v>
      </c>
      <c r="S200">
        <v>0.57717717719999995</v>
      </c>
      <c r="T200">
        <v>100</v>
      </c>
      <c r="U200">
        <v>5</v>
      </c>
      <c r="V200" s="4" t="s">
        <v>24</v>
      </c>
      <c r="W200">
        <v>0.4</v>
      </c>
      <c r="X200">
        <v>460</v>
      </c>
      <c r="Y200">
        <v>230</v>
      </c>
      <c r="Z200">
        <v>410.81081081000002</v>
      </c>
      <c r="AA200">
        <v>500</v>
      </c>
      <c r="AB200">
        <v>0</v>
      </c>
      <c r="AC200">
        <v>0.98341651649999995</v>
      </c>
      <c r="AD200">
        <v>1.33333333E-2</v>
      </c>
      <c r="AE200">
        <v>8.1000000000000003E-2</v>
      </c>
      <c r="AF200">
        <v>8.1000000000000003E-2</v>
      </c>
      <c r="AG200">
        <v>0.2</v>
      </c>
      <c r="AH200">
        <v>0.4</v>
      </c>
      <c r="AI200">
        <v>9.3873873900000002E-2</v>
      </c>
    </row>
    <row r="201" spans="1:35" x14ac:dyDescent="0.25">
      <c r="A201">
        <v>-74.594691499999996</v>
      </c>
      <c r="B201">
        <v>40.344404099999998</v>
      </c>
      <c r="C201">
        <v>45915.915915999998</v>
      </c>
      <c r="D201">
        <v>7.1771771771999999</v>
      </c>
      <c r="E201">
        <v>3</v>
      </c>
      <c r="F201">
        <v>0.4</v>
      </c>
      <c r="G201">
        <v>4590.0900901000005</v>
      </c>
      <c r="H201">
        <v>34.579000000000001</v>
      </c>
      <c r="I201">
        <f t="shared" si="9"/>
        <v>7.0000000000000001E-3</v>
      </c>
      <c r="J201">
        <v>5</v>
      </c>
      <c r="K201">
        <v>0.24804804799999999</v>
      </c>
      <c r="L201">
        <v>0</v>
      </c>
      <c r="M201">
        <v>1</v>
      </c>
      <c r="N201">
        <v>28.798798799</v>
      </c>
      <c r="O201">
        <v>0.5</v>
      </c>
      <c r="P201">
        <v>180</v>
      </c>
      <c r="Q201">
        <v>350</v>
      </c>
      <c r="R201">
        <v>2017</v>
      </c>
      <c r="S201">
        <v>0.2312312312</v>
      </c>
      <c r="T201">
        <v>100</v>
      </c>
      <c r="U201">
        <v>5</v>
      </c>
      <c r="V201" s="4" t="s">
        <v>24</v>
      </c>
      <c r="W201">
        <v>0.4</v>
      </c>
      <c r="X201">
        <v>460</v>
      </c>
      <c r="Y201">
        <v>230</v>
      </c>
      <c r="Z201">
        <v>437.38738739000001</v>
      </c>
      <c r="AA201">
        <v>500</v>
      </c>
      <c r="AB201">
        <v>0</v>
      </c>
      <c r="AC201">
        <v>0.96028968969999995</v>
      </c>
      <c r="AD201">
        <v>2.35135135E-2</v>
      </c>
      <c r="AE201">
        <v>8.1000000000000003E-2</v>
      </c>
      <c r="AF201">
        <v>8.1000000000000003E-2</v>
      </c>
      <c r="AG201">
        <v>0.2</v>
      </c>
      <c r="AH201">
        <v>0.4</v>
      </c>
      <c r="AI201">
        <v>7.5495495499999996E-2</v>
      </c>
    </row>
    <row r="202" spans="1:35" x14ac:dyDescent="0.25">
      <c r="A202">
        <v>-74.594691499999996</v>
      </c>
      <c r="B202">
        <v>40.344404099999998</v>
      </c>
      <c r="C202">
        <v>43123.123122999998</v>
      </c>
      <c r="D202">
        <v>8.6386386385999998</v>
      </c>
      <c r="E202">
        <v>3</v>
      </c>
      <c r="F202">
        <v>0.4</v>
      </c>
      <c r="G202">
        <v>1283.7837838</v>
      </c>
      <c r="H202">
        <v>34.579000000000001</v>
      </c>
      <c r="I202">
        <f t="shared" si="9"/>
        <v>7.0000000000000001E-3</v>
      </c>
      <c r="J202">
        <v>5</v>
      </c>
      <c r="K202">
        <v>0.21961961960000001</v>
      </c>
      <c r="L202">
        <v>0</v>
      </c>
      <c r="M202">
        <v>1</v>
      </c>
      <c r="N202">
        <v>38.678678679000001</v>
      </c>
      <c r="O202">
        <v>0.5</v>
      </c>
      <c r="P202">
        <v>180</v>
      </c>
      <c r="Q202">
        <v>350</v>
      </c>
      <c r="R202">
        <v>2017</v>
      </c>
      <c r="S202">
        <v>0.39459459460000001</v>
      </c>
      <c r="T202">
        <v>100</v>
      </c>
      <c r="U202">
        <v>5</v>
      </c>
      <c r="V202" s="4" t="s">
        <v>24</v>
      </c>
      <c r="W202">
        <v>0.4</v>
      </c>
      <c r="X202">
        <v>460</v>
      </c>
      <c r="Y202">
        <v>230</v>
      </c>
      <c r="Z202">
        <v>287.38738739000001</v>
      </c>
      <c r="AA202">
        <v>500</v>
      </c>
      <c r="AB202">
        <v>0</v>
      </c>
      <c r="AC202">
        <v>0.96633363360000002</v>
      </c>
      <c r="AD202">
        <v>1.8108108099999999E-2</v>
      </c>
      <c r="AE202">
        <v>8.1000000000000003E-2</v>
      </c>
      <c r="AF202">
        <v>8.1000000000000003E-2</v>
      </c>
      <c r="AG202">
        <v>0.2</v>
      </c>
      <c r="AH202">
        <v>0.4</v>
      </c>
      <c r="AI202">
        <v>6.4774774800000004E-2</v>
      </c>
    </row>
    <row r="203" spans="1:35" x14ac:dyDescent="0.25">
      <c r="A203">
        <v>-74.594691499999996</v>
      </c>
      <c r="B203">
        <v>40.344404099999998</v>
      </c>
      <c r="C203">
        <v>46906.906906999997</v>
      </c>
      <c r="D203">
        <v>8.2082082082000003</v>
      </c>
      <c r="E203">
        <v>3</v>
      </c>
      <c r="F203">
        <v>0.4</v>
      </c>
      <c r="G203">
        <v>3306.3063063</v>
      </c>
      <c r="H203">
        <v>34.579000000000001</v>
      </c>
      <c r="I203">
        <f t="shared" si="9"/>
        <v>7.0000000000000001E-3</v>
      </c>
      <c r="J203">
        <v>5</v>
      </c>
      <c r="K203">
        <v>0.28848848849999997</v>
      </c>
      <c r="L203">
        <v>0</v>
      </c>
      <c r="M203">
        <v>1</v>
      </c>
      <c r="N203">
        <v>21.591591592</v>
      </c>
      <c r="O203">
        <v>0.5</v>
      </c>
      <c r="P203">
        <v>180</v>
      </c>
      <c r="Q203">
        <v>350</v>
      </c>
      <c r="R203">
        <v>2017</v>
      </c>
      <c r="S203">
        <v>0.20720720719999999</v>
      </c>
      <c r="T203">
        <v>100</v>
      </c>
      <c r="U203">
        <v>5</v>
      </c>
      <c r="V203" s="4" t="s">
        <v>24</v>
      </c>
      <c r="W203">
        <v>0.4</v>
      </c>
      <c r="X203">
        <v>460</v>
      </c>
      <c r="Y203">
        <v>230</v>
      </c>
      <c r="Z203">
        <v>380.18018017999998</v>
      </c>
      <c r="AA203">
        <v>500</v>
      </c>
      <c r="AB203">
        <v>0</v>
      </c>
      <c r="AC203">
        <v>0.97332662660000002</v>
      </c>
      <c r="AD203">
        <v>5.3243243199999998E-2</v>
      </c>
      <c r="AE203">
        <v>8.1000000000000003E-2</v>
      </c>
      <c r="AF203">
        <v>8.1000000000000003E-2</v>
      </c>
      <c r="AG203">
        <v>0.2</v>
      </c>
      <c r="AH203">
        <v>0.4</v>
      </c>
      <c r="AI203">
        <v>3.2162162199999997E-2</v>
      </c>
    </row>
    <row r="204" spans="1:35" x14ac:dyDescent="0.25">
      <c r="A204">
        <v>-74.594691499999996</v>
      </c>
      <c r="B204">
        <v>40.344404099999998</v>
      </c>
      <c r="C204">
        <v>45745.745746000001</v>
      </c>
      <c r="D204">
        <v>6.6016016015999996</v>
      </c>
      <c r="E204">
        <v>3</v>
      </c>
      <c r="F204">
        <v>0.4</v>
      </c>
      <c r="G204">
        <v>3396.3963964</v>
      </c>
      <c r="H204">
        <v>34.579000000000001</v>
      </c>
      <c r="I204">
        <f t="shared" si="9"/>
        <v>7.0000000000000001E-3</v>
      </c>
      <c r="J204">
        <v>5</v>
      </c>
      <c r="K204">
        <v>0.2706706707</v>
      </c>
      <c r="L204">
        <v>0</v>
      </c>
      <c r="M204">
        <v>1</v>
      </c>
      <c r="N204">
        <v>29.309309309</v>
      </c>
      <c r="O204">
        <v>0.5</v>
      </c>
      <c r="P204">
        <v>180</v>
      </c>
      <c r="Q204">
        <v>350</v>
      </c>
      <c r="R204">
        <v>2017</v>
      </c>
      <c r="S204">
        <v>0.64444444440000004</v>
      </c>
      <c r="T204">
        <v>100</v>
      </c>
      <c r="U204">
        <v>5</v>
      </c>
      <c r="V204" s="4" t="s">
        <v>24</v>
      </c>
      <c r="W204">
        <v>0.4</v>
      </c>
      <c r="X204">
        <v>460</v>
      </c>
      <c r="Y204">
        <v>230</v>
      </c>
      <c r="Z204">
        <v>295.94594595000001</v>
      </c>
      <c r="AA204">
        <v>500</v>
      </c>
      <c r="AB204">
        <v>0</v>
      </c>
      <c r="AC204">
        <v>0.99525465469999996</v>
      </c>
      <c r="AD204">
        <v>5.7747747699999998E-2</v>
      </c>
      <c r="AE204">
        <v>8.1000000000000003E-2</v>
      </c>
      <c r="AF204">
        <v>8.1000000000000003E-2</v>
      </c>
      <c r="AG204">
        <v>0.2</v>
      </c>
      <c r="AH204">
        <v>0.4</v>
      </c>
      <c r="AI204">
        <v>8.3423423400000002E-2</v>
      </c>
    </row>
    <row r="205" spans="1:35" x14ac:dyDescent="0.25">
      <c r="A205">
        <v>-74.594691499999996</v>
      </c>
      <c r="B205">
        <v>40.344404099999998</v>
      </c>
      <c r="C205">
        <v>45145.145145000002</v>
      </c>
      <c r="D205">
        <v>6.9619619620000002</v>
      </c>
      <c r="E205">
        <v>3</v>
      </c>
      <c r="F205">
        <v>0.4</v>
      </c>
      <c r="G205">
        <v>4684.6846846999997</v>
      </c>
      <c r="H205">
        <v>34.579000000000001</v>
      </c>
      <c r="I205">
        <f t="shared" si="9"/>
        <v>7.0000000000000001E-3</v>
      </c>
      <c r="J205">
        <v>5</v>
      </c>
      <c r="K205">
        <v>0.28428428430000002</v>
      </c>
      <c r="L205">
        <v>0</v>
      </c>
      <c r="M205">
        <v>1</v>
      </c>
      <c r="N205">
        <v>21.291291291</v>
      </c>
      <c r="O205">
        <v>0.5</v>
      </c>
      <c r="P205">
        <v>180</v>
      </c>
      <c r="Q205">
        <v>350</v>
      </c>
      <c r="R205">
        <v>2017</v>
      </c>
      <c r="S205">
        <v>0.2648648649</v>
      </c>
      <c r="T205">
        <v>100</v>
      </c>
      <c r="U205">
        <v>5</v>
      </c>
      <c r="V205" s="4" t="s">
        <v>24</v>
      </c>
      <c r="W205">
        <v>0.4</v>
      </c>
      <c r="X205">
        <v>460</v>
      </c>
      <c r="Y205">
        <v>230</v>
      </c>
      <c r="Z205">
        <v>359.90990991000001</v>
      </c>
      <c r="AA205">
        <v>500</v>
      </c>
      <c r="AB205">
        <v>0</v>
      </c>
      <c r="AC205">
        <v>0.9800698699</v>
      </c>
      <c r="AD205">
        <v>8.9729729699999997E-2</v>
      </c>
      <c r="AE205">
        <v>8.1000000000000003E-2</v>
      </c>
      <c r="AF205">
        <v>8.1000000000000003E-2</v>
      </c>
      <c r="AG205">
        <v>0.2</v>
      </c>
      <c r="AH205">
        <v>0.4</v>
      </c>
      <c r="AI205">
        <v>7.56756757E-2</v>
      </c>
    </row>
    <row r="206" spans="1:35" x14ac:dyDescent="0.25">
      <c r="A206">
        <v>-74.594691499999996</v>
      </c>
      <c r="B206">
        <v>40.344404099999998</v>
      </c>
      <c r="C206">
        <v>45075.075075000001</v>
      </c>
      <c r="D206">
        <v>8.8238238237999997</v>
      </c>
      <c r="E206">
        <v>3</v>
      </c>
      <c r="F206">
        <v>0.4</v>
      </c>
      <c r="G206">
        <v>2184.6846847000002</v>
      </c>
      <c r="H206">
        <v>34.579000000000001</v>
      </c>
      <c r="I206">
        <f t="shared" si="9"/>
        <v>7.0000000000000001E-3</v>
      </c>
      <c r="J206">
        <v>5</v>
      </c>
      <c r="K206">
        <v>0.30430430429999999</v>
      </c>
      <c r="L206">
        <v>0</v>
      </c>
      <c r="M206">
        <v>1</v>
      </c>
      <c r="N206">
        <v>48.768768768999998</v>
      </c>
      <c r="O206">
        <v>0.5</v>
      </c>
      <c r="P206">
        <v>180</v>
      </c>
      <c r="Q206">
        <v>350</v>
      </c>
      <c r="R206">
        <v>2017</v>
      </c>
      <c r="S206">
        <v>0.45525525529999999</v>
      </c>
      <c r="T206">
        <v>100</v>
      </c>
      <c r="U206">
        <v>5</v>
      </c>
      <c r="V206" s="4" t="s">
        <v>24</v>
      </c>
      <c r="W206">
        <v>0.4</v>
      </c>
      <c r="X206">
        <v>460</v>
      </c>
      <c r="Y206">
        <v>230</v>
      </c>
      <c r="Z206">
        <v>625.22522522999998</v>
      </c>
      <c r="AA206">
        <v>500</v>
      </c>
      <c r="AB206">
        <v>0</v>
      </c>
      <c r="AC206">
        <v>0.95209789789999999</v>
      </c>
      <c r="AD206">
        <v>1.4954955000000001E-2</v>
      </c>
      <c r="AE206">
        <v>8.1000000000000003E-2</v>
      </c>
      <c r="AF206">
        <v>8.1000000000000003E-2</v>
      </c>
      <c r="AG206">
        <v>0.2</v>
      </c>
      <c r="AH206">
        <v>0.4</v>
      </c>
      <c r="AI206">
        <v>5.7477477499999999E-2</v>
      </c>
    </row>
    <row r="207" spans="1:35" x14ac:dyDescent="0.25">
      <c r="A207">
        <v>-74.594691499999996</v>
      </c>
      <c r="B207">
        <v>40.344404099999998</v>
      </c>
      <c r="C207">
        <v>49339.339338999998</v>
      </c>
      <c r="D207">
        <v>6.1711711712000001</v>
      </c>
      <c r="E207">
        <v>3</v>
      </c>
      <c r="F207">
        <v>0.4</v>
      </c>
      <c r="G207">
        <v>1599.0990991000001</v>
      </c>
      <c r="H207">
        <v>34.579000000000001</v>
      </c>
      <c r="I207">
        <f t="shared" si="9"/>
        <v>7.0000000000000001E-3</v>
      </c>
      <c r="J207">
        <v>5</v>
      </c>
      <c r="K207">
        <v>0.31771771770000001</v>
      </c>
      <c r="L207">
        <v>0</v>
      </c>
      <c r="M207">
        <v>1</v>
      </c>
      <c r="N207">
        <v>22.492492492</v>
      </c>
      <c r="O207">
        <v>0.5</v>
      </c>
      <c r="P207">
        <v>180</v>
      </c>
      <c r="Q207">
        <v>350</v>
      </c>
      <c r="R207">
        <v>2017</v>
      </c>
      <c r="S207">
        <v>0.73033033030000005</v>
      </c>
      <c r="T207">
        <v>100</v>
      </c>
      <c r="U207">
        <v>5</v>
      </c>
      <c r="V207" s="4" t="s">
        <v>24</v>
      </c>
      <c r="W207">
        <v>0.4</v>
      </c>
      <c r="X207">
        <v>460</v>
      </c>
      <c r="Y207">
        <v>230</v>
      </c>
      <c r="Z207">
        <v>581.98198198</v>
      </c>
      <c r="AA207">
        <v>500</v>
      </c>
      <c r="AB207">
        <v>0</v>
      </c>
      <c r="AC207">
        <v>0.97087907910000004</v>
      </c>
      <c r="AD207">
        <v>8.8918918900000005E-2</v>
      </c>
      <c r="AE207">
        <v>8.1000000000000003E-2</v>
      </c>
      <c r="AF207">
        <v>8.1000000000000003E-2</v>
      </c>
      <c r="AG207">
        <v>0.2</v>
      </c>
      <c r="AH207">
        <v>0.4</v>
      </c>
      <c r="AI207">
        <v>9.6576576600000005E-2</v>
      </c>
    </row>
    <row r="208" spans="1:35" x14ac:dyDescent="0.25">
      <c r="A208">
        <v>-74.594691499999996</v>
      </c>
      <c r="B208">
        <v>40.344404099999998</v>
      </c>
      <c r="C208">
        <v>43223.223223000001</v>
      </c>
      <c r="D208">
        <v>6.3013013012999997</v>
      </c>
      <c r="E208">
        <v>3</v>
      </c>
      <c r="F208">
        <v>0.4</v>
      </c>
      <c r="G208">
        <v>4783.7837837999996</v>
      </c>
      <c r="H208">
        <v>34.579000000000001</v>
      </c>
      <c r="I208">
        <f t="shared" si="9"/>
        <v>7.0000000000000001E-3</v>
      </c>
      <c r="J208">
        <v>5</v>
      </c>
      <c r="K208">
        <v>0.23763763760000001</v>
      </c>
      <c r="L208">
        <v>0</v>
      </c>
      <c r="M208">
        <v>1</v>
      </c>
      <c r="N208">
        <v>47.327327326999999</v>
      </c>
      <c r="O208">
        <v>0.5</v>
      </c>
      <c r="P208">
        <v>180</v>
      </c>
      <c r="Q208">
        <v>350</v>
      </c>
      <c r="R208">
        <v>2017</v>
      </c>
      <c r="S208">
        <v>0.2690690691</v>
      </c>
      <c r="T208">
        <v>100</v>
      </c>
      <c r="U208">
        <v>5</v>
      </c>
      <c r="V208" s="4" t="s">
        <v>24</v>
      </c>
      <c r="W208">
        <v>0.4</v>
      </c>
      <c r="X208">
        <v>460</v>
      </c>
      <c r="Y208">
        <v>230</v>
      </c>
      <c r="Z208">
        <v>559.00900901</v>
      </c>
      <c r="AA208">
        <v>500</v>
      </c>
      <c r="AB208">
        <v>0</v>
      </c>
      <c r="AC208">
        <v>0.98601391390000004</v>
      </c>
      <c r="AD208">
        <v>8.8108108099999999E-2</v>
      </c>
      <c r="AE208">
        <v>8.1000000000000003E-2</v>
      </c>
      <c r="AF208">
        <v>8.1000000000000003E-2</v>
      </c>
      <c r="AG208">
        <v>0.2</v>
      </c>
      <c r="AH208">
        <v>0.4</v>
      </c>
      <c r="AI208">
        <v>8.0450450500000006E-2</v>
      </c>
    </row>
    <row r="209" spans="1:35" x14ac:dyDescent="0.25">
      <c r="A209">
        <v>-74.594691499999996</v>
      </c>
      <c r="B209">
        <v>40.344404099999998</v>
      </c>
      <c r="C209">
        <v>42862.862863000002</v>
      </c>
      <c r="D209">
        <v>6.5165165165000003</v>
      </c>
      <c r="E209">
        <v>3</v>
      </c>
      <c r="F209">
        <v>0.4</v>
      </c>
      <c r="G209">
        <v>3000</v>
      </c>
      <c r="H209">
        <v>34.579000000000001</v>
      </c>
      <c r="I209">
        <f t="shared" si="9"/>
        <v>7.0000000000000001E-3</v>
      </c>
      <c r="J209">
        <v>5</v>
      </c>
      <c r="K209">
        <v>0.32452452450000002</v>
      </c>
      <c r="L209">
        <v>0</v>
      </c>
      <c r="M209">
        <v>1</v>
      </c>
      <c r="N209">
        <v>48.498498497999996</v>
      </c>
      <c r="O209">
        <v>0.5</v>
      </c>
      <c r="P209">
        <v>180</v>
      </c>
      <c r="Q209">
        <v>350</v>
      </c>
      <c r="R209">
        <v>2017</v>
      </c>
      <c r="S209">
        <v>0.39339339340000001</v>
      </c>
      <c r="T209">
        <v>100</v>
      </c>
      <c r="U209">
        <v>5</v>
      </c>
      <c r="V209" s="4" t="s">
        <v>24</v>
      </c>
      <c r="W209">
        <v>0.4</v>
      </c>
      <c r="X209">
        <v>460</v>
      </c>
      <c r="Y209">
        <v>230</v>
      </c>
      <c r="Z209">
        <v>264.86486486000001</v>
      </c>
      <c r="AA209">
        <v>500</v>
      </c>
      <c r="AB209">
        <v>0</v>
      </c>
      <c r="AC209">
        <v>0.97227767769999995</v>
      </c>
      <c r="AD209">
        <v>4.4954954999999998E-2</v>
      </c>
      <c r="AE209">
        <v>8.1000000000000003E-2</v>
      </c>
      <c r="AF209">
        <v>8.1000000000000003E-2</v>
      </c>
      <c r="AG209">
        <v>0.2</v>
      </c>
      <c r="AH209">
        <v>0.4</v>
      </c>
      <c r="AI209">
        <v>7.1891891900000005E-2</v>
      </c>
    </row>
    <row r="210" spans="1:35" x14ac:dyDescent="0.25">
      <c r="A210">
        <v>-74.594691499999996</v>
      </c>
      <c r="B210">
        <v>40.344404099999998</v>
      </c>
      <c r="C210">
        <v>44884.884884999999</v>
      </c>
      <c r="D210">
        <v>9.8248248248000003</v>
      </c>
      <c r="E210">
        <v>3</v>
      </c>
      <c r="F210">
        <v>0.4</v>
      </c>
      <c r="G210">
        <v>2171.1711712000001</v>
      </c>
      <c r="H210">
        <v>34.579000000000001</v>
      </c>
      <c r="I210">
        <f t="shared" si="9"/>
        <v>7.0000000000000001E-3</v>
      </c>
      <c r="J210">
        <v>5</v>
      </c>
      <c r="K210">
        <v>0.38858858860000001</v>
      </c>
      <c r="L210">
        <v>0</v>
      </c>
      <c r="M210">
        <v>1</v>
      </c>
      <c r="N210">
        <v>48.828828829000003</v>
      </c>
      <c r="O210">
        <v>0.5</v>
      </c>
      <c r="P210">
        <v>180</v>
      </c>
      <c r="Q210">
        <v>350</v>
      </c>
      <c r="R210">
        <v>2017</v>
      </c>
      <c r="S210">
        <v>0.33633633629999998</v>
      </c>
      <c r="T210">
        <v>100</v>
      </c>
      <c r="U210">
        <v>5</v>
      </c>
      <c r="V210" s="4" t="s">
        <v>24</v>
      </c>
      <c r="W210">
        <v>0.4</v>
      </c>
      <c r="X210">
        <v>460</v>
      </c>
      <c r="Y210">
        <v>230</v>
      </c>
      <c r="Z210">
        <v>609.00900901</v>
      </c>
      <c r="AA210">
        <v>500</v>
      </c>
      <c r="AB210">
        <v>0</v>
      </c>
      <c r="AC210">
        <v>0.98041951949999995</v>
      </c>
      <c r="AD210">
        <v>1.8648648600000001E-2</v>
      </c>
      <c r="AE210">
        <v>8.1000000000000003E-2</v>
      </c>
      <c r="AF210">
        <v>8.1000000000000003E-2</v>
      </c>
      <c r="AG210">
        <v>0.2</v>
      </c>
      <c r="AH210">
        <v>0.4</v>
      </c>
      <c r="AI210">
        <v>8.4054054099999997E-2</v>
      </c>
    </row>
    <row r="211" spans="1:35" x14ac:dyDescent="0.25">
      <c r="A211">
        <v>-74.594691499999996</v>
      </c>
      <c r="B211">
        <v>40.344404099999998</v>
      </c>
      <c r="C211">
        <v>42142.142141999997</v>
      </c>
      <c r="D211">
        <v>5.3753753754</v>
      </c>
      <c r="E211">
        <v>3</v>
      </c>
      <c r="F211">
        <v>0.4</v>
      </c>
      <c r="G211">
        <v>4770.2702703000004</v>
      </c>
      <c r="H211">
        <v>34.579000000000001</v>
      </c>
      <c r="I211">
        <f t="shared" si="9"/>
        <v>7.0000000000000001E-3</v>
      </c>
      <c r="J211">
        <v>5</v>
      </c>
      <c r="K211">
        <v>0.35455455460000002</v>
      </c>
      <c r="L211">
        <v>0</v>
      </c>
      <c r="M211">
        <v>1</v>
      </c>
      <c r="N211">
        <v>35.135135134999999</v>
      </c>
      <c r="O211">
        <v>0.5</v>
      </c>
      <c r="P211">
        <v>180</v>
      </c>
      <c r="Q211">
        <v>350</v>
      </c>
      <c r="R211">
        <v>2017</v>
      </c>
      <c r="S211">
        <v>0.50330330329999995</v>
      </c>
      <c r="T211">
        <v>100</v>
      </c>
      <c r="U211">
        <v>5</v>
      </c>
      <c r="V211" s="4" t="s">
        <v>24</v>
      </c>
      <c r="W211">
        <v>0.4</v>
      </c>
      <c r="X211">
        <v>460</v>
      </c>
      <c r="Y211">
        <v>230</v>
      </c>
      <c r="Z211">
        <v>621.17117116999998</v>
      </c>
      <c r="AA211">
        <v>500</v>
      </c>
      <c r="AB211">
        <v>0</v>
      </c>
      <c r="AC211">
        <v>0.96073923920000004</v>
      </c>
      <c r="AD211">
        <v>6.5855855899999996E-2</v>
      </c>
      <c r="AE211">
        <v>8.1000000000000003E-2</v>
      </c>
      <c r="AF211">
        <v>8.1000000000000003E-2</v>
      </c>
      <c r="AG211">
        <v>0.2</v>
      </c>
      <c r="AH211">
        <v>0.4</v>
      </c>
      <c r="AI211">
        <v>5.1531531499999998E-2</v>
      </c>
    </row>
    <row r="212" spans="1:35" x14ac:dyDescent="0.25">
      <c r="A212">
        <v>-74.594691499999996</v>
      </c>
      <c r="B212">
        <v>40.344404099999998</v>
      </c>
      <c r="C212">
        <v>44734.734734999998</v>
      </c>
      <c r="D212">
        <v>5.4504504505</v>
      </c>
      <c r="E212">
        <v>3</v>
      </c>
      <c r="F212">
        <v>0.4</v>
      </c>
      <c r="G212">
        <v>3423.4234234</v>
      </c>
      <c r="H212">
        <v>34.579000000000001</v>
      </c>
      <c r="I212">
        <f t="shared" si="9"/>
        <v>7.0000000000000001E-3</v>
      </c>
      <c r="J212">
        <v>5</v>
      </c>
      <c r="K212">
        <v>0.2682682683</v>
      </c>
      <c r="L212">
        <v>0</v>
      </c>
      <c r="M212">
        <v>1</v>
      </c>
      <c r="N212">
        <v>40.990990990999997</v>
      </c>
      <c r="O212">
        <v>0.5</v>
      </c>
      <c r="P212">
        <v>180</v>
      </c>
      <c r="Q212">
        <v>350</v>
      </c>
      <c r="R212">
        <v>2017</v>
      </c>
      <c r="S212">
        <v>0.6162162162</v>
      </c>
      <c r="T212">
        <v>100</v>
      </c>
      <c r="U212">
        <v>5</v>
      </c>
      <c r="V212" s="4" t="s">
        <v>24</v>
      </c>
      <c r="W212">
        <v>0.4</v>
      </c>
      <c r="X212">
        <v>460</v>
      </c>
      <c r="Y212">
        <v>230</v>
      </c>
      <c r="Z212">
        <v>254.5045045</v>
      </c>
      <c r="AA212">
        <v>500</v>
      </c>
      <c r="AB212">
        <v>0</v>
      </c>
      <c r="AC212">
        <v>0.95994003999999999</v>
      </c>
      <c r="AD212">
        <v>2.0540540499999999E-2</v>
      </c>
      <c r="AE212">
        <v>8.1000000000000003E-2</v>
      </c>
      <c r="AF212">
        <v>8.1000000000000003E-2</v>
      </c>
      <c r="AG212">
        <v>0.2</v>
      </c>
      <c r="AH212">
        <v>0.4</v>
      </c>
      <c r="AI212">
        <v>4.8558558600000003E-2</v>
      </c>
    </row>
    <row r="213" spans="1:35" x14ac:dyDescent="0.25">
      <c r="A213">
        <v>-74.594691499999996</v>
      </c>
      <c r="B213">
        <v>40.344404099999998</v>
      </c>
      <c r="C213">
        <v>49959.95996</v>
      </c>
      <c r="D213">
        <v>7.9179179178999997</v>
      </c>
      <c r="E213">
        <v>3</v>
      </c>
      <c r="F213">
        <v>0.4</v>
      </c>
      <c r="G213">
        <v>3684.6846847000002</v>
      </c>
      <c r="H213">
        <v>34.579000000000001</v>
      </c>
      <c r="I213">
        <f t="shared" si="9"/>
        <v>7.0000000000000001E-3</v>
      </c>
      <c r="J213">
        <v>5</v>
      </c>
      <c r="K213">
        <v>0.39599599600000002</v>
      </c>
      <c r="L213">
        <v>0</v>
      </c>
      <c r="M213">
        <v>1</v>
      </c>
      <c r="N213">
        <v>45.795795796</v>
      </c>
      <c r="O213">
        <v>0.5</v>
      </c>
      <c r="P213">
        <v>180</v>
      </c>
      <c r="Q213">
        <v>350</v>
      </c>
      <c r="R213">
        <v>2017</v>
      </c>
      <c r="S213">
        <v>0.5441441441</v>
      </c>
      <c r="T213">
        <v>100</v>
      </c>
      <c r="U213">
        <v>5</v>
      </c>
      <c r="V213" s="4" t="s">
        <v>24</v>
      </c>
      <c r="W213">
        <v>0.4</v>
      </c>
      <c r="X213">
        <v>460</v>
      </c>
      <c r="Y213">
        <v>230</v>
      </c>
      <c r="Z213">
        <v>381.08108107999999</v>
      </c>
      <c r="AA213">
        <v>500</v>
      </c>
      <c r="AB213">
        <v>0</v>
      </c>
      <c r="AC213">
        <v>0.95614384379999995</v>
      </c>
      <c r="AD213">
        <v>5.9459459499999999E-2</v>
      </c>
      <c r="AE213">
        <v>8.1000000000000003E-2</v>
      </c>
      <c r="AF213">
        <v>8.1000000000000003E-2</v>
      </c>
      <c r="AG213">
        <v>0.2</v>
      </c>
      <c r="AH213">
        <v>0.4</v>
      </c>
      <c r="AI213">
        <v>9.4414414399999994E-2</v>
      </c>
    </row>
    <row r="214" spans="1:35" x14ac:dyDescent="0.25">
      <c r="A214">
        <v>-74.594691499999996</v>
      </c>
      <c r="B214">
        <v>40.344404099999998</v>
      </c>
      <c r="C214">
        <v>45795.795795999999</v>
      </c>
      <c r="D214">
        <v>5.6106106106000002</v>
      </c>
      <c r="E214">
        <v>3</v>
      </c>
      <c r="F214">
        <v>0.4</v>
      </c>
      <c r="G214">
        <v>2369.3693693999999</v>
      </c>
      <c r="H214">
        <v>34.579000000000001</v>
      </c>
      <c r="I214">
        <f t="shared" si="9"/>
        <v>7.0000000000000001E-3</v>
      </c>
      <c r="J214">
        <v>5</v>
      </c>
      <c r="K214">
        <v>0.33273273269999998</v>
      </c>
      <c r="L214">
        <v>0</v>
      </c>
      <c r="M214">
        <v>1</v>
      </c>
      <c r="N214">
        <v>49.009009009000003</v>
      </c>
      <c r="O214">
        <v>0.5</v>
      </c>
      <c r="P214">
        <v>180</v>
      </c>
      <c r="Q214">
        <v>350</v>
      </c>
      <c r="R214">
        <v>2017</v>
      </c>
      <c r="S214">
        <v>0.72672672670000005</v>
      </c>
      <c r="T214">
        <v>100</v>
      </c>
      <c r="U214">
        <v>5</v>
      </c>
      <c r="V214" s="4" t="s">
        <v>24</v>
      </c>
      <c r="W214">
        <v>0.4</v>
      </c>
      <c r="X214">
        <v>460</v>
      </c>
      <c r="Y214">
        <v>230</v>
      </c>
      <c r="Z214">
        <v>654.05405404999999</v>
      </c>
      <c r="AA214">
        <v>500</v>
      </c>
      <c r="AB214">
        <v>0</v>
      </c>
      <c r="AC214">
        <v>0.96418578580000003</v>
      </c>
      <c r="AD214">
        <v>5.95495495E-2</v>
      </c>
      <c r="AE214">
        <v>8.1000000000000003E-2</v>
      </c>
      <c r="AF214">
        <v>8.1000000000000003E-2</v>
      </c>
      <c r="AG214">
        <v>0.2</v>
      </c>
      <c r="AH214">
        <v>0.4</v>
      </c>
      <c r="AI214">
        <v>0.02</v>
      </c>
    </row>
    <row r="215" spans="1:35" x14ac:dyDescent="0.25">
      <c r="A215">
        <v>-74.594691499999996</v>
      </c>
      <c r="B215">
        <v>40.344404099999998</v>
      </c>
      <c r="C215">
        <v>43243.243242999997</v>
      </c>
      <c r="D215">
        <v>9.9749749750000003</v>
      </c>
      <c r="E215">
        <v>3</v>
      </c>
      <c r="F215">
        <v>0.4</v>
      </c>
      <c r="G215">
        <v>4414.4144144000002</v>
      </c>
      <c r="H215">
        <v>34.579000000000001</v>
      </c>
      <c r="I215">
        <f t="shared" si="9"/>
        <v>7.0000000000000001E-3</v>
      </c>
      <c r="J215">
        <v>5</v>
      </c>
      <c r="K215">
        <v>0.22862862859999999</v>
      </c>
      <c r="L215">
        <v>0</v>
      </c>
      <c r="M215">
        <v>1</v>
      </c>
      <c r="N215">
        <v>43.063063063000001</v>
      </c>
      <c r="O215">
        <v>0.5</v>
      </c>
      <c r="P215">
        <v>180</v>
      </c>
      <c r="Q215">
        <v>350</v>
      </c>
      <c r="R215">
        <v>2017</v>
      </c>
      <c r="S215">
        <v>0.50270270269999995</v>
      </c>
      <c r="T215">
        <v>100</v>
      </c>
      <c r="U215">
        <v>5</v>
      </c>
      <c r="V215" s="4" t="s">
        <v>24</v>
      </c>
      <c r="W215">
        <v>0.4</v>
      </c>
      <c r="X215">
        <v>460</v>
      </c>
      <c r="Y215">
        <v>230</v>
      </c>
      <c r="Z215">
        <v>690.09009008999999</v>
      </c>
      <c r="AA215">
        <v>500</v>
      </c>
      <c r="AB215">
        <v>0</v>
      </c>
      <c r="AC215">
        <v>0.97837157159999999</v>
      </c>
      <c r="AD215">
        <v>5.2882882899999997E-2</v>
      </c>
      <c r="AE215">
        <v>8.1000000000000003E-2</v>
      </c>
      <c r="AF215">
        <v>8.1000000000000003E-2</v>
      </c>
      <c r="AG215">
        <v>0.2</v>
      </c>
      <c r="AH215">
        <v>0.4</v>
      </c>
      <c r="AI215">
        <v>1.53153153E-2</v>
      </c>
    </row>
    <row r="216" spans="1:35" x14ac:dyDescent="0.25">
      <c r="A216">
        <v>-74.594691499999996</v>
      </c>
      <c r="B216">
        <v>40.344404099999998</v>
      </c>
      <c r="C216">
        <v>48838.838838999996</v>
      </c>
      <c r="D216">
        <v>8.5135135134999995</v>
      </c>
      <c r="E216">
        <v>3</v>
      </c>
      <c r="F216">
        <v>0.4</v>
      </c>
      <c r="G216">
        <v>4522.5225225000004</v>
      </c>
      <c r="H216">
        <v>34.579000000000001</v>
      </c>
      <c r="I216">
        <f t="shared" si="9"/>
        <v>7.0000000000000001E-3</v>
      </c>
      <c r="J216">
        <v>5</v>
      </c>
      <c r="K216">
        <v>0.2136136136</v>
      </c>
      <c r="L216">
        <v>0</v>
      </c>
      <c r="M216">
        <v>1</v>
      </c>
      <c r="N216">
        <v>35.915915916000003</v>
      </c>
      <c r="O216">
        <v>0.5</v>
      </c>
      <c r="P216">
        <v>180</v>
      </c>
      <c r="Q216">
        <v>350</v>
      </c>
      <c r="R216">
        <v>2017</v>
      </c>
      <c r="S216">
        <v>0.52192192189999997</v>
      </c>
      <c r="T216">
        <v>100</v>
      </c>
      <c r="U216">
        <v>5</v>
      </c>
      <c r="V216" s="4" t="s">
        <v>24</v>
      </c>
      <c r="W216">
        <v>0.4</v>
      </c>
      <c r="X216">
        <v>460</v>
      </c>
      <c r="Y216">
        <v>230</v>
      </c>
      <c r="Z216">
        <v>409.90990991000001</v>
      </c>
      <c r="AA216">
        <v>500</v>
      </c>
      <c r="AB216">
        <v>0</v>
      </c>
      <c r="AC216">
        <v>0.96848148150000002</v>
      </c>
      <c r="AD216">
        <v>1.0990991E-2</v>
      </c>
      <c r="AE216">
        <v>8.1000000000000003E-2</v>
      </c>
      <c r="AF216">
        <v>8.1000000000000003E-2</v>
      </c>
      <c r="AG216">
        <v>0.2</v>
      </c>
      <c r="AH216">
        <v>0.4</v>
      </c>
      <c r="AI216">
        <v>4.2252252300000001E-2</v>
      </c>
    </row>
    <row r="217" spans="1:35" x14ac:dyDescent="0.25">
      <c r="A217">
        <v>-74.594691499999996</v>
      </c>
      <c r="B217">
        <v>40.344404099999998</v>
      </c>
      <c r="C217">
        <v>49679.679680000001</v>
      </c>
      <c r="D217">
        <v>5.4754754754999997</v>
      </c>
      <c r="E217">
        <v>3</v>
      </c>
      <c r="F217">
        <v>0.4</v>
      </c>
      <c r="G217">
        <v>851.35135134999996</v>
      </c>
      <c r="H217">
        <v>34.579000000000001</v>
      </c>
      <c r="I217">
        <f t="shared" si="9"/>
        <v>7.0000000000000001E-3</v>
      </c>
      <c r="J217">
        <v>5</v>
      </c>
      <c r="K217">
        <v>0.32732732730000003</v>
      </c>
      <c r="L217">
        <v>0</v>
      </c>
      <c r="M217">
        <v>1</v>
      </c>
      <c r="N217">
        <v>40.600600600999996</v>
      </c>
      <c r="O217">
        <v>0.5</v>
      </c>
      <c r="P217">
        <v>180</v>
      </c>
      <c r="Q217">
        <v>350</v>
      </c>
      <c r="R217">
        <v>2017</v>
      </c>
      <c r="S217">
        <v>0.37117117119999998</v>
      </c>
      <c r="T217">
        <v>100</v>
      </c>
      <c r="U217">
        <v>5</v>
      </c>
      <c r="V217" s="4" t="s">
        <v>24</v>
      </c>
      <c r="W217">
        <v>0.4</v>
      </c>
      <c r="X217">
        <v>460</v>
      </c>
      <c r="Y217">
        <v>230</v>
      </c>
      <c r="Z217">
        <v>283.33333333000002</v>
      </c>
      <c r="AA217">
        <v>500</v>
      </c>
      <c r="AB217">
        <v>0</v>
      </c>
      <c r="AC217">
        <v>0.97402592590000003</v>
      </c>
      <c r="AD217">
        <v>1.6216216200000001E-2</v>
      </c>
      <c r="AE217">
        <v>8.1000000000000003E-2</v>
      </c>
      <c r="AF217">
        <v>8.1000000000000003E-2</v>
      </c>
      <c r="AG217">
        <v>0.2</v>
      </c>
      <c r="AH217">
        <v>0.4</v>
      </c>
      <c r="AI217">
        <v>2.6396396400000001E-2</v>
      </c>
    </row>
    <row r="218" spans="1:35" x14ac:dyDescent="0.25">
      <c r="A218">
        <v>-74.594691499999996</v>
      </c>
      <c r="B218">
        <v>40.344404099999998</v>
      </c>
      <c r="C218">
        <v>49439.439439000002</v>
      </c>
      <c r="D218">
        <v>9.0140140140000007</v>
      </c>
      <c r="E218">
        <v>3</v>
      </c>
      <c r="F218">
        <v>0.4</v>
      </c>
      <c r="G218">
        <v>3693.6936937</v>
      </c>
      <c r="H218">
        <v>34.579000000000001</v>
      </c>
      <c r="I218">
        <f t="shared" si="9"/>
        <v>7.0000000000000001E-3</v>
      </c>
      <c r="J218">
        <v>5</v>
      </c>
      <c r="K218">
        <v>0.2154154154</v>
      </c>
      <c r="L218">
        <v>0</v>
      </c>
      <c r="M218">
        <v>1</v>
      </c>
      <c r="N218">
        <v>33.963963964000001</v>
      </c>
      <c r="O218">
        <v>0.5</v>
      </c>
      <c r="P218">
        <v>180</v>
      </c>
      <c r="Q218">
        <v>350</v>
      </c>
      <c r="R218">
        <v>2017</v>
      </c>
      <c r="S218">
        <v>0.56816816820000005</v>
      </c>
      <c r="T218">
        <v>100</v>
      </c>
      <c r="U218">
        <v>5</v>
      </c>
      <c r="V218" s="4" t="s">
        <v>24</v>
      </c>
      <c r="W218">
        <v>0.4</v>
      </c>
      <c r="X218">
        <v>460</v>
      </c>
      <c r="Y218">
        <v>230</v>
      </c>
      <c r="Z218">
        <v>636.93693694000001</v>
      </c>
      <c r="AA218">
        <v>500</v>
      </c>
      <c r="AB218">
        <v>0</v>
      </c>
      <c r="AC218">
        <v>0.96858138140000005</v>
      </c>
      <c r="AD218">
        <v>9.4234234200000003E-2</v>
      </c>
      <c r="AE218">
        <v>8.1000000000000003E-2</v>
      </c>
      <c r="AF218">
        <v>8.1000000000000003E-2</v>
      </c>
      <c r="AG218">
        <v>0.2</v>
      </c>
      <c r="AH218">
        <v>0.4</v>
      </c>
      <c r="AI218">
        <v>8.1351351399999994E-2</v>
      </c>
    </row>
    <row r="219" spans="1:35" x14ac:dyDescent="0.25">
      <c r="A219">
        <v>-74.594691499999996</v>
      </c>
      <c r="B219">
        <v>40.344404099999998</v>
      </c>
      <c r="C219">
        <v>47747.747748000002</v>
      </c>
      <c r="D219">
        <v>6.6316316316000004</v>
      </c>
      <c r="E219">
        <v>3</v>
      </c>
      <c r="F219">
        <v>0.4</v>
      </c>
      <c r="G219">
        <v>3463.963964</v>
      </c>
      <c r="H219">
        <v>34.579000000000001</v>
      </c>
      <c r="I219">
        <f t="shared" si="9"/>
        <v>7.0000000000000001E-3</v>
      </c>
      <c r="J219">
        <v>5</v>
      </c>
      <c r="K219">
        <v>0.3089089089</v>
      </c>
      <c r="L219">
        <v>0</v>
      </c>
      <c r="M219">
        <v>1</v>
      </c>
      <c r="N219">
        <v>49.879879879999997</v>
      </c>
      <c r="O219">
        <v>0.5</v>
      </c>
      <c r="P219">
        <v>180</v>
      </c>
      <c r="Q219">
        <v>350</v>
      </c>
      <c r="R219">
        <v>2017</v>
      </c>
      <c r="S219">
        <v>0.66426426429999996</v>
      </c>
      <c r="T219">
        <v>100</v>
      </c>
      <c r="U219">
        <v>5</v>
      </c>
      <c r="V219" s="4" t="s">
        <v>24</v>
      </c>
      <c r="W219">
        <v>0.4</v>
      </c>
      <c r="X219">
        <v>460</v>
      </c>
      <c r="Y219">
        <v>230</v>
      </c>
      <c r="Z219">
        <v>393.24324324000003</v>
      </c>
      <c r="AA219">
        <v>500</v>
      </c>
      <c r="AB219">
        <v>0</v>
      </c>
      <c r="AC219">
        <v>0.95114884879999995</v>
      </c>
      <c r="AD219">
        <v>7.0090090100000002E-2</v>
      </c>
      <c r="AE219">
        <v>8.1000000000000003E-2</v>
      </c>
      <c r="AF219">
        <v>8.1000000000000003E-2</v>
      </c>
      <c r="AG219">
        <v>0.2</v>
      </c>
      <c r="AH219">
        <v>0.4</v>
      </c>
      <c r="AI219">
        <v>4.4864864900000002E-2</v>
      </c>
    </row>
    <row r="220" spans="1:35" x14ac:dyDescent="0.25">
      <c r="A220">
        <v>-74.594691499999996</v>
      </c>
      <c r="B220">
        <v>40.344404099999998</v>
      </c>
      <c r="C220">
        <v>45715.715715999999</v>
      </c>
      <c r="D220">
        <v>7.9929929929999997</v>
      </c>
      <c r="E220">
        <v>3</v>
      </c>
      <c r="F220">
        <v>0.4</v>
      </c>
      <c r="G220">
        <v>1513.5135135</v>
      </c>
      <c r="H220">
        <v>34.579000000000001</v>
      </c>
      <c r="I220">
        <f t="shared" si="9"/>
        <v>7.0000000000000001E-3</v>
      </c>
      <c r="J220">
        <v>5</v>
      </c>
      <c r="K220">
        <v>0.3055055055</v>
      </c>
      <c r="L220">
        <v>0</v>
      </c>
      <c r="M220">
        <v>1</v>
      </c>
      <c r="N220">
        <v>38.618618619000003</v>
      </c>
      <c r="O220">
        <v>0.5</v>
      </c>
      <c r="P220">
        <v>180</v>
      </c>
      <c r="Q220">
        <v>350</v>
      </c>
      <c r="R220">
        <v>2017</v>
      </c>
      <c r="S220">
        <v>0.65465465469999995</v>
      </c>
      <c r="T220">
        <v>100</v>
      </c>
      <c r="U220">
        <v>5</v>
      </c>
      <c r="V220" s="4" t="s">
        <v>24</v>
      </c>
      <c r="W220">
        <v>0.4</v>
      </c>
      <c r="X220">
        <v>460</v>
      </c>
      <c r="Y220">
        <v>230</v>
      </c>
      <c r="Z220">
        <v>697.29729729999997</v>
      </c>
      <c r="AA220">
        <v>500</v>
      </c>
      <c r="AB220">
        <v>0</v>
      </c>
      <c r="AC220">
        <v>0.97037957959999999</v>
      </c>
      <c r="AD220">
        <v>8.4774774799999994E-2</v>
      </c>
      <c r="AE220">
        <v>8.1000000000000003E-2</v>
      </c>
      <c r="AF220">
        <v>8.1000000000000003E-2</v>
      </c>
      <c r="AG220">
        <v>0.2</v>
      </c>
      <c r="AH220">
        <v>0.4</v>
      </c>
      <c r="AI220">
        <v>1.9819819799999999E-2</v>
      </c>
    </row>
    <row r="221" spans="1:35" x14ac:dyDescent="0.25">
      <c r="A221">
        <v>-74.594691499999996</v>
      </c>
      <c r="B221">
        <v>40.344404099999998</v>
      </c>
      <c r="C221">
        <v>40830.830830999999</v>
      </c>
      <c r="D221">
        <v>8.0230230230000004</v>
      </c>
      <c r="E221">
        <v>3</v>
      </c>
      <c r="F221">
        <v>0.4</v>
      </c>
      <c r="G221">
        <v>4630.6306305999997</v>
      </c>
      <c r="H221">
        <v>34.579000000000001</v>
      </c>
      <c r="I221">
        <f t="shared" si="9"/>
        <v>7.0000000000000001E-3</v>
      </c>
      <c r="J221">
        <v>5</v>
      </c>
      <c r="K221">
        <v>0.32512512510000002</v>
      </c>
      <c r="L221">
        <v>0</v>
      </c>
      <c r="M221">
        <v>1</v>
      </c>
      <c r="N221">
        <v>31.081081081000001</v>
      </c>
      <c r="O221">
        <v>0.5</v>
      </c>
      <c r="P221">
        <v>180</v>
      </c>
      <c r="Q221">
        <v>350</v>
      </c>
      <c r="R221">
        <v>2017</v>
      </c>
      <c r="S221">
        <v>0.47987987989999997</v>
      </c>
      <c r="T221">
        <v>100</v>
      </c>
      <c r="U221">
        <v>5</v>
      </c>
      <c r="V221" s="4" t="s">
        <v>24</v>
      </c>
      <c r="W221">
        <v>0.4</v>
      </c>
      <c r="X221">
        <v>460</v>
      </c>
      <c r="Y221">
        <v>230</v>
      </c>
      <c r="Z221">
        <v>678.37837837999996</v>
      </c>
      <c r="AA221">
        <v>500</v>
      </c>
      <c r="AB221">
        <v>0</v>
      </c>
      <c r="AC221">
        <v>0.97557437440000006</v>
      </c>
      <c r="AD221">
        <v>4.1891891899999999E-2</v>
      </c>
      <c r="AE221">
        <v>8.1000000000000003E-2</v>
      </c>
      <c r="AF221">
        <v>8.1000000000000003E-2</v>
      </c>
      <c r="AG221">
        <v>0.2</v>
      </c>
      <c r="AH221">
        <v>0.4</v>
      </c>
      <c r="AI221">
        <v>9.2162162199999995E-2</v>
      </c>
    </row>
    <row r="222" spans="1:35" x14ac:dyDescent="0.25">
      <c r="A222">
        <v>-74.594691499999996</v>
      </c>
      <c r="B222">
        <v>40.344404099999998</v>
      </c>
      <c r="C222">
        <v>49209.209209000001</v>
      </c>
      <c r="D222">
        <v>6.0260260260000003</v>
      </c>
      <c r="E222">
        <v>3</v>
      </c>
      <c r="F222">
        <v>0.4</v>
      </c>
      <c r="G222">
        <v>810.81081081000002</v>
      </c>
      <c r="H222">
        <v>34.579000000000001</v>
      </c>
      <c r="I222">
        <f t="shared" si="9"/>
        <v>7.0000000000000001E-3</v>
      </c>
      <c r="J222">
        <v>5</v>
      </c>
      <c r="K222">
        <v>0.23823823820000001</v>
      </c>
      <c r="L222">
        <v>0</v>
      </c>
      <c r="M222">
        <v>1</v>
      </c>
      <c r="N222">
        <v>47.807807808</v>
      </c>
      <c r="O222">
        <v>0.5</v>
      </c>
      <c r="P222">
        <v>180</v>
      </c>
      <c r="Q222">
        <v>350</v>
      </c>
      <c r="R222">
        <v>2017</v>
      </c>
      <c r="S222">
        <v>0.29069069069999998</v>
      </c>
      <c r="T222">
        <v>100</v>
      </c>
      <c r="U222">
        <v>5</v>
      </c>
      <c r="V222" s="4" t="s">
        <v>24</v>
      </c>
      <c r="W222">
        <v>0.4</v>
      </c>
      <c r="X222">
        <v>460</v>
      </c>
      <c r="Y222">
        <v>230</v>
      </c>
      <c r="Z222">
        <v>303.15315314999998</v>
      </c>
      <c r="AA222">
        <v>500</v>
      </c>
      <c r="AB222">
        <v>0</v>
      </c>
      <c r="AC222">
        <v>0.9597901902</v>
      </c>
      <c r="AD222">
        <v>3.4684684700000003E-2</v>
      </c>
      <c r="AE222">
        <v>8.1000000000000003E-2</v>
      </c>
      <c r="AF222">
        <v>8.1000000000000003E-2</v>
      </c>
      <c r="AG222">
        <v>0.2</v>
      </c>
      <c r="AH222">
        <v>0.4</v>
      </c>
      <c r="AI222">
        <v>3.1801801800000001E-2</v>
      </c>
    </row>
    <row r="223" spans="1:35" x14ac:dyDescent="0.25">
      <c r="A223">
        <v>-74.594691499999996</v>
      </c>
      <c r="B223">
        <v>40.344404099999998</v>
      </c>
      <c r="C223">
        <v>48878.878879000004</v>
      </c>
      <c r="D223">
        <v>7.0770770771000002</v>
      </c>
      <c r="E223">
        <v>3</v>
      </c>
      <c r="F223">
        <v>0.4</v>
      </c>
      <c r="G223">
        <v>2193.6936937</v>
      </c>
      <c r="H223">
        <v>34.579000000000001</v>
      </c>
      <c r="I223">
        <f t="shared" si="9"/>
        <v>7.0000000000000001E-3</v>
      </c>
      <c r="J223">
        <v>5</v>
      </c>
      <c r="K223">
        <v>0.2644644645</v>
      </c>
      <c r="L223">
        <v>0</v>
      </c>
      <c r="M223">
        <v>1</v>
      </c>
      <c r="N223">
        <v>45.225225225000003</v>
      </c>
      <c r="O223">
        <v>0.5</v>
      </c>
      <c r="P223">
        <v>180</v>
      </c>
      <c r="Q223">
        <v>350</v>
      </c>
      <c r="R223">
        <v>2017</v>
      </c>
      <c r="S223">
        <v>0.427027027</v>
      </c>
      <c r="T223">
        <v>100</v>
      </c>
      <c r="U223">
        <v>5</v>
      </c>
      <c r="V223" s="4" t="s">
        <v>24</v>
      </c>
      <c r="W223">
        <v>0.4</v>
      </c>
      <c r="X223">
        <v>460</v>
      </c>
      <c r="Y223">
        <v>230</v>
      </c>
      <c r="Z223">
        <v>538.73873874000003</v>
      </c>
      <c r="AA223">
        <v>500</v>
      </c>
      <c r="AB223">
        <v>0</v>
      </c>
      <c r="AC223">
        <v>0.99380610609999998</v>
      </c>
      <c r="AD223">
        <v>4.4144144099999998E-2</v>
      </c>
      <c r="AE223">
        <v>8.1000000000000003E-2</v>
      </c>
      <c r="AF223">
        <v>8.1000000000000003E-2</v>
      </c>
      <c r="AG223">
        <v>0.2</v>
      </c>
      <c r="AH223">
        <v>0.4</v>
      </c>
      <c r="AI223">
        <v>7.8468468499999999E-2</v>
      </c>
    </row>
    <row r="224" spans="1:35" x14ac:dyDescent="0.25">
      <c r="A224">
        <v>-74.594691499999996</v>
      </c>
      <c r="B224">
        <v>40.344404099999998</v>
      </c>
      <c r="C224">
        <v>44944.944945000003</v>
      </c>
      <c r="D224">
        <v>8.6186186185999993</v>
      </c>
      <c r="E224">
        <v>3</v>
      </c>
      <c r="F224">
        <v>0.4</v>
      </c>
      <c r="G224">
        <v>2990.9909910000001</v>
      </c>
      <c r="H224">
        <v>34.579000000000001</v>
      </c>
      <c r="I224">
        <f t="shared" si="9"/>
        <v>7.0000000000000001E-3</v>
      </c>
      <c r="J224">
        <v>5</v>
      </c>
      <c r="K224">
        <v>0.20780780779999999</v>
      </c>
      <c r="L224">
        <v>0</v>
      </c>
      <c r="M224">
        <v>1</v>
      </c>
      <c r="N224">
        <v>28.348348347999998</v>
      </c>
      <c r="O224">
        <v>0.5</v>
      </c>
      <c r="P224">
        <v>180</v>
      </c>
      <c r="Q224">
        <v>350</v>
      </c>
      <c r="R224">
        <v>2017</v>
      </c>
      <c r="S224">
        <v>0.2642642643</v>
      </c>
      <c r="T224">
        <v>100</v>
      </c>
      <c r="U224">
        <v>5</v>
      </c>
      <c r="V224" s="4" t="s">
        <v>24</v>
      </c>
      <c r="W224">
        <v>0.4</v>
      </c>
      <c r="X224">
        <v>460</v>
      </c>
      <c r="Y224">
        <v>230</v>
      </c>
      <c r="Z224">
        <v>318.46846847</v>
      </c>
      <c r="AA224">
        <v>500</v>
      </c>
      <c r="AB224">
        <v>0</v>
      </c>
      <c r="AC224">
        <v>0.9650848849</v>
      </c>
      <c r="AD224">
        <v>2.7297297299999999E-2</v>
      </c>
      <c r="AE224">
        <v>8.1000000000000003E-2</v>
      </c>
      <c r="AF224">
        <v>8.1000000000000003E-2</v>
      </c>
      <c r="AG224">
        <v>0.2</v>
      </c>
      <c r="AH224">
        <v>0.4</v>
      </c>
      <c r="AI224">
        <v>4.3513513500000003E-2</v>
      </c>
    </row>
    <row r="225" spans="1:35" x14ac:dyDescent="0.25">
      <c r="A225">
        <v>-74.594691499999996</v>
      </c>
      <c r="B225">
        <v>40.344404099999998</v>
      </c>
      <c r="C225">
        <v>45595.595595999999</v>
      </c>
      <c r="D225">
        <v>7.4174174174000003</v>
      </c>
      <c r="E225">
        <v>3</v>
      </c>
      <c r="F225">
        <v>0.4</v>
      </c>
      <c r="G225">
        <v>4103.6036035999996</v>
      </c>
      <c r="H225">
        <v>34.579000000000001</v>
      </c>
      <c r="I225">
        <f t="shared" si="9"/>
        <v>7.0000000000000001E-3</v>
      </c>
      <c r="J225">
        <v>5</v>
      </c>
      <c r="K225">
        <v>0.39499499500000002</v>
      </c>
      <c r="L225">
        <v>0</v>
      </c>
      <c r="M225">
        <v>1</v>
      </c>
      <c r="N225">
        <v>35.825825825999999</v>
      </c>
      <c r="O225">
        <v>0.5</v>
      </c>
      <c r="P225">
        <v>180</v>
      </c>
      <c r="Q225">
        <v>350</v>
      </c>
      <c r="R225">
        <v>2017</v>
      </c>
      <c r="S225">
        <v>0.42042042039999999</v>
      </c>
      <c r="T225">
        <v>100</v>
      </c>
      <c r="U225">
        <v>5</v>
      </c>
      <c r="V225" s="4" t="s">
        <v>24</v>
      </c>
      <c r="W225">
        <v>0.4</v>
      </c>
      <c r="X225">
        <v>460</v>
      </c>
      <c r="Y225">
        <v>230</v>
      </c>
      <c r="Z225">
        <v>312.61261260999999</v>
      </c>
      <c r="AA225">
        <v>500</v>
      </c>
      <c r="AB225">
        <v>0</v>
      </c>
      <c r="AC225">
        <v>0.99795195199999998</v>
      </c>
      <c r="AD225">
        <v>6.1711711699999998E-2</v>
      </c>
      <c r="AE225">
        <v>8.1000000000000003E-2</v>
      </c>
      <c r="AF225">
        <v>8.1000000000000003E-2</v>
      </c>
      <c r="AG225">
        <v>0.2</v>
      </c>
      <c r="AH225">
        <v>0.4</v>
      </c>
      <c r="AI225">
        <v>4.13513514E-2</v>
      </c>
    </row>
    <row r="226" spans="1:35" x14ac:dyDescent="0.25">
      <c r="A226">
        <v>-74.594691499999996</v>
      </c>
      <c r="B226">
        <v>40.344404099999998</v>
      </c>
      <c r="C226">
        <v>41641.641642000002</v>
      </c>
      <c r="D226">
        <v>5.6306306305999998</v>
      </c>
      <c r="E226">
        <v>3</v>
      </c>
      <c r="F226">
        <v>0.4</v>
      </c>
      <c r="G226">
        <v>3216.2162162</v>
      </c>
      <c r="H226">
        <v>34.579000000000001</v>
      </c>
      <c r="I226">
        <f t="shared" si="9"/>
        <v>7.0000000000000001E-3</v>
      </c>
      <c r="J226">
        <v>5</v>
      </c>
      <c r="K226">
        <v>0.21641641640000001</v>
      </c>
      <c r="L226">
        <v>0</v>
      </c>
      <c r="M226">
        <v>1</v>
      </c>
      <c r="N226">
        <v>42.882882883000001</v>
      </c>
      <c r="O226">
        <v>0.5</v>
      </c>
      <c r="P226">
        <v>180</v>
      </c>
      <c r="Q226">
        <v>350</v>
      </c>
      <c r="R226">
        <v>2017</v>
      </c>
      <c r="S226">
        <v>0.21621621620000001</v>
      </c>
      <c r="T226">
        <v>100</v>
      </c>
      <c r="U226">
        <v>5</v>
      </c>
      <c r="V226" s="4" t="s">
        <v>24</v>
      </c>
      <c r="W226">
        <v>0.4</v>
      </c>
      <c r="X226">
        <v>460</v>
      </c>
      <c r="Y226">
        <v>230</v>
      </c>
      <c r="Z226">
        <v>613.06306305999999</v>
      </c>
      <c r="AA226">
        <v>500</v>
      </c>
      <c r="AB226">
        <v>0</v>
      </c>
      <c r="AC226">
        <v>0.99215775780000004</v>
      </c>
      <c r="AD226">
        <v>2.4684684700000001E-2</v>
      </c>
      <c r="AE226">
        <v>8.1000000000000003E-2</v>
      </c>
      <c r="AF226">
        <v>8.1000000000000003E-2</v>
      </c>
      <c r="AG226">
        <v>0.2</v>
      </c>
      <c r="AH226">
        <v>0.4</v>
      </c>
      <c r="AI226">
        <v>2.8378378400000001E-2</v>
      </c>
    </row>
    <row r="227" spans="1:35" x14ac:dyDescent="0.25">
      <c r="A227">
        <v>-74.594691499999996</v>
      </c>
      <c r="B227">
        <v>40.344404099999998</v>
      </c>
      <c r="C227">
        <v>48168.168167999997</v>
      </c>
      <c r="D227">
        <v>6.1961961961999998</v>
      </c>
      <c r="E227">
        <v>3</v>
      </c>
      <c r="F227">
        <v>0.4</v>
      </c>
      <c r="G227">
        <v>3468.4684685000002</v>
      </c>
      <c r="H227">
        <v>34.579000000000001</v>
      </c>
      <c r="I227">
        <f t="shared" si="9"/>
        <v>7.0000000000000001E-3</v>
      </c>
      <c r="J227">
        <v>5</v>
      </c>
      <c r="K227">
        <v>0.39939939940000002</v>
      </c>
      <c r="L227">
        <v>0</v>
      </c>
      <c r="M227">
        <v>1</v>
      </c>
      <c r="N227">
        <v>43.843843843999998</v>
      </c>
      <c r="O227">
        <v>0.5</v>
      </c>
      <c r="P227">
        <v>180</v>
      </c>
      <c r="Q227">
        <v>350</v>
      </c>
      <c r="R227">
        <v>2017</v>
      </c>
      <c r="S227">
        <v>0.25765765769999999</v>
      </c>
      <c r="T227">
        <v>100</v>
      </c>
      <c r="U227">
        <v>5</v>
      </c>
      <c r="V227" s="4" t="s">
        <v>24</v>
      </c>
      <c r="W227">
        <v>0.4</v>
      </c>
      <c r="X227">
        <v>460</v>
      </c>
      <c r="Y227">
        <v>230</v>
      </c>
      <c r="Z227">
        <v>515.76576577000003</v>
      </c>
      <c r="AA227">
        <v>500</v>
      </c>
      <c r="AB227">
        <v>0</v>
      </c>
      <c r="AC227">
        <v>0.95389609610000003</v>
      </c>
      <c r="AD227">
        <v>8.1351351399999994E-2</v>
      </c>
      <c r="AE227">
        <v>8.1000000000000003E-2</v>
      </c>
      <c r="AF227">
        <v>8.1000000000000003E-2</v>
      </c>
      <c r="AG227">
        <v>0.2</v>
      </c>
      <c r="AH227">
        <v>0.4</v>
      </c>
      <c r="AI227">
        <v>8.1261261299999998E-2</v>
      </c>
    </row>
    <row r="228" spans="1:35" x14ac:dyDescent="0.25">
      <c r="A228">
        <v>-74.594691499999996</v>
      </c>
      <c r="B228">
        <v>40.344404099999998</v>
      </c>
      <c r="C228">
        <v>43833.833833999997</v>
      </c>
      <c r="D228">
        <v>6.2862862863000002</v>
      </c>
      <c r="E228">
        <v>3</v>
      </c>
      <c r="F228">
        <v>0.4</v>
      </c>
      <c r="G228">
        <v>3918.9189188999999</v>
      </c>
      <c r="H228">
        <v>34.579000000000001</v>
      </c>
      <c r="I228">
        <f t="shared" si="9"/>
        <v>7.0000000000000001E-3</v>
      </c>
      <c r="J228">
        <v>5</v>
      </c>
      <c r="K228">
        <v>0.39679679680000002</v>
      </c>
      <c r="L228">
        <v>0</v>
      </c>
      <c r="M228">
        <v>1</v>
      </c>
      <c r="N228">
        <v>25.375375375000001</v>
      </c>
      <c r="O228">
        <v>0.5</v>
      </c>
      <c r="P228">
        <v>180</v>
      </c>
      <c r="Q228">
        <v>350</v>
      </c>
      <c r="R228">
        <v>2017</v>
      </c>
      <c r="S228">
        <v>0.74654654649999996</v>
      </c>
      <c r="T228">
        <v>100</v>
      </c>
      <c r="U228">
        <v>5</v>
      </c>
      <c r="V228" s="4" t="s">
        <v>24</v>
      </c>
      <c r="W228">
        <v>0.4</v>
      </c>
      <c r="X228">
        <v>460</v>
      </c>
      <c r="Y228">
        <v>230</v>
      </c>
      <c r="Z228">
        <v>569.36936936999996</v>
      </c>
      <c r="AA228">
        <v>500</v>
      </c>
      <c r="AB228">
        <v>0</v>
      </c>
      <c r="AC228">
        <v>0.98631361360000003</v>
      </c>
      <c r="AD228">
        <v>9.4594594599999998E-2</v>
      </c>
      <c r="AE228">
        <v>8.1000000000000003E-2</v>
      </c>
      <c r="AF228">
        <v>8.1000000000000003E-2</v>
      </c>
      <c r="AG228">
        <v>0.2</v>
      </c>
      <c r="AH228">
        <v>0.4</v>
      </c>
      <c r="AI228">
        <v>6.1711711699999998E-2</v>
      </c>
    </row>
    <row r="229" spans="1:35" x14ac:dyDescent="0.25">
      <c r="A229">
        <v>-74.594691499999996</v>
      </c>
      <c r="B229">
        <v>40.344404099999998</v>
      </c>
      <c r="C229">
        <v>49119.119119000003</v>
      </c>
      <c r="D229">
        <v>6.2912912913000003</v>
      </c>
      <c r="E229">
        <v>3</v>
      </c>
      <c r="F229">
        <v>0.4</v>
      </c>
      <c r="G229">
        <v>2972.9729729999999</v>
      </c>
      <c r="H229">
        <v>34.579000000000001</v>
      </c>
      <c r="I229">
        <f t="shared" si="9"/>
        <v>7.0000000000000001E-3</v>
      </c>
      <c r="J229">
        <v>5</v>
      </c>
      <c r="K229">
        <v>0.28608608610000003</v>
      </c>
      <c r="L229">
        <v>0</v>
      </c>
      <c r="M229">
        <v>1</v>
      </c>
      <c r="N229">
        <v>20.870870871000001</v>
      </c>
      <c r="O229">
        <v>0.5</v>
      </c>
      <c r="P229">
        <v>180</v>
      </c>
      <c r="Q229">
        <v>350</v>
      </c>
      <c r="R229">
        <v>2017</v>
      </c>
      <c r="S229">
        <v>0.40240240240000003</v>
      </c>
      <c r="T229">
        <v>100</v>
      </c>
      <c r="U229">
        <v>5</v>
      </c>
      <c r="V229" s="4" t="s">
        <v>24</v>
      </c>
      <c r="W229">
        <v>0.4</v>
      </c>
      <c r="X229">
        <v>460</v>
      </c>
      <c r="Y229">
        <v>230</v>
      </c>
      <c r="Z229">
        <v>340.09009008999999</v>
      </c>
      <c r="AA229">
        <v>500</v>
      </c>
      <c r="AB229">
        <v>0</v>
      </c>
      <c r="AC229">
        <v>0.95469529529999997</v>
      </c>
      <c r="AD229">
        <v>5.1891891900000001E-2</v>
      </c>
      <c r="AE229">
        <v>8.1000000000000003E-2</v>
      </c>
      <c r="AF229">
        <v>8.1000000000000003E-2</v>
      </c>
      <c r="AG229">
        <v>0.2</v>
      </c>
      <c r="AH229">
        <v>0.4</v>
      </c>
      <c r="AI229">
        <v>3.6306306300000001E-2</v>
      </c>
    </row>
    <row r="230" spans="1:35" x14ac:dyDescent="0.25">
      <c r="A230">
        <v>-74.594691499999996</v>
      </c>
      <c r="B230">
        <v>40.344404099999998</v>
      </c>
      <c r="C230">
        <v>42492.492491999998</v>
      </c>
      <c r="D230">
        <v>8.3583583584000003</v>
      </c>
      <c r="E230">
        <v>3</v>
      </c>
      <c r="F230">
        <v>0.4</v>
      </c>
      <c r="G230">
        <v>1797.2972973000001</v>
      </c>
      <c r="H230">
        <v>34.579000000000001</v>
      </c>
      <c r="I230">
        <f t="shared" si="9"/>
        <v>7.0000000000000001E-3</v>
      </c>
      <c r="J230">
        <v>5</v>
      </c>
      <c r="K230">
        <v>0.20500500499999999</v>
      </c>
      <c r="L230">
        <v>0</v>
      </c>
      <c r="M230">
        <v>1</v>
      </c>
      <c r="N230">
        <v>26.096096096</v>
      </c>
      <c r="O230">
        <v>0.5</v>
      </c>
      <c r="P230">
        <v>180</v>
      </c>
      <c r="Q230">
        <v>350</v>
      </c>
      <c r="R230">
        <v>2017</v>
      </c>
      <c r="S230">
        <v>0.3837837838</v>
      </c>
      <c r="T230">
        <v>100</v>
      </c>
      <c r="U230">
        <v>5</v>
      </c>
      <c r="V230" s="4" t="s">
        <v>24</v>
      </c>
      <c r="W230">
        <v>0.4</v>
      </c>
      <c r="X230">
        <v>460</v>
      </c>
      <c r="Y230">
        <v>230</v>
      </c>
      <c r="Z230">
        <v>523.87387387000001</v>
      </c>
      <c r="AA230">
        <v>500</v>
      </c>
      <c r="AB230">
        <v>0</v>
      </c>
      <c r="AC230">
        <v>0.9830668669</v>
      </c>
      <c r="AD230">
        <v>2.2072072099999999E-2</v>
      </c>
      <c r="AE230">
        <v>8.1000000000000003E-2</v>
      </c>
      <c r="AF230">
        <v>8.1000000000000003E-2</v>
      </c>
      <c r="AG230">
        <v>0.2</v>
      </c>
      <c r="AH230">
        <v>0.4</v>
      </c>
      <c r="AI230">
        <v>8.1801801800000004E-2</v>
      </c>
    </row>
    <row r="231" spans="1:35" x14ac:dyDescent="0.25">
      <c r="A231">
        <v>-74.594691499999996</v>
      </c>
      <c r="B231">
        <v>40.344404099999998</v>
      </c>
      <c r="C231">
        <v>46886.886887000001</v>
      </c>
      <c r="D231">
        <v>7.9229229228999998</v>
      </c>
      <c r="E231">
        <v>3</v>
      </c>
      <c r="F231">
        <v>0.4</v>
      </c>
      <c r="G231">
        <v>3815.3153152999998</v>
      </c>
      <c r="H231">
        <v>34.579000000000001</v>
      </c>
      <c r="I231">
        <f t="shared" si="9"/>
        <v>7.0000000000000001E-3</v>
      </c>
      <c r="J231">
        <v>5</v>
      </c>
      <c r="K231">
        <v>0.22102102100000001</v>
      </c>
      <c r="L231">
        <v>0</v>
      </c>
      <c r="M231">
        <v>1</v>
      </c>
      <c r="N231">
        <v>28.558558559000002</v>
      </c>
      <c r="O231">
        <v>0.5</v>
      </c>
      <c r="P231">
        <v>180</v>
      </c>
      <c r="Q231">
        <v>350</v>
      </c>
      <c r="R231">
        <v>2017</v>
      </c>
      <c r="S231">
        <v>0.30150150149999999</v>
      </c>
      <c r="T231">
        <v>100</v>
      </c>
      <c r="U231">
        <v>5</v>
      </c>
      <c r="V231" s="4" t="s">
        <v>24</v>
      </c>
      <c r="W231">
        <v>0.4</v>
      </c>
      <c r="X231">
        <v>460</v>
      </c>
      <c r="Y231">
        <v>230</v>
      </c>
      <c r="Z231">
        <v>271.62162161999998</v>
      </c>
      <c r="AA231">
        <v>500</v>
      </c>
      <c r="AB231">
        <v>0</v>
      </c>
      <c r="AC231">
        <v>0.99400590590000004</v>
      </c>
      <c r="AD231">
        <v>5.1081081100000002E-2</v>
      </c>
      <c r="AE231">
        <v>8.1000000000000003E-2</v>
      </c>
      <c r="AF231">
        <v>8.1000000000000003E-2</v>
      </c>
      <c r="AG231">
        <v>0.2</v>
      </c>
      <c r="AH231">
        <v>0.4</v>
      </c>
      <c r="AI231">
        <v>2.54954955E-2</v>
      </c>
    </row>
    <row r="232" spans="1:35" x14ac:dyDescent="0.25">
      <c r="A232">
        <v>-74.594691499999996</v>
      </c>
      <c r="B232">
        <v>40.344404099999998</v>
      </c>
      <c r="C232">
        <v>49689.689689999999</v>
      </c>
      <c r="D232">
        <v>8.8288288288000007</v>
      </c>
      <c r="E232">
        <v>3</v>
      </c>
      <c r="F232">
        <v>0.4</v>
      </c>
      <c r="G232">
        <v>3936.9369369000001</v>
      </c>
      <c r="H232">
        <v>34.579000000000001</v>
      </c>
      <c r="I232">
        <f t="shared" si="9"/>
        <v>7.0000000000000001E-3</v>
      </c>
      <c r="J232">
        <v>5</v>
      </c>
      <c r="K232">
        <v>0.2156156156</v>
      </c>
      <c r="L232">
        <v>0</v>
      </c>
      <c r="M232">
        <v>1</v>
      </c>
      <c r="N232">
        <v>47.087087087</v>
      </c>
      <c r="O232">
        <v>0.5</v>
      </c>
      <c r="P232">
        <v>180</v>
      </c>
      <c r="Q232">
        <v>350</v>
      </c>
      <c r="R232">
        <v>2017</v>
      </c>
      <c r="S232">
        <v>0.66306306309999996</v>
      </c>
      <c r="T232">
        <v>100</v>
      </c>
      <c r="U232">
        <v>5</v>
      </c>
      <c r="V232" s="4" t="s">
        <v>24</v>
      </c>
      <c r="W232">
        <v>0.4</v>
      </c>
      <c r="X232">
        <v>460</v>
      </c>
      <c r="Y232">
        <v>230</v>
      </c>
      <c r="Z232">
        <v>504.95495495</v>
      </c>
      <c r="AA232">
        <v>500</v>
      </c>
      <c r="AB232">
        <v>0</v>
      </c>
      <c r="AC232">
        <v>0.95604394390000003</v>
      </c>
      <c r="AD232">
        <v>8.9909909900000001E-2</v>
      </c>
      <c r="AE232">
        <v>8.1000000000000003E-2</v>
      </c>
      <c r="AF232">
        <v>8.1000000000000003E-2</v>
      </c>
      <c r="AG232">
        <v>0.2</v>
      </c>
      <c r="AH232">
        <v>0.4</v>
      </c>
      <c r="AI232">
        <v>1.09009009E-2</v>
      </c>
    </row>
    <row r="233" spans="1:35" x14ac:dyDescent="0.25">
      <c r="A233">
        <v>-74.594691499999996</v>
      </c>
      <c r="B233">
        <v>40.344404099999998</v>
      </c>
      <c r="C233">
        <v>41421.421420999999</v>
      </c>
      <c r="D233">
        <v>7.4274274273999996</v>
      </c>
      <c r="E233">
        <v>3</v>
      </c>
      <c r="F233">
        <v>0.4</v>
      </c>
      <c r="G233">
        <v>1234.2342341999999</v>
      </c>
      <c r="H233">
        <v>34.579000000000001</v>
      </c>
      <c r="I233">
        <f t="shared" si="9"/>
        <v>7.0000000000000001E-3</v>
      </c>
      <c r="J233">
        <v>5</v>
      </c>
      <c r="K233">
        <v>0.3053053053</v>
      </c>
      <c r="L233">
        <v>0</v>
      </c>
      <c r="M233">
        <v>1</v>
      </c>
      <c r="N233">
        <v>29.459459459000001</v>
      </c>
      <c r="O233">
        <v>0.5</v>
      </c>
      <c r="P233">
        <v>180</v>
      </c>
      <c r="Q233">
        <v>350</v>
      </c>
      <c r="R233">
        <v>2017</v>
      </c>
      <c r="S233">
        <v>0.233033033</v>
      </c>
      <c r="T233">
        <v>100</v>
      </c>
      <c r="U233">
        <v>5</v>
      </c>
      <c r="V233" s="4" t="s">
        <v>24</v>
      </c>
      <c r="W233">
        <v>0.4</v>
      </c>
      <c r="X233">
        <v>460</v>
      </c>
      <c r="Y233">
        <v>230</v>
      </c>
      <c r="Z233">
        <v>487.38738739000001</v>
      </c>
      <c r="AA233">
        <v>500</v>
      </c>
      <c r="AB233">
        <v>0</v>
      </c>
      <c r="AC233">
        <v>0.98296696699999997</v>
      </c>
      <c r="AD233">
        <v>3.4054054100000002E-2</v>
      </c>
      <c r="AE233">
        <v>8.1000000000000003E-2</v>
      </c>
      <c r="AF233">
        <v>8.1000000000000003E-2</v>
      </c>
      <c r="AG233">
        <v>0.2</v>
      </c>
      <c r="AH233">
        <v>0.4</v>
      </c>
      <c r="AI233">
        <v>6.8738738699999996E-2</v>
      </c>
    </row>
    <row r="234" spans="1:35" x14ac:dyDescent="0.25">
      <c r="A234">
        <v>-74.594691499999996</v>
      </c>
      <c r="B234">
        <v>40.344404099999998</v>
      </c>
      <c r="C234">
        <v>45085.085084999999</v>
      </c>
      <c r="D234">
        <v>9.4294294294000007</v>
      </c>
      <c r="E234">
        <v>3</v>
      </c>
      <c r="F234">
        <v>0.4</v>
      </c>
      <c r="G234">
        <v>653.15315314999998</v>
      </c>
      <c r="H234">
        <v>34.579000000000001</v>
      </c>
      <c r="I234">
        <f t="shared" si="9"/>
        <v>7.0000000000000001E-3</v>
      </c>
      <c r="J234">
        <v>5</v>
      </c>
      <c r="K234">
        <v>0.3861861862</v>
      </c>
      <c r="L234">
        <v>0</v>
      </c>
      <c r="M234">
        <v>1</v>
      </c>
      <c r="N234">
        <v>39.459459459000001</v>
      </c>
      <c r="O234">
        <v>0.5</v>
      </c>
      <c r="P234">
        <v>180</v>
      </c>
      <c r="Q234">
        <v>350</v>
      </c>
      <c r="R234">
        <v>2017</v>
      </c>
      <c r="S234">
        <v>0.4258258258</v>
      </c>
      <c r="T234">
        <v>100</v>
      </c>
      <c r="U234">
        <v>5</v>
      </c>
      <c r="V234" s="4" t="s">
        <v>24</v>
      </c>
      <c r="W234">
        <v>0.4</v>
      </c>
      <c r="X234">
        <v>460</v>
      </c>
      <c r="Y234">
        <v>230</v>
      </c>
      <c r="Z234">
        <v>685.58558559000005</v>
      </c>
      <c r="AA234">
        <v>500</v>
      </c>
      <c r="AB234">
        <v>0</v>
      </c>
      <c r="AC234">
        <v>0.95534464460000001</v>
      </c>
      <c r="AD234">
        <v>7.6756756800000006E-2</v>
      </c>
      <c r="AE234">
        <v>8.1000000000000003E-2</v>
      </c>
      <c r="AF234">
        <v>8.1000000000000003E-2</v>
      </c>
      <c r="AG234">
        <v>0.2</v>
      </c>
      <c r="AH234">
        <v>0.4</v>
      </c>
      <c r="AI234">
        <v>8.1171171200000003E-2</v>
      </c>
    </row>
    <row r="235" spans="1:35" x14ac:dyDescent="0.25">
      <c r="A235">
        <v>-74.594691499999996</v>
      </c>
      <c r="B235">
        <v>40.344404099999998</v>
      </c>
      <c r="C235">
        <v>41381.381380999999</v>
      </c>
      <c r="D235">
        <v>7.5075075074999997</v>
      </c>
      <c r="E235">
        <v>3</v>
      </c>
      <c r="F235">
        <v>0.4</v>
      </c>
      <c r="G235">
        <v>3716.2162162</v>
      </c>
      <c r="H235">
        <v>34.579000000000001</v>
      </c>
      <c r="I235">
        <f t="shared" si="9"/>
        <v>7.0000000000000001E-3</v>
      </c>
      <c r="J235">
        <v>5</v>
      </c>
      <c r="K235">
        <v>0.24184184180000001</v>
      </c>
      <c r="L235">
        <v>0</v>
      </c>
      <c r="M235">
        <v>1</v>
      </c>
      <c r="N235">
        <v>23.213213213</v>
      </c>
      <c r="O235">
        <v>0.5</v>
      </c>
      <c r="P235">
        <v>180</v>
      </c>
      <c r="Q235">
        <v>350</v>
      </c>
      <c r="R235">
        <v>2017</v>
      </c>
      <c r="S235">
        <v>0.69669669670000001</v>
      </c>
      <c r="T235">
        <v>100</v>
      </c>
      <c r="U235">
        <v>5</v>
      </c>
      <c r="V235" s="4" t="s">
        <v>24</v>
      </c>
      <c r="W235">
        <v>0.4</v>
      </c>
      <c r="X235">
        <v>460</v>
      </c>
      <c r="Y235">
        <v>230</v>
      </c>
      <c r="Z235">
        <v>505.40540541000001</v>
      </c>
      <c r="AA235">
        <v>500</v>
      </c>
      <c r="AB235">
        <v>0</v>
      </c>
      <c r="AC235">
        <v>0.970929029</v>
      </c>
      <c r="AD235">
        <v>6.15315315E-2</v>
      </c>
      <c r="AE235">
        <v>8.1000000000000003E-2</v>
      </c>
      <c r="AF235">
        <v>8.1000000000000003E-2</v>
      </c>
      <c r="AG235">
        <v>0.2</v>
      </c>
      <c r="AH235">
        <v>0.4</v>
      </c>
      <c r="AI235">
        <v>1.3063063099999999E-2</v>
      </c>
    </row>
    <row r="236" spans="1:35" x14ac:dyDescent="0.25">
      <c r="A236">
        <v>-74.594691499999996</v>
      </c>
      <c r="B236">
        <v>40.344404099999998</v>
      </c>
      <c r="C236">
        <v>49649.649649999999</v>
      </c>
      <c r="D236">
        <v>7.6676676677</v>
      </c>
      <c r="E236">
        <v>3</v>
      </c>
      <c r="F236">
        <v>0.4</v>
      </c>
      <c r="G236">
        <v>2270.2702703</v>
      </c>
      <c r="H236">
        <v>34.579000000000001</v>
      </c>
      <c r="I236">
        <f t="shared" si="9"/>
        <v>7.0000000000000001E-3</v>
      </c>
      <c r="J236">
        <v>5</v>
      </c>
      <c r="K236">
        <v>0.27547547550000001</v>
      </c>
      <c r="L236">
        <v>0</v>
      </c>
      <c r="M236">
        <v>1</v>
      </c>
      <c r="N236">
        <v>45.075075075000001</v>
      </c>
      <c r="O236">
        <v>0.5</v>
      </c>
      <c r="P236">
        <v>180</v>
      </c>
      <c r="Q236">
        <v>350</v>
      </c>
      <c r="R236">
        <v>2017</v>
      </c>
      <c r="S236">
        <v>0.72012012010000004</v>
      </c>
      <c r="T236">
        <v>100</v>
      </c>
      <c r="U236">
        <v>5</v>
      </c>
      <c r="V236" s="4" t="s">
        <v>24</v>
      </c>
      <c r="W236">
        <v>0.4</v>
      </c>
      <c r="X236">
        <v>460</v>
      </c>
      <c r="Y236">
        <v>230</v>
      </c>
      <c r="Z236">
        <v>251.80180179999999</v>
      </c>
      <c r="AA236">
        <v>500</v>
      </c>
      <c r="AB236">
        <v>0</v>
      </c>
      <c r="AC236">
        <v>0.98721271269999999</v>
      </c>
      <c r="AD236">
        <v>4.8018018000000003E-2</v>
      </c>
      <c r="AE236">
        <v>8.1000000000000003E-2</v>
      </c>
      <c r="AF236">
        <v>8.1000000000000003E-2</v>
      </c>
      <c r="AG236">
        <v>0.2</v>
      </c>
      <c r="AH236">
        <v>0.4</v>
      </c>
      <c r="AI236">
        <v>2.1081081099999999E-2</v>
      </c>
    </row>
    <row r="237" spans="1:35" x14ac:dyDescent="0.25">
      <c r="A237">
        <v>-74.594691499999996</v>
      </c>
      <c r="B237">
        <v>40.344404099999998</v>
      </c>
      <c r="C237">
        <v>40720.720720999998</v>
      </c>
      <c r="D237">
        <v>7.8678678679000003</v>
      </c>
      <c r="E237">
        <v>3</v>
      </c>
      <c r="F237">
        <v>0.4</v>
      </c>
      <c r="G237">
        <v>2729.7297297</v>
      </c>
      <c r="H237">
        <v>34.579000000000001</v>
      </c>
      <c r="I237">
        <f t="shared" si="9"/>
        <v>7.0000000000000001E-3</v>
      </c>
      <c r="J237">
        <v>5</v>
      </c>
      <c r="K237">
        <v>0.35955955960000002</v>
      </c>
      <c r="L237">
        <v>0</v>
      </c>
      <c r="M237">
        <v>1</v>
      </c>
      <c r="N237">
        <v>30.450450450000002</v>
      </c>
      <c r="O237">
        <v>0.5</v>
      </c>
      <c r="P237">
        <v>180</v>
      </c>
      <c r="Q237">
        <v>350</v>
      </c>
      <c r="R237">
        <v>2017</v>
      </c>
      <c r="S237">
        <v>0.77837837840000001</v>
      </c>
      <c r="T237">
        <v>100</v>
      </c>
      <c r="U237">
        <v>5</v>
      </c>
      <c r="V237" s="4" t="s">
        <v>24</v>
      </c>
      <c r="W237">
        <v>0.4</v>
      </c>
      <c r="X237">
        <v>460</v>
      </c>
      <c r="Y237">
        <v>230</v>
      </c>
      <c r="Z237">
        <v>273.87387387000001</v>
      </c>
      <c r="AA237">
        <v>500</v>
      </c>
      <c r="AB237">
        <v>0</v>
      </c>
      <c r="AC237">
        <v>0.96338658659999998</v>
      </c>
      <c r="AD237">
        <v>3.8198198199999998E-2</v>
      </c>
      <c r="AE237">
        <v>8.1000000000000003E-2</v>
      </c>
      <c r="AF237">
        <v>8.1000000000000003E-2</v>
      </c>
      <c r="AG237">
        <v>0.2</v>
      </c>
      <c r="AH237">
        <v>0.4</v>
      </c>
      <c r="AI237">
        <v>5.4054054099999999E-2</v>
      </c>
    </row>
    <row r="238" spans="1:35" x14ac:dyDescent="0.25">
      <c r="A238">
        <v>-74.594691499999996</v>
      </c>
      <c r="B238">
        <v>40.344404099999998</v>
      </c>
      <c r="C238">
        <v>43023.023023000002</v>
      </c>
      <c r="D238">
        <v>8.5485485484999995</v>
      </c>
      <c r="E238">
        <v>3</v>
      </c>
      <c r="F238">
        <v>0.4</v>
      </c>
      <c r="G238">
        <v>1918.9189189000001</v>
      </c>
      <c r="H238">
        <v>34.579000000000001</v>
      </c>
      <c r="I238">
        <f t="shared" si="9"/>
        <v>7.0000000000000001E-3</v>
      </c>
      <c r="J238">
        <v>5</v>
      </c>
      <c r="K238">
        <v>0.39639639640000002</v>
      </c>
      <c r="L238">
        <v>0</v>
      </c>
      <c r="M238">
        <v>1</v>
      </c>
      <c r="N238">
        <v>45.975975976000001</v>
      </c>
      <c r="O238">
        <v>0.5</v>
      </c>
      <c r="P238">
        <v>180</v>
      </c>
      <c r="Q238">
        <v>350</v>
      </c>
      <c r="R238">
        <v>2017</v>
      </c>
      <c r="S238">
        <v>0.3831831832</v>
      </c>
      <c r="T238">
        <v>100</v>
      </c>
      <c r="U238">
        <v>5</v>
      </c>
      <c r="V238" s="4" t="s">
        <v>24</v>
      </c>
      <c r="W238">
        <v>0.4</v>
      </c>
      <c r="X238">
        <v>460</v>
      </c>
      <c r="Y238">
        <v>230</v>
      </c>
      <c r="Z238">
        <v>492.79279279000002</v>
      </c>
      <c r="AA238">
        <v>500</v>
      </c>
      <c r="AB238">
        <v>0</v>
      </c>
      <c r="AC238">
        <v>0.99710280279999997</v>
      </c>
      <c r="AD238">
        <v>6.4324324299999999E-2</v>
      </c>
      <c r="AE238">
        <v>8.1000000000000003E-2</v>
      </c>
      <c r="AF238">
        <v>8.1000000000000003E-2</v>
      </c>
      <c r="AG238">
        <v>0.2</v>
      </c>
      <c r="AH238">
        <v>0.4</v>
      </c>
      <c r="AI238">
        <v>4.45045045E-2</v>
      </c>
    </row>
    <row r="239" spans="1:35" x14ac:dyDescent="0.25">
      <c r="A239">
        <v>-74.594691499999996</v>
      </c>
      <c r="B239">
        <v>40.344404099999998</v>
      </c>
      <c r="C239">
        <v>44424.424423999997</v>
      </c>
      <c r="D239">
        <v>7.4524524525000002</v>
      </c>
      <c r="E239">
        <v>3</v>
      </c>
      <c r="F239">
        <v>0.4</v>
      </c>
      <c r="G239">
        <v>4698.1981981999998</v>
      </c>
      <c r="H239">
        <v>34.579000000000001</v>
      </c>
      <c r="I239">
        <f t="shared" si="9"/>
        <v>7.0000000000000001E-3</v>
      </c>
      <c r="J239">
        <v>5</v>
      </c>
      <c r="K239">
        <v>0.35575575580000002</v>
      </c>
      <c r="L239">
        <v>0</v>
      </c>
      <c r="M239">
        <v>1</v>
      </c>
      <c r="N239">
        <v>43.513513514000003</v>
      </c>
      <c r="O239">
        <v>0.5</v>
      </c>
      <c r="P239">
        <v>180</v>
      </c>
      <c r="Q239">
        <v>350</v>
      </c>
      <c r="R239">
        <v>2017</v>
      </c>
      <c r="S239">
        <v>0.74294294289999996</v>
      </c>
      <c r="T239">
        <v>100</v>
      </c>
      <c r="U239">
        <v>5</v>
      </c>
      <c r="V239" s="4" t="s">
        <v>24</v>
      </c>
      <c r="W239">
        <v>0.4</v>
      </c>
      <c r="X239">
        <v>460</v>
      </c>
      <c r="Y239">
        <v>230</v>
      </c>
      <c r="Z239">
        <v>367.11711711999999</v>
      </c>
      <c r="AA239">
        <v>500</v>
      </c>
      <c r="AB239">
        <v>0</v>
      </c>
      <c r="AC239">
        <v>0.9760738739</v>
      </c>
      <c r="AD239">
        <v>6.6396396400000002E-2</v>
      </c>
      <c r="AE239">
        <v>8.1000000000000003E-2</v>
      </c>
      <c r="AF239">
        <v>8.1000000000000003E-2</v>
      </c>
      <c r="AG239">
        <v>0.2</v>
      </c>
      <c r="AH239">
        <v>0.4</v>
      </c>
      <c r="AI239">
        <v>4.3783783799999997E-2</v>
      </c>
    </row>
    <row r="240" spans="1:35" x14ac:dyDescent="0.25">
      <c r="A240">
        <v>-74.594691499999996</v>
      </c>
      <c r="B240">
        <v>40.344404099999998</v>
      </c>
      <c r="C240">
        <v>41591.591591999997</v>
      </c>
      <c r="D240">
        <v>9.7747747747999991</v>
      </c>
      <c r="E240">
        <v>3</v>
      </c>
      <c r="F240">
        <v>0.4</v>
      </c>
      <c r="G240">
        <v>4463.9639639999996</v>
      </c>
      <c r="H240">
        <v>34.579000000000001</v>
      </c>
      <c r="I240">
        <f t="shared" si="9"/>
        <v>7.0000000000000001E-3</v>
      </c>
      <c r="J240">
        <v>5</v>
      </c>
      <c r="K240">
        <v>0.3847847848</v>
      </c>
      <c r="L240">
        <v>0</v>
      </c>
      <c r="M240">
        <v>1</v>
      </c>
      <c r="N240">
        <v>37.957957958000001</v>
      </c>
      <c r="O240">
        <v>0.5</v>
      </c>
      <c r="P240">
        <v>180</v>
      </c>
      <c r="Q240">
        <v>350</v>
      </c>
      <c r="R240">
        <v>2017</v>
      </c>
      <c r="S240">
        <v>0.75795795799999999</v>
      </c>
      <c r="T240">
        <v>100</v>
      </c>
      <c r="U240">
        <v>5</v>
      </c>
      <c r="V240" s="4" t="s">
        <v>24</v>
      </c>
      <c r="W240">
        <v>0.4</v>
      </c>
      <c r="X240">
        <v>460</v>
      </c>
      <c r="Y240">
        <v>230</v>
      </c>
      <c r="Z240">
        <v>654.50450450000005</v>
      </c>
      <c r="AA240">
        <v>500</v>
      </c>
      <c r="AB240">
        <v>0</v>
      </c>
      <c r="AC240">
        <v>0.95239759759999998</v>
      </c>
      <c r="AD240">
        <v>4.8558558600000003E-2</v>
      </c>
      <c r="AE240">
        <v>8.1000000000000003E-2</v>
      </c>
      <c r="AF240">
        <v>8.1000000000000003E-2</v>
      </c>
      <c r="AG240">
        <v>0.2</v>
      </c>
      <c r="AH240">
        <v>0.4</v>
      </c>
      <c r="AI240">
        <v>4.1711711700000001E-2</v>
      </c>
    </row>
    <row r="241" spans="1:35" x14ac:dyDescent="0.25">
      <c r="A241">
        <v>-74.594691499999996</v>
      </c>
      <c r="B241">
        <v>40.344404099999998</v>
      </c>
      <c r="C241">
        <v>44984.984985000003</v>
      </c>
      <c r="D241">
        <v>8.5585585585999997</v>
      </c>
      <c r="E241">
        <v>3</v>
      </c>
      <c r="F241">
        <v>0.4</v>
      </c>
      <c r="G241">
        <v>941.44144143999995</v>
      </c>
      <c r="H241">
        <v>34.579000000000001</v>
      </c>
      <c r="I241">
        <f t="shared" si="9"/>
        <v>7.0000000000000001E-3</v>
      </c>
      <c r="J241">
        <v>5</v>
      </c>
      <c r="K241">
        <v>0.36296296300000003</v>
      </c>
      <c r="L241">
        <v>0</v>
      </c>
      <c r="M241">
        <v>1</v>
      </c>
      <c r="N241">
        <v>31.021021020999999</v>
      </c>
      <c r="O241">
        <v>0.5</v>
      </c>
      <c r="P241">
        <v>180</v>
      </c>
      <c r="Q241">
        <v>350</v>
      </c>
      <c r="R241">
        <v>2017</v>
      </c>
      <c r="S241">
        <v>0.27687687690000001</v>
      </c>
      <c r="T241">
        <v>100</v>
      </c>
      <c r="U241">
        <v>5</v>
      </c>
      <c r="V241" s="4" t="s">
        <v>24</v>
      </c>
      <c r="W241">
        <v>0.4</v>
      </c>
      <c r="X241">
        <v>460</v>
      </c>
      <c r="Y241">
        <v>230</v>
      </c>
      <c r="Z241">
        <v>294.59459458999999</v>
      </c>
      <c r="AA241">
        <v>500</v>
      </c>
      <c r="AB241">
        <v>0</v>
      </c>
      <c r="AC241">
        <v>0.95639359359999998</v>
      </c>
      <c r="AD241">
        <v>1.6486486500000001E-2</v>
      </c>
      <c r="AE241">
        <v>8.1000000000000003E-2</v>
      </c>
      <c r="AF241">
        <v>8.1000000000000003E-2</v>
      </c>
      <c r="AG241">
        <v>0.2</v>
      </c>
      <c r="AH241">
        <v>0.4</v>
      </c>
      <c r="AI241">
        <v>9.27027027E-2</v>
      </c>
    </row>
    <row r="242" spans="1:35" x14ac:dyDescent="0.25">
      <c r="A242">
        <v>-74.594691499999996</v>
      </c>
      <c r="B242">
        <v>40.344404099999998</v>
      </c>
      <c r="C242">
        <v>44334.334333999999</v>
      </c>
      <c r="D242">
        <v>9.0940940941000008</v>
      </c>
      <c r="E242">
        <v>3</v>
      </c>
      <c r="F242">
        <v>0.4</v>
      </c>
      <c r="G242">
        <v>2279.2792792999999</v>
      </c>
      <c r="H242">
        <v>34.579000000000001</v>
      </c>
      <c r="I242">
        <f t="shared" si="9"/>
        <v>7.0000000000000001E-3</v>
      </c>
      <c r="J242">
        <v>5</v>
      </c>
      <c r="K242">
        <v>0.22742742739999999</v>
      </c>
      <c r="L242">
        <v>0</v>
      </c>
      <c r="M242">
        <v>1</v>
      </c>
      <c r="N242">
        <v>21.921921921999999</v>
      </c>
      <c r="O242">
        <v>0.5</v>
      </c>
      <c r="P242">
        <v>180</v>
      </c>
      <c r="Q242">
        <v>350</v>
      </c>
      <c r="R242">
        <v>2017</v>
      </c>
      <c r="S242">
        <v>0.25045045049999998</v>
      </c>
      <c r="T242">
        <v>100</v>
      </c>
      <c r="U242">
        <v>5</v>
      </c>
      <c r="V242" s="4" t="s">
        <v>24</v>
      </c>
      <c r="W242">
        <v>0.4</v>
      </c>
      <c r="X242">
        <v>460</v>
      </c>
      <c r="Y242">
        <v>230</v>
      </c>
      <c r="Z242">
        <v>500.90090090000001</v>
      </c>
      <c r="AA242">
        <v>500</v>
      </c>
      <c r="AB242">
        <v>0</v>
      </c>
      <c r="AC242">
        <v>0.98746246250000003</v>
      </c>
      <c r="AD242">
        <v>6.2522522499999997E-2</v>
      </c>
      <c r="AE242">
        <v>8.1000000000000003E-2</v>
      </c>
      <c r="AF242">
        <v>8.1000000000000003E-2</v>
      </c>
      <c r="AG242">
        <v>0.2</v>
      </c>
      <c r="AH242">
        <v>0.4</v>
      </c>
      <c r="AI242">
        <v>9.5765765799999999E-2</v>
      </c>
    </row>
    <row r="243" spans="1:35" x14ac:dyDescent="0.25">
      <c r="A243">
        <v>-74.594691499999996</v>
      </c>
      <c r="B243">
        <v>40.344404099999998</v>
      </c>
      <c r="C243">
        <v>42522.522523</v>
      </c>
      <c r="D243">
        <v>8.5085085085000003</v>
      </c>
      <c r="E243">
        <v>3</v>
      </c>
      <c r="F243">
        <v>0.4</v>
      </c>
      <c r="G243">
        <v>2968.4684685000002</v>
      </c>
      <c r="H243">
        <v>34.579000000000001</v>
      </c>
      <c r="I243">
        <f t="shared" si="9"/>
        <v>7.0000000000000001E-3</v>
      </c>
      <c r="J243">
        <v>5</v>
      </c>
      <c r="K243">
        <v>0.3865865866</v>
      </c>
      <c r="L243">
        <v>0</v>
      </c>
      <c r="M243">
        <v>1</v>
      </c>
      <c r="N243">
        <v>42.282282281999997</v>
      </c>
      <c r="O243">
        <v>0.5</v>
      </c>
      <c r="P243">
        <v>180</v>
      </c>
      <c r="Q243">
        <v>350</v>
      </c>
      <c r="R243">
        <v>2017</v>
      </c>
      <c r="S243">
        <v>0.23723723720000001</v>
      </c>
      <c r="T243">
        <v>100</v>
      </c>
      <c r="U243">
        <v>5</v>
      </c>
      <c r="V243" s="4" t="s">
        <v>24</v>
      </c>
      <c r="W243">
        <v>0.4</v>
      </c>
      <c r="X243">
        <v>460</v>
      </c>
      <c r="Y243">
        <v>230</v>
      </c>
      <c r="Z243">
        <v>535.58558559000005</v>
      </c>
      <c r="AA243">
        <v>500</v>
      </c>
      <c r="AB243">
        <v>0</v>
      </c>
      <c r="AC243">
        <v>0.95234764760000001</v>
      </c>
      <c r="AD243">
        <v>6.2252252299999998E-2</v>
      </c>
      <c r="AE243">
        <v>8.1000000000000003E-2</v>
      </c>
      <c r="AF243">
        <v>8.1000000000000003E-2</v>
      </c>
      <c r="AG243">
        <v>0.2</v>
      </c>
      <c r="AH243">
        <v>0.4</v>
      </c>
      <c r="AI243">
        <v>6.4594594599999999E-2</v>
      </c>
    </row>
    <row r="244" spans="1:35" x14ac:dyDescent="0.25">
      <c r="A244">
        <v>-74.594691499999996</v>
      </c>
      <c r="B244">
        <v>40.344404099999998</v>
      </c>
      <c r="C244">
        <v>47007.007007</v>
      </c>
      <c r="D244">
        <v>5.6056056056000001</v>
      </c>
      <c r="E244">
        <v>3</v>
      </c>
      <c r="F244">
        <v>0.4</v>
      </c>
      <c r="G244">
        <v>2450.4504505</v>
      </c>
      <c r="H244">
        <v>34.579000000000001</v>
      </c>
      <c r="I244">
        <f t="shared" si="9"/>
        <v>7.0000000000000001E-3</v>
      </c>
      <c r="J244">
        <v>5</v>
      </c>
      <c r="K244">
        <v>0.34094094089999999</v>
      </c>
      <c r="L244">
        <v>0</v>
      </c>
      <c r="M244">
        <v>1</v>
      </c>
      <c r="N244">
        <v>35.375375374999997</v>
      </c>
      <c r="O244">
        <v>0.5</v>
      </c>
      <c r="P244">
        <v>180</v>
      </c>
      <c r="Q244">
        <v>350</v>
      </c>
      <c r="R244">
        <v>2017</v>
      </c>
      <c r="S244">
        <v>0.33813813809999999</v>
      </c>
      <c r="T244">
        <v>100</v>
      </c>
      <c r="U244">
        <v>5</v>
      </c>
      <c r="V244" s="4" t="s">
        <v>24</v>
      </c>
      <c r="W244">
        <v>0.4</v>
      </c>
      <c r="X244">
        <v>460</v>
      </c>
      <c r="Y244">
        <v>230</v>
      </c>
      <c r="Z244">
        <v>426.57657657999999</v>
      </c>
      <c r="AA244">
        <v>500</v>
      </c>
      <c r="AB244">
        <v>0</v>
      </c>
      <c r="AC244">
        <v>0.97167827829999998</v>
      </c>
      <c r="AD244">
        <v>5.9189189199999999E-2</v>
      </c>
      <c r="AE244">
        <v>8.1000000000000003E-2</v>
      </c>
      <c r="AF244">
        <v>8.1000000000000003E-2</v>
      </c>
      <c r="AG244">
        <v>0.2</v>
      </c>
      <c r="AH244">
        <v>0.4</v>
      </c>
      <c r="AI244">
        <v>1.9189189200000002E-2</v>
      </c>
    </row>
    <row r="245" spans="1:35" x14ac:dyDescent="0.25">
      <c r="A245">
        <v>-74.594691499999996</v>
      </c>
      <c r="B245">
        <v>40.344404099999998</v>
      </c>
      <c r="C245">
        <v>42732.732732999997</v>
      </c>
      <c r="D245">
        <v>9.7797797798000001</v>
      </c>
      <c r="E245">
        <v>3</v>
      </c>
      <c r="F245">
        <v>0.4</v>
      </c>
      <c r="G245">
        <v>3765.7657657999998</v>
      </c>
      <c r="H245">
        <v>34.579000000000001</v>
      </c>
      <c r="I245">
        <f t="shared" si="9"/>
        <v>7.0000000000000001E-3</v>
      </c>
      <c r="J245">
        <v>5</v>
      </c>
      <c r="K245">
        <v>0.25125125129999998</v>
      </c>
      <c r="L245">
        <v>0</v>
      </c>
      <c r="M245">
        <v>1</v>
      </c>
      <c r="N245">
        <v>30.480480480000001</v>
      </c>
      <c r="O245">
        <v>0.5</v>
      </c>
      <c r="P245">
        <v>180</v>
      </c>
      <c r="Q245">
        <v>350</v>
      </c>
      <c r="R245">
        <v>2017</v>
      </c>
      <c r="S245">
        <v>0.66846846849999997</v>
      </c>
      <c r="T245">
        <v>100</v>
      </c>
      <c r="U245">
        <v>5</v>
      </c>
      <c r="V245" s="4" t="s">
        <v>24</v>
      </c>
      <c r="W245">
        <v>0.4</v>
      </c>
      <c r="X245">
        <v>460</v>
      </c>
      <c r="Y245">
        <v>230</v>
      </c>
      <c r="Z245">
        <v>272.07207206999999</v>
      </c>
      <c r="AA245">
        <v>500</v>
      </c>
      <c r="AB245">
        <v>0</v>
      </c>
      <c r="AC245">
        <v>0.98331661660000003</v>
      </c>
      <c r="AD245">
        <v>7.9909909900000006E-2</v>
      </c>
      <c r="AE245">
        <v>8.1000000000000003E-2</v>
      </c>
      <c r="AF245">
        <v>8.1000000000000003E-2</v>
      </c>
      <c r="AG245">
        <v>0.2</v>
      </c>
      <c r="AH245">
        <v>0.4</v>
      </c>
      <c r="AI245">
        <v>1.5135135100000001E-2</v>
      </c>
    </row>
    <row r="246" spans="1:35" x14ac:dyDescent="0.25">
      <c r="A246">
        <v>-74.594691499999996</v>
      </c>
      <c r="B246">
        <v>40.344404099999998</v>
      </c>
      <c r="C246">
        <v>48098.098098000002</v>
      </c>
      <c r="D246">
        <v>5.2252252252</v>
      </c>
      <c r="E246">
        <v>3</v>
      </c>
      <c r="F246">
        <v>0.4</v>
      </c>
      <c r="G246">
        <v>1801.8018018</v>
      </c>
      <c r="H246">
        <v>34.579000000000001</v>
      </c>
      <c r="I246">
        <f t="shared" si="9"/>
        <v>7.0000000000000001E-3</v>
      </c>
      <c r="J246">
        <v>5</v>
      </c>
      <c r="K246">
        <v>0.39819819820000002</v>
      </c>
      <c r="L246">
        <v>0</v>
      </c>
      <c r="M246">
        <v>1</v>
      </c>
      <c r="N246">
        <v>45.675675675999997</v>
      </c>
      <c r="O246">
        <v>0.5</v>
      </c>
      <c r="P246">
        <v>180</v>
      </c>
      <c r="Q246">
        <v>350</v>
      </c>
      <c r="R246">
        <v>2017</v>
      </c>
      <c r="S246">
        <v>0.43243243240000001</v>
      </c>
      <c r="T246">
        <v>100</v>
      </c>
      <c r="U246">
        <v>5</v>
      </c>
      <c r="V246" s="4" t="s">
        <v>24</v>
      </c>
      <c r="W246">
        <v>0.4</v>
      </c>
      <c r="X246">
        <v>460</v>
      </c>
      <c r="Y246">
        <v>230</v>
      </c>
      <c r="Z246">
        <v>481.08108107999999</v>
      </c>
      <c r="AA246">
        <v>500</v>
      </c>
      <c r="AB246">
        <v>0</v>
      </c>
      <c r="AC246">
        <v>0.97242752750000006</v>
      </c>
      <c r="AD246">
        <v>1.6666666699999999E-2</v>
      </c>
      <c r="AE246">
        <v>8.1000000000000003E-2</v>
      </c>
      <c r="AF246">
        <v>8.1000000000000003E-2</v>
      </c>
      <c r="AG246">
        <v>0.2</v>
      </c>
      <c r="AH246">
        <v>0.4</v>
      </c>
      <c r="AI246">
        <v>7.2522522500000006E-2</v>
      </c>
    </row>
    <row r="247" spans="1:35" x14ac:dyDescent="0.25">
      <c r="A247">
        <v>-74.594691499999996</v>
      </c>
      <c r="B247">
        <v>40.344404099999998</v>
      </c>
      <c r="C247">
        <v>43943.943943999999</v>
      </c>
      <c r="D247">
        <v>9.4994994995000006</v>
      </c>
      <c r="E247">
        <v>3</v>
      </c>
      <c r="F247">
        <v>0.4</v>
      </c>
      <c r="G247">
        <v>3522.5225224999999</v>
      </c>
      <c r="H247">
        <v>34.579000000000001</v>
      </c>
      <c r="I247">
        <f t="shared" si="9"/>
        <v>7.0000000000000001E-3</v>
      </c>
      <c r="J247">
        <v>5</v>
      </c>
      <c r="K247">
        <v>0.39399399400000001</v>
      </c>
      <c r="L247">
        <v>0</v>
      </c>
      <c r="M247">
        <v>1</v>
      </c>
      <c r="N247">
        <v>30.690690691</v>
      </c>
      <c r="O247">
        <v>0.5</v>
      </c>
      <c r="P247">
        <v>180</v>
      </c>
      <c r="Q247">
        <v>350</v>
      </c>
      <c r="R247">
        <v>2017</v>
      </c>
      <c r="S247">
        <v>0.37477477479999999</v>
      </c>
      <c r="T247">
        <v>100</v>
      </c>
      <c r="U247">
        <v>5</v>
      </c>
      <c r="V247" s="4" t="s">
        <v>24</v>
      </c>
      <c r="W247">
        <v>0.4</v>
      </c>
      <c r="X247">
        <v>460</v>
      </c>
      <c r="Y247">
        <v>230</v>
      </c>
      <c r="Z247">
        <v>614.86486486000001</v>
      </c>
      <c r="AA247">
        <v>500</v>
      </c>
      <c r="AB247">
        <v>0</v>
      </c>
      <c r="AC247">
        <v>0.95399599599999996</v>
      </c>
      <c r="AD247">
        <v>7.5495495499999996E-2</v>
      </c>
      <c r="AE247">
        <v>8.1000000000000003E-2</v>
      </c>
      <c r="AF247">
        <v>8.1000000000000003E-2</v>
      </c>
      <c r="AG247">
        <v>0.2</v>
      </c>
      <c r="AH247">
        <v>0.4</v>
      </c>
      <c r="AI247">
        <v>1.6396396399999999E-2</v>
      </c>
    </row>
    <row r="248" spans="1:35" x14ac:dyDescent="0.25">
      <c r="A248">
        <v>-74.594691499999996</v>
      </c>
      <c r="B248">
        <v>40.344404099999998</v>
      </c>
      <c r="C248">
        <v>40810.810811000003</v>
      </c>
      <c r="D248">
        <v>7.5025025024999996</v>
      </c>
      <c r="E248">
        <v>3</v>
      </c>
      <c r="F248">
        <v>0.4</v>
      </c>
      <c r="G248">
        <v>1711.7117117</v>
      </c>
      <c r="H248">
        <v>34.579000000000001</v>
      </c>
      <c r="I248">
        <f t="shared" si="9"/>
        <v>7.0000000000000001E-3</v>
      </c>
      <c r="J248">
        <v>5</v>
      </c>
      <c r="K248">
        <v>0.22322322319999999</v>
      </c>
      <c r="L248">
        <v>0</v>
      </c>
      <c r="M248">
        <v>1</v>
      </c>
      <c r="N248">
        <v>21.111111111</v>
      </c>
      <c r="O248">
        <v>0.5</v>
      </c>
      <c r="P248">
        <v>180</v>
      </c>
      <c r="Q248">
        <v>350</v>
      </c>
      <c r="R248">
        <v>2017</v>
      </c>
      <c r="S248">
        <v>0.27927927930000002</v>
      </c>
      <c r="T248">
        <v>100</v>
      </c>
      <c r="U248">
        <v>5</v>
      </c>
      <c r="V248" s="4" t="s">
        <v>24</v>
      </c>
      <c r="W248">
        <v>0.4</v>
      </c>
      <c r="X248">
        <v>460</v>
      </c>
      <c r="Y248">
        <v>230</v>
      </c>
      <c r="Z248">
        <v>336.03603604</v>
      </c>
      <c r="AA248">
        <v>500</v>
      </c>
      <c r="AB248">
        <v>0</v>
      </c>
      <c r="AC248">
        <v>0.98251741739999998</v>
      </c>
      <c r="AD248">
        <v>5.0990990999999999E-2</v>
      </c>
      <c r="AE248">
        <v>8.1000000000000003E-2</v>
      </c>
      <c r="AF248">
        <v>8.1000000000000003E-2</v>
      </c>
      <c r="AG248">
        <v>0.2</v>
      </c>
      <c r="AH248">
        <v>0.4</v>
      </c>
      <c r="AI248">
        <v>7.22522523E-2</v>
      </c>
    </row>
    <row r="249" spans="1:35" x14ac:dyDescent="0.25">
      <c r="A249">
        <v>-74.594691499999996</v>
      </c>
      <c r="B249">
        <v>40.344404099999998</v>
      </c>
      <c r="C249">
        <v>49549.549550000003</v>
      </c>
      <c r="D249">
        <v>7.8428428427999997</v>
      </c>
      <c r="E249">
        <v>3</v>
      </c>
      <c r="F249">
        <v>0.4</v>
      </c>
      <c r="G249">
        <v>3662.1621621999998</v>
      </c>
      <c r="H249">
        <v>34.579000000000001</v>
      </c>
      <c r="I249">
        <f t="shared" si="9"/>
        <v>7.0000000000000001E-3</v>
      </c>
      <c r="J249">
        <v>5</v>
      </c>
      <c r="K249">
        <v>0.20040040040000001</v>
      </c>
      <c r="L249">
        <v>0</v>
      </c>
      <c r="M249">
        <v>1</v>
      </c>
      <c r="N249">
        <v>30.570570571000001</v>
      </c>
      <c r="O249">
        <v>0.5</v>
      </c>
      <c r="P249">
        <v>180</v>
      </c>
      <c r="Q249">
        <v>350</v>
      </c>
      <c r="R249">
        <v>2017</v>
      </c>
      <c r="S249">
        <v>0.57537537540000006</v>
      </c>
      <c r="T249">
        <v>100</v>
      </c>
      <c r="U249">
        <v>5</v>
      </c>
      <c r="V249" s="4" t="s">
        <v>24</v>
      </c>
      <c r="W249">
        <v>0.4</v>
      </c>
      <c r="X249">
        <v>460</v>
      </c>
      <c r="Y249">
        <v>230</v>
      </c>
      <c r="Z249">
        <v>320.72072071999997</v>
      </c>
      <c r="AA249">
        <v>500</v>
      </c>
      <c r="AB249">
        <v>0</v>
      </c>
      <c r="AC249">
        <v>0.97602392390000003</v>
      </c>
      <c r="AD249">
        <v>7.1171171199999994E-2</v>
      </c>
      <c r="AE249">
        <v>8.1000000000000003E-2</v>
      </c>
      <c r="AF249">
        <v>8.1000000000000003E-2</v>
      </c>
      <c r="AG249">
        <v>0.2</v>
      </c>
      <c r="AH249">
        <v>0.4</v>
      </c>
      <c r="AI249">
        <v>6.5495495500000001E-2</v>
      </c>
    </row>
    <row r="250" spans="1:35" x14ac:dyDescent="0.25">
      <c r="A250">
        <v>-74.594691499999996</v>
      </c>
      <c r="B250">
        <v>40.344404099999998</v>
      </c>
      <c r="C250">
        <v>48738.738739</v>
      </c>
      <c r="D250">
        <v>5.6506506507000003</v>
      </c>
      <c r="E250">
        <v>3</v>
      </c>
      <c r="F250">
        <v>0.4</v>
      </c>
      <c r="G250">
        <v>3855.8558558999998</v>
      </c>
      <c r="H250">
        <v>34.579000000000001</v>
      </c>
      <c r="I250">
        <f t="shared" si="9"/>
        <v>7.0000000000000001E-3</v>
      </c>
      <c r="J250">
        <v>5</v>
      </c>
      <c r="K250">
        <v>0.35595595600000002</v>
      </c>
      <c r="L250">
        <v>0</v>
      </c>
      <c r="M250">
        <v>1</v>
      </c>
      <c r="N250">
        <v>29.129129128999999</v>
      </c>
      <c r="O250">
        <v>0.5</v>
      </c>
      <c r="P250">
        <v>180</v>
      </c>
      <c r="Q250">
        <v>350</v>
      </c>
      <c r="R250">
        <v>2017</v>
      </c>
      <c r="S250">
        <v>0.2126126126</v>
      </c>
      <c r="T250">
        <v>100</v>
      </c>
      <c r="U250">
        <v>5</v>
      </c>
      <c r="V250" s="4" t="s">
        <v>24</v>
      </c>
      <c r="W250">
        <v>0.4</v>
      </c>
      <c r="X250">
        <v>460</v>
      </c>
      <c r="Y250">
        <v>230</v>
      </c>
      <c r="Z250">
        <v>657.20720720999998</v>
      </c>
      <c r="AA250">
        <v>500</v>
      </c>
      <c r="AB250">
        <v>0</v>
      </c>
      <c r="AC250">
        <v>0.99465525529999999</v>
      </c>
      <c r="AD250">
        <v>3.8558558600000001E-2</v>
      </c>
      <c r="AE250">
        <v>8.1000000000000003E-2</v>
      </c>
      <c r="AF250">
        <v>8.1000000000000003E-2</v>
      </c>
      <c r="AG250">
        <v>0.2</v>
      </c>
      <c r="AH250">
        <v>0.4</v>
      </c>
      <c r="AI250">
        <v>7.3603603599999998E-2</v>
      </c>
    </row>
    <row r="251" spans="1:35" x14ac:dyDescent="0.25">
      <c r="A251">
        <v>-74.594691499999996</v>
      </c>
      <c r="B251">
        <v>40.344404099999998</v>
      </c>
      <c r="C251">
        <v>45005.005004999999</v>
      </c>
      <c r="D251">
        <v>7.5125125124999999</v>
      </c>
      <c r="E251">
        <v>3</v>
      </c>
      <c r="F251">
        <v>0.4</v>
      </c>
      <c r="G251">
        <v>3450.4504505</v>
      </c>
      <c r="H251">
        <v>34.579000000000001</v>
      </c>
      <c r="I251">
        <f t="shared" si="9"/>
        <v>7.0000000000000001E-3</v>
      </c>
      <c r="J251">
        <v>5</v>
      </c>
      <c r="K251">
        <v>0.36196196200000003</v>
      </c>
      <c r="L251">
        <v>0</v>
      </c>
      <c r="M251">
        <v>1</v>
      </c>
      <c r="N251">
        <v>24.774774775000001</v>
      </c>
      <c r="O251">
        <v>0.5</v>
      </c>
      <c r="P251">
        <v>180</v>
      </c>
      <c r="Q251">
        <v>350</v>
      </c>
      <c r="R251">
        <v>2017</v>
      </c>
      <c r="S251">
        <v>0.70690690690000002</v>
      </c>
      <c r="T251">
        <v>100</v>
      </c>
      <c r="U251">
        <v>5</v>
      </c>
      <c r="V251" s="4" t="s">
        <v>24</v>
      </c>
      <c r="W251">
        <v>0.4</v>
      </c>
      <c r="X251">
        <v>460</v>
      </c>
      <c r="Y251">
        <v>230</v>
      </c>
      <c r="Z251">
        <v>321.17117116999998</v>
      </c>
      <c r="AA251">
        <v>500</v>
      </c>
      <c r="AB251">
        <v>0</v>
      </c>
      <c r="AC251">
        <v>0.99460530530000002</v>
      </c>
      <c r="AD251">
        <v>8.9189189200000005E-2</v>
      </c>
      <c r="AE251">
        <v>8.1000000000000003E-2</v>
      </c>
      <c r="AF251">
        <v>8.1000000000000003E-2</v>
      </c>
      <c r="AG251">
        <v>0.2</v>
      </c>
      <c r="AH251">
        <v>0.4</v>
      </c>
      <c r="AI251">
        <v>5.5405405400000003E-2</v>
      </c>
    </row>
    <row r="252" spans="1:35" x14ac:dyDescent="0.25">
      <c r="A252">
        <v>-74.594691499999996</v>
      </c>
      <c r="B252">
        <v>40.344404099999998</v>
      </c>
      <c r="C252">
        <v>50000</v>
      </c>
      <c r="D252">
        <v>5.4904904905</v>
      </c>
      <c r="E252">
        <v>3</v>
      </c>
      <c r="F252">
        <v>0.4</v>
      </c>
      <c r="G252">
        <v>1554.0540541</v>
      </c>
      <c r="H252">
        <v>34.579000000000001</v>
      </c>
      <c r="I252">
        <f t="shared" si="9"/>
        <v>7.0000000000000001E-3</v>
      </c>
      <c r="J252">
        <v>5</v>
      </c>
      <c r="K252">
        <v>0.22122122120000001</v>
      </c>
      <c r="L252">
        <v>0</v>
      </c>
      <c r="M252">
        <v>1</v>
      </c>
      <c r="N252">
        <v>23.723723723999999</v>
      </c>
      <c r="O252">
        <v>0.5</v>
      </c>
      <c r="P252">
        <v>180</v>
      </c>
      <c r="Q252">
        <v>350</v>
      </c>
      <c r="R252">
        <v>2017</v>
      </c>
      <c r="S252">
        <v>0.31231231230000001</v>
      </c>
      <c r="T252">
        <v>100</v>
      </c>
      <c r="U252">
        <v>5</v>
      </c>
      <c r="V252" s="4" t="s">
        <v>24</v>
      </c>
      <c r="W252">
        <v>0.4</v>
      </c>
      <c r="X252">
        <v>460</v>
      </c>
      <c r="Y252">
        <v>230</v>
      </c>
      <c r="Z252">
        <v>597.29729729999997</v>
      </c>
      <c r="AA252">
        <v>500</v>
      </c>
      <c r="AB252">
        <v>0</v>
      </c>
      <c r="AC252">
        <v>0.96048948950000002</v>
      </c>
      <c r="AD252">
        <v>1.48648649E-2</v>
      </c>
      <c r="AE252">
        <v>8.1000000000000003E-2</v>
      </c>
      <c r="AF252">
        <v>8.1000000000000003E-2</v>
      </c>
      <c r="AG252">
        <v>0.2</v>
      </c>
      <c r="AH252">
        <v>0.4</v>
      </c>
      <c r="AI252">
        <v>3.6486486499999998E-2</v>
      </c>
    </row>
    <row r="253" spans="1:35" x14ac:dyDescent="0.25">
      <c r="A253">
        <v>-74.594691499999996</v>
      </c>
      <c r="B253">
        <v>40.344404099999998</v>
      </c>
      <c r="C253">
        <v>42972.972973000004</v>
      </c>
      <c r="D253">
        <v>9.3193193192999999</v>
      </c>
      <c r="E253">
        <v>3</v>
      </c>
      <c r="F253">
        <v>0.4</v>
      </c>
      <c r="G253">
        <v>2734.2342342000002</v>
      </c>
      <c r="H253">
        <v>34.579000000000001</v>
      </c>
      <c r="I253">
        <f t="shared" si="9"/>
        <v>7.0000000000000001E-3</v>
      </c>
      <c r="J253">
        <v>5</v>
      </c>
      <c r="K253">
        <v>0.27387387390000001</v>
      </c>
      <c r="L253">
        <v>0</v>
      </c>
      <c r="M253">
        <v>1</v>
      </c>
      <c r="N253">
        <v>22.762762763000001</v>
      </c>
      <c r="O253">
        <v>0.5</v>
      </c>
      <c r="P253">
        <v>180</v>
      </c>
      <c r="Q253">
        <v>350</v>
      </c>
      <c r="R253">
        <v>2017</v>
      </c>
      <c r="S253">
        <v>0.40780780779999998</v>
      </c>
      <c r="T253">
        <v>100</v>
      </c>
      <c r="U253">
        <v>5</v>
      </c>
      <c r="V253" s="4" t="s">
        <v>24</v>
      </c>
      <c r="W253">
        <v>0.4</v>
      </c>
      <c r="X253">
        <v>460</v>
      </c>
      <c r="Y253">
        <v>230</v>
      </c>
      <c r="Z253">
        <v>322.07207206999999</v>
      </c>
      <c r="AA253">
        <v>500</v>
      </c>
      <c r="AB253">
        <v>0</v>
      </c>
      <c r="AC253">
        <v>0.98416576580000004</v>
      </c>
      <c r="AD253">
        <v>3.9819819800000003E-2</v>
      </c>
      <c r="AE253">
        <v>8.1000000000000003E-2</v>
      </c>
      <c r="AF253">
        <v>8.1000000000000003E-2</v>
      </c>
      <c r="AG253">
        <v>0.2</v>
      </c>
      <c r="AH253">
        <v>0.4</v>
      </c>
      <c r="AI253">
        <v>1.6846846799999999E-2</v>
      </c>
    </row>
    <row r="254" spans="1:35" x14ac:dyDescent="0.25">
      <c r="A254">
        <v>-74.594691499999996</v>
      </c>
      <c r="B254">
        <v>40.344404099999998</v>
      </c>
      <c r="C254">
        <v>46206.206206000003</v>
      </c>
      <c r="D254">
        <v>7.3323323323</v>
      </c>
      <c r="E254">
        <v>3</v>
      </c>
      <c r="F254">
        <v>0.4</v>
      </c>
      <c r="G254">
        <v>689.18918918999998</v>
      </c>
      <c r="H254">
        <v>34.579000000000001</v>
      </c>
      <c r="I254">
        <f t="shared" si="9"/>
        <v>7.0000000000000001E-3</v>
      </c>
      <c r="J254">
        <v>5</v>
      </c>
      <c r="K254">
        <v>0.28888888889999997</v>
      </c>
      <c r="L254">
        <v>0</v>
      </c>
      <c r="M254">
        <v>1</v>
      </c>
      <c r="N254">
        <v>20.360360360000001</v>
      </c>
      <c r="O254">
        <v>0.5</v>
      </c>
      <c r="P254">
        <v>180</v>
      </c>
      <c r="Q254">
        <v>350</v>
      </c>
      <c r="R254">
        <v>2017</v>
      </c>
      <c r="S254">
        <v>0.50390390389999995</v>
      </c>
      <c r="T254">
        <v>100</v>
      </c>
      <c r="U254">
        <v>5</v>
      </c>
      <c r="V254" s="4" t="s">
        <v>24</v>
      </c>
      <c r="W254">
        <v>0.4</v>
      </c>
      <c r="X254">
        <v>460</v>
      </c>
      <c r="Y254">
        <v>230</v>
      </c>
      <c r="Z254">
        <v>395.94594595000001</v>
      </c>
      <c r="AA254">
        <v>500</v>
      </c>
      <c r="AB254">
        <v>0</v>
      </c>
      <c r="AC254">
        <v>0.95394604599999999</v>
      </c>
      <c r="AD254">
        <v>1.22522523E-2</v>
      </c>
      <c r="AE254">
        <v>8.1000000000000003E-2</v>
      </c>
      <c r="AF254">
        <v>8.1000000000000003E-2</v>
      </c>
      <c r="AG254">
        <v>0.2</v>
      </c>
      <c r="AH254">
        <v>0.4</v>
      </c>
      <c r="AI254">
        <v>1.3783783799999999E-2</v>
      </c>
    </row>
    <row r="255" spans="1:35" x14ac:dyDescent="0.25">
      <c r="A255">
        <v>-74.594691499999996</v>
      </c>
      <c r="B255">
        <v>40.344404099999998</v>
      </c>
      <c r="C255">
        <v>48678.678678999997</v>
      </c>
      <c r="D255">
        <v>6.7217217216999998</v>
      </c>
      <c r="E255">
        <v>3</v>
      </c>
      <c r="F255">
        <v>0.4</v>
      </c>
      <c r="G255">
        <v>1229.7297297</v>
      </c>
      <c r="H255">
        <v>34.579000000000001</v>
      </c>
      <c r="I255">
        <f t="shared" si="9"/>
        <v>7.0000000000000001E-3</v>
      </c>
      <c r="J255">
        <v>5</v>
      </c>
      <c r="K255">
        <v>0.26006006009999999</v>
      </c>
      <c r="L255">
        <v>0</v>
      </c>
      <c r="M255">
        <v>1</v>
      </c>
      <c r="N255">
        <v>30.900900901</v>
      </c>
      <c r="O255">
        <v>0.5</v>
      </c>
      <c r="P255">
        <v>180</v>
      </c>
      <c r="Q255">
        <v>350</v>
      </c>
      <c r="R255">
        <v>2017</v>
      </c>
      <c r="S255">
        <v>0.4264264264</v>
      </c>
      <c r="T255">
        <v>100</v>
      </c>
      <c r="U255">
        <v>5</v>
      </c>
      <c r="V255" s="4" t="s">
        <v>24</v>
      </c>
      <c r="W255">
        <v>0.4</v>
      </c>
      <c r="X255">
        <v>460</v>
      </c>
      <c r="Y255">
        <v>230</v>
      </c>
      <c r="Z255">
        <v>422.07207206999999</v>
      </c>
      <c r="AA255">
        <v>500</v>
      </c>
      <c r="AB255">
        <v>0</v>
      </c>
      <c r="AC255">
        <v>0.98991001000000001</v>
      </c>
      <c r="AD255">
        <v>6.7477477499999994E-2</v>
      </c>
      <c r="AE255">
        <v>8.1000000000000003E-2</v>
      </c>
      <c r="AF255">
        <v>8.1000000000000003E-2</v>
      </c>
      <c r="AG255">
        <v>0.2</v>
      </c>
      <c r="AH255">
        <v>0.4</v>
      </c>
      <c r="AI255">
        <v>8.7477477499999998E-2</v>
      </c>
    </row>
    <row r="256" spans="1:35" x14ac:dyDescent="0.25">
      <c r="A256">
        <v>-74.594691499999996</v>
      </c>
      <c r="B256">
        <v>40.344404099999998</v>
      </c>
      <c r="C256">
        <v>40000</v>
      </c>
      <c r="D256">
        <v>7.4724724724999998</v>
      </c>
      <c r="E256">
        <v>3</v>
      </c>
      <c r="F256">
        <v>0.4</v>
      </c>
      <c r="G256">
        <v>3563.0630630999999</v>
      </c>
      <c r="H256">
        <v>34.579000000000001</v>
      </c>
      <c r="I256">
        <f t="shared" si="9"/>
        <v>7.0000000000000001E-3</v>
      </c>
      <c r="J256">
        <v>5</v>
      </c>
      <c r="K256">
        <v>0.21861861860000001</v>
      </c>
      <c r="L256">
        <v>0</v>
      </c>
      <c r="M256">
        <v>1</v>
      </c>
      <c r="N256">
        <v>22.162162162000001</v>
      </c>
      <c r="O256">
        <v>0.5</v>
      </c>
      <c r="P256">
        <v>180</v>
      </c>
      <c r="Q256">
        <v>350</v>
      </c>
      <c r="R256">
        <v>2017</v>
      </c>
      <c r="S256">
        <v>0.65405405409999995</v>
      </c>
      <c r="T256">
        <v>100</v>
      </c>
      <c r="U256">
        <v>5</v>
      </c>
      <c r="V256" s="4" t="s">
        <v>24</v>
      </c>
      <c r="W256">
        <v>0.4</v>
      </c>
      <c r="X256">
        <v>460</v>
      </c>
      <c r="Y256">
        <v>230</v>
      </c>
      <c r="Z256">
        <v>524.77477477000002</v>
      </c>
      <c r="AA256">
        <v>500</v>
      </c>
      <c r="AB256">
        <v>0</v>
      </c>
      <c r="AC256">
        <v>0.95224774769999998</v>
      </c>
      <c r="AD256">
        <v>4.7747747700000003E-2</v>
      </c>
      <c r="AE256">
        <v>8.1000000000000003E-2</v>
      </c>
      <c r="AF256">
        <v>8.1000000000000003E-2</v>
      </c>
      <c r="AG256">
        <v>0.2</v>
      </c>
      <c r="AH256">
        <v>0.4</v>
      </c>
      <c r="AI256">
        <v>8.9909909900000001E-2</v>
      </c>
    </row>
    <row r="257" spans="1:35" x14ac:dyDescent="0.25">
      <c r="A257">
        <v>-74.594691499999996</v>
      </c>
      <c r="B257">
        <v>40.344404099999998</v>
      </c>
      <c r="C257">
        <v>41501.501501999999</v>
      </c>
      <c r="D257">
        <v>5.7007007006999997</v>
      </c>
      <c r="E257">
        <v>3</v>
      </c>
      <c r="F257">
        <v>0.4</v>
      </c>
      <c r="G257">
        <v>1729.7297297</v>
      </c>
      <c r="H257">
        <v>34.579000000000001</v>
      </c>
      <c r="I257">
        <f t="shared" si="9"/>
        <v>7.0000000000000001E-3</v>
      </c>
      <c r="J257">
        <v>5</v>
      </c>
      <c r="K257">
        <v>0.29769769769999999</v>
      </c>
      <c r="L257">
        <v>0</v>
      </c>
      <c r="M257">
        <v>1</v>
      </c>
      <c r="N257">
        <v>40.090090089999997</v>
      </c>
      <c r="O257">
        <v>0.5</v>
      </c>
      <c r="P257">
        <v>180</v>
      </c>
      <c r="Q257">
        <v>350</v>
      </c>
      <c r="R257">
        <v>2017</v>
      </c>
      <c r="S257">
        <v>0.32012012010000002</v>
      </c>
      <c r="T257">
        <v>100</v>
      </c>
      <c r="U257">
        <v>5</v>
      </c>
      <c r="V257" s="4" t="s">
        <v>24</v>
      </c>
      <c r="W257">
        <v>0.4</v>
      </c>
      <c r="X257">
        <v>460</v>
      </c>
      <c r="Y257">
        <v>230</v>
      </c>
      <c r="Z257">
        <v>279.27927928000003</v>
      </c>
      <c r="AA257">
        <v>500</v>
      </c>
      <c r="AB257">
        <v>0</v>
      </c>
      <c r="AC257">
        <v>0.97552442439999998</v>
      </c>
      <c r="AD257">
        <v>9.1981982000000004E-2</v>
      </c>
      <c r="AE257">
        <v>8.1000000000000003E-2</v>
      </c>
      <c r="AF257">
        <v>8.1000000000000003E-2</v>
      </c>
      <c r="AG257">
        <v>0.2</v>
      </c>
      <c r="AH257">
        <v>0.4</v>
      </c>
      <c r="AI257">
        <v>3.9729729700000001E-2</v>
      </c>
    </row>
    <row r="258" spans="1:35" x14ac:dyDescent="0.25">
      <c r="A258">
        <v>-74.594691499999996</v>
      </c>
      <c r="B258">
        <v>40.344404099999998</v>
      </c>
      <c r="C258">
        <v>48948.948948999998</v>
      </c>
      <c r="D258">
        <v>8.2932932932999996</v>
      </c>
      <c r="E258">
        <v>3</v>
      </c>
      <c r="F258">
        <v>0.4</v>
      </c>
      <c r="G258">
        <v>4022.5225224999999</v>
      </c>
      <c r="H258">
        <v>34.579000000000001</v>
      </c>
      <c r="I258">
        <f t="shared" si="9"/>
        <v>7.0000000000000001E-3</v>
      </c>
      <c r="J258">
        <v>5</v>
      </c>
      <c r="K258">
        <v>0.39319319320000001</v>
      </c>
      <c r="L258">
        <v>0</v>
      </c>
      <c r="M258">
        <v>1</v>
      </c>
      <c r="N258">
        <v>42.132132132000002</v>
      </c>
      <c r="O258">
        <v>0.5</v>
      </c>
      <c r="P258">
        <v>180</v>
      </c>
      <c r="Q258">
        <v>350</v>
      </c>
      <c r="R258">
        <v>2017</v>
      </c>
      <c r="S258">
        <v>0.63423423420000002</v>
      </c>
      <c r="T258">
        <v>100</v>
      </c>
      <c r="U258">
        <v>5</v>
      </c>
      <c r="V258" s="4" t="s">
        <v>24</v>
      </c>
      <c r="W258">
        <v>0.4</v>
      </c>
      <c r="X258">
        <v>460</v>
      </c>
      <c r="Y258">
        <v>230</v>
      </c>
      <c r="Z258">
        <v>696.39639639999996</v>
      </c>
      <c r="AA258">
        <v>500</v>
      </c>
      <c r="AB258">
        <v>0</v>
      </c>
      <c r="AC258">
        <v>0.96988008010000004</v>
      </c>
      <c r="AD258">
        <v>8.4414414399999999E-2</v>
      </c>
      <c r="AE258">
        <v>8.1000000000000003E-2</v>
      </c>
      <c r="AF258">
        <v>8.1000000000000003E-2</v>
      </c>
      <c r="AG258">
        <v>0.2</v>
      </c>
      <c r="AH258">
        <v>0.4</v>
      </c>
      <c r="AI258">
        <v>7.0000000000000007E-2</v>
      </c>
    </row>
    <row r="259" spans="1:35" x14ac:dyDescent="0.25">
      <c r="A259">
        <v>-74.594691499999996</v>
      </c>
      <c r="B259">
        <v>40.344404099999998</v>
      </c>
      <c r="C259">
        <v>47117.117117000002</v>
      </c>
      <c r="D259">
        <v>9.2792792793000007</v>
      </c>
      <c r="E259">
        <v>3</v>
      </c>
      <c r="F259">
        <v>0.4</v>
      </c>
      <c r="G259">
        <v>3387.3873874000001</v>
      </c>
      <c r="H259">
        <v>34.579000000000001</v>
      </c>
      <c r="I259">
        <f t="shared" ref="I259:I322" si="10">0.007</f>
        <v>7.0000000000000001E-3</v>
      </c>
      <c r="J259">
        <v>5</v>
      </c>
      <c r="K259">
        <v>0.2112112112</v>
      </c>
      <c r="L259">
        <v>0</v>
      </c>
      <c r="M259">
        <v>1</v>
      </c>
      <c r="N259">
        <v>43.993993994</v>
      </c>
      <c r="O259">
        <v>0.5</v>
      </c>
      <c r="P259">
        <v>180</v>
      </c>
      <c r="Q259">
        <v>350</v>
      </c>
      <c r="R259">
        <v>2017</v>
      </c>
      <c r="S259">
        <v>0.60240240239999998</v>
      </c>
      <c r="T259">
        <v>100</v>
      </c>
      <c r="U259">
        <v>5</v>
      </c>
      <c r="V259" s="4" t="s">
        <v>24</v>
      </c>
      <c r="W259">
        <v>0.4</v>
      </c>
      <c r="X259">
        <v>460</v>
      </c>
      <c r="Y259">
        <v>230</v>
      </c>
      <c r="Z259">
        <v>475.67567567999998</v>
      </c>
      <c r="AA259">
        <v>500</v>
      </c>
      <c r="AB259">
        <v>0</v>
      </c>
      <c r="AC259">
        <v>0.95409589589999999</v>
      </c>
      <c r="AD259">
        <v>5.6756756800000002E-2</v>
      </c>
      <c r="AE259">
        <v>8.1000000000000003E-2</v>
      </c>
      <c r="AF259">
        <v>8.1000000000000003E-2</v>
      </c>
      <c r="AG259">
        <v>0.2</v>
      </c>
      <c r="AH259">
        <v>0.4</v>
      </c>
      <c r="AI259">
        <v>7.2882882900000001E-2</v>
      </c>
    </row>
    <row r="260" spans="1:35" x14ac:dyDescent="0.25">
      <c r="A260">
        <v>-74.594691499999996</v>
      </c>
      <c r="B260">
        <v>40.344404099999998</v>
      </c>
      <c r="C260">
        <v>46606.606607000002</v>
      </c>
      <c r="D260">
        <v>7.0470470470000004</v>
      </c>
      <c r="E260">
        <v>3</v>
      </c>
      <c r="F260">
        <v>0.4</v>
      </c>
      <c r="G260">
        <v>3536.036036</v>
      </c>
      <c r="H260">
        <v>34.579000000000001</v>
      </c>
      <c r="I260">
        <f t="shared" si="10"/>
        <v>7.0000000000000001E-3</v>
      </c>
      <c r="J260">
        <v>5</v>
      </c>
      <c r="K260">
        <v>0.31851851850000001</v>
      </c>
      <c r="L260">
        <v>0</v>
      </c>
      <c r="M260">
        <v>1</v>
      </c>
      <c r="N260">
        <v>36.516516516999999</v>
      </c>
      <c r="O260">
        <v>0.5</v>
      </c>
      <c r="P260">
        <v>180</v>
      </c>
      <c r="Q260">
        <v>350</v>
      </c>
      <c r="R260">
        <v>2017</v>
      </c>
      <c r="S260">
        <v>0.72252252250000004</v>
      </c>
      <c r="T260">
        <v>100</v>
      </c>
      <c r="U260">
        <v>5</v>
      </c>
      <c r="V260" s="4" t="s">
        <v>24</v>
      </c>
      <c r="W260">
        <v>0.4</v>
      </c>
      <c r="X260">
        <v>460</v>
      </c>
      <c r="Y260">
        <v>230</v>
      </c>
      <c r="Z260">
        <v>314.86486486000001</v>
      </c>
      <c r="AA260">
        <v>500</v>
      </c>
      <c r="AB260">
        <v>0</v>
      </c>
      <c r="AC260">
        <v>0.95529469469999995</v>
      </c>
      <c r="AD260">
        <v>9.9819819800000001E-2</v>
      </c>
      <c r="AE260">
        <v>8.1000000000000003E-2</v>
      </c>
      <c r="AF260">
        <v>8.1000000000000003E-2</v>
      </c>
      <c r="AG260">
        <v>0.2</v>
      </c>
      <c r="AH260">
        <v>0.4</v>
      </c>
      <c r="AI260">
        <v>3.1711711699999999E-2</v>
      </c>
    </row>
    <row r="261" spans="1:35" x14ac:dyDescent="0.25">
      <c r="A261">
        <v>-74.594691499999996</v>
      </c>
      <c r="B261">
        <v>40.344404099999998</v>
      </c>
      <c r="C261">
        <v>45965.965966000003</v>
      </c>
      <c r="D261">
        <v>5.3503503504000003</v>
      </c>
      <c r="E261">
        <v>3</v>
      </c>
      <c r="F261">
        <v>0.4</v>
      </c>
      <c r="G261">
        <v>2198.1981982000002</v>
      </c>
      <c r="H261">
        <v>34.579000000000001</v>
      </c>
      <c r="I261">
        <f t="shared" si="10"/>
        <v>7.0000000000000001E-3</v>
      </c>
      <c r="J261">
        <v>5</v>
      </c>
      <c r="K261">
        <v>0.32172172170000002</v>
      </c>
      <c r="L261">
        <v>0</v>
      </c>
      <c r="M261">
        <v>1</v>
      </c>
      <c r="N261">
        <v>42.822822823000003</v>
      </c>
      <c r="O261">
        <v>0.5</v>
      </c>
      <c r="P261">
        <v>180</v>
      </c>
      <c r="Q261">
        <v>350</v>
      </c>
      <c r="R261">
        <v>2017</v>
      </c>
      <c r="S261">
        <v>0.4234234234</v>
      </c>
      <c r="T261">
        <v>100</v>
      </c>
      <c r="U261">
        <v>5</v>
      </c>
      <c r="V261" s="4" t="s">
        <v>24</v>
      </c>
      <c r="W261">
        <v>0.4</v>
      </c>
      <c r="X261">
        <v>460</v>
      </c>
      <c r="Y261">
        <v>230</v>
      </c>
      <c r="Z261">
        <v>527.02702703</v>
      </c>
      <c r="AA261">
        <v>500</v>
      </c>
      <c r="AB261">
        <v>0</v>
      </c>
      <c r="AC261">
        <v>0.99905085090000001</v>
      </c>
      <c r="AD261">
        <v>7.1261261300000003E-2</v>
      </c>
      <c r="AE261">
        <v>8.1000000000000003E-2</v>
      </c>
      <c r="AF261">
        <v>8.1000000000000003E-2</v>
      </c>
      <c r="AG261">
        <v>0.2</v>
      </c>
      <c r="AH261">
        <v>0.4</v>
      </c>
      <c r="AI261">
        <v>1.45945946E-2</v>
      </c>
    </row>
    <row r="262" spans="1:35" x14ac:dyDescent="0.25">
      <c r="A262">
        <v>-74.594691499999996</v>
      </c>
      <c r="B262">
        <v>40.344404099999998</v>
      </c>
      <c r="C262">
        <v>43853.853854000001</v>
      </c>
      <c r="D262">
        <v>8.3833833834</v>
      </c>
      <c r="E262">
        <v>3</v>
      </c>
      <c r="F262">
        <v>0.4</v>
      </c>
      <c r="G262">
        <v>2004.5045044999999</v>
      </c>
      <c r="H262">
        <v>34.579000000000001</v>
      </c>
      <c r="I262">
        <f t="shared" si="10"/>
        <v>7.0000000000000001E-3</v>
      </c>
      <c r="J262">
        <v>5</v>
      </c>
      <c r="K262">
        <v>0.25445445449999998</v>
      </c>
      <c r="L262">
        <v>0</v>
      </c>
      <c r="M262">
        <v>1</v>
      </c>
      <c r="N262">
        <v>27.477477477000001</v>
      </c>
      <c r="O262">
        <v>0.5</v>
      </c>
      <c r="P262">
        <v>180</v>
      </c>
      <c r="Q262">
        <v>350</v>
      </c>
      <c r="R262">
        <v>2017</v>
      </c>
      <c r="S262">
        <v>0.70630630630000002</v>
      </c>
      <c r="T262">
        <v>100</v>
      </c>
      <c r="U262">
        <v>5</v>
      </c>
      <c r="V262" s="4" t="s">
        <v>24</v>
      </c>
      <c r="W262">
        <v>0.4</v>
      </c>
      <c r="X262">
        <v>460</v>
      </c>
      <c r="Y262">
        <v>230</v>
      </c>
      <c r="Z262">
        <v>651.35135134999996</v>
      </c>
      <c r="AA262">
        <v>500</v>
      </c>
      <c r="AB262">
        <v>0</v>
      </c>
      <c r="AC262">
        <v>0.99080910909999997</v>
      </c>
      <c r="AD262">
        <v>1.31531532E-2</v>
      </c>
      <c r="AE262">
        <v>8.1000000000000003E-2</v>
      </c>
      <c r="AF262">
        <v>8.1000000000000003E-2</v>
      </c>
      <c r="AG262">
        <v>0.2</v>
      </c>
      <c r="AH262">
        <v>0.4</v>
      </c>
      <c r="AI262">
        <v>4.0180180199999999E-2</v>
      </c>
    </row>
    <row r="263" spans="1:35" x14ac:dyDescent="0.25">
      <c r="A263">
        <v>-74.594691499999996</v>
      </c>
      <c r="B263">
        <v>40.344404099999998</v>
      </c>
      <c r="C263">
        <v>48398.398397999998</v>
      </c>
      <c r="D263">
        <v>8.8588588588999997</v>
      </c>
      <c r="E263">
        <v>3</v>
      </c>
      <c r="F263">
        <v>0.4</v>
      </c>
      <c r="G263">
        <v>4162.1621622000002</v>
      </c>
      <c r="H263">
        <v>34.579000000000001</v>
      </c>
      <c r="I263">
        <f t="shared" si="10"/>
        <v>7.0000000000000001E-3</v>
      </c>
      <c r="J263">
        <v>5</v>
      </c>
      <c r="K263">
        <v>0.37217217219999998</v>
      </c>
      <c r="L263">
        <v>0</v>
      </c>
      <c r="M263">
        <v>1</v>
      </c>
      <c r="N263">
        <v>29.399399399</v>
      </c>
      <c r="O263">
        <v>0.5</v>
      </c>
      <c r="P263">
        <v>180</v>
      </c>
      <c r="Q263">
        <v>350</v>
      </c>
      <c r="R263">
        <v>2017</v>
      </c>
      <c r="S263">
        <v>0.68708708709999999</v>
      </c>
      <c r="T263">
        <v>100</v>
      </c>
      <c r="U263">
        <v>5</v>
      </c>
      <c r="V263" s="4" t="s">
        <v>24</v>
      </c>
      <c r="W263">
        <v>0.4</v>
      </c>
      <c r="X263">
        <v>460</v>
      </c>
      <c r="Y263">
        <v>230</v>
      </c>
      <c r="Z263">
        <v>576.12612612999999</v>
      </c>
      <c r="AA263">
        <v>500</v>
      </c>
      <c r="AB263">
        <v>0</v>
      </c>
      <c r="AC263">
        <v>0.98231761760000003</v>
      </c>
      <c r="AD263">
        <v>2.8558558599999999E-2</v>
      </c>
      <c r="AE263">
        <v>8.1000000000000003E-2</v>
      </c>
      <c r="AF263">
        <v>8.1000000000000003E-2</v>
      </c>
      <c r="AG263">
        <v>0.2</v>
      </c>
      <c r="AH263">
        <v>0.4</v>
      </c>
      <c r="AI263">
        <v>1.8918918900000001E-2</v>
      </c>
    </row>
    <row r="264" spans="1:35" x14ac:dyDescent="0.25">
      <c r="A264">
        <v>-74.594691499999996</v>
      </c>
      <c r="B264">
        <v>40.344404099999998</v>
      </c>
      <c r="C264">
        <v>48588.588588999999</v>
      </c>
      <c r="D264">
        <v>6.2812812813000001</v>
      </c>
      <c r="E264">
        <v>3</v>
      </c>
      <c r="F264">
        <v>0.4</v>
      </c>
      <c r="G264">
        <v>3963.963964</v>
      </c>
      <c r="H264">
        <v>34.579000000000001</v>
      </c>
      <c r="I264">
        <f t="shared" si="10"/>
        <v>7.0000000000000001E-3</v>
      </c>
      <c r="J264">
        <v>5</v>
      </c>
      <c r="K264">
        <v>0.384984985</v>
      </c>
      <c r="L264">
        <v>0</v>
      </c>
      <c r="M264">
        <v>1</v>
      </c>
      <c r="N264">
        <v>23.123123122999999</v>
      </c>
      <c r="O264">
        <v>0.5</v>
      </c>
      <c r="P264">
        <v>180</v>
      </c>
      <c r="Q264">
        <v>350</v>
      </c>
      <c r="R264">
        <v>2017</v>
      </c>
      <c r="S264">
        <v>0.68288288289999999</v>
      </c>
      <c r="T264">
        <v>100</v>
      </c>
      <c r="U264">
        <v>5</v>
      </c>
      <c r="V264" s="4" t="s">
        <v>24</v>
      </c>
      <c r="W264">
        <v>0.4</v>
      </c>
      <c r="X264">
        <v>460</v>
      </c>
      <c r="Y264">
        <v>230</v>
      </c>
      <c r="Z264">
        <v>693.69369369000003</v>
      </c>
      <c r="AA264">
        <v>500</v>
      </c>
      <c r="AB264">
        <v>0</v>
      </c>
      <c r="AC264">
        <v>0.97012982979999995</v>
      </c>
      <c r="AD264">
        <v>4.6306306300000002E-2</v>
      </c>
      <c r="AE264">
        <v>8.1000000000000003E-2</v>
      </c>
      <c r="AF264">
        <v>8.1000000000000003E-2</v>
      </c>
      <c r="AG264">
        <v>0.2</v>
      </c>
      <c r="AH264">
        <v>0.4</v>
      </c>
      <c r="AI264">
        <v>6.52252252E-2</v>
      </c>
    </row>
    <row r="265" spans="1:35" x14ac:dyDescent="0.25">
      <c r="A265">
        <v>-74.594691499999996</v>
      </c>
      <c r="B265">
        <v>40.344404099999998</v>
      </c>
      <c r="C265">
        <v>43993.993993999997</v>
      </c>
      <c r="D265">
        <v>5.1651651652000004</v>
      </c>
      <c r="E265">
        <v>3</v>
      </c>
      <c r="F265">
        <v>0.4</v>
      </c>
      <c r="G265">
        <v>563.06306305999999</v>
      </c>
      <c r="H265">
        <v>34.579000000000001</v>
      </c>
      <c r="I265">
        <f t="shared" si="10"/>
        <v>7.0000000000000001E-3</v>
      </c>
      <c r="J265">
        <v>5</v>
      </c>
      <c r="K265">
        <v>0.36976976979999998</v>
      </c>
      <c r="L265">
        <v>0</v>
      </c>
      <c r="M265">
        <v>1</v>
      </c>
      <c r="N265">
        <v>22.912912913</v>
      </c>
      <c r="O265">
        <v>0.5</v>
      </c>
      <c r="P265">
        <v>180</v>
      </c>
      <c r="Q265">
        <v>350</v>
      </c>
      <c r="R265">
        <v>2017</v>
      </c>
      <c r="S265">
        <v>0.7687687688</v>
      </c>
      <c r="T265">
        <v>100</v>
      </c>
      <c r="U265">
        <v>5</v>
      </c>
      <c r="V265" s="4" t="s">
        <v>24</v>
      </c>
      <c r="W265">
        <v>0.4</v>
      </c>
      <c r="X265">
        <v>460</v>
      </c>
      <c r="Y265">
        <v>230</v>
      </c>
      <c r="Z265">
        <v>573.87387387000001</v>
      </c>
      <c r="AA265">
        <v>500</v>
      </c>
      <c r="AB265">
        <v>0</v>
      </c>
      <c r="AC265">
        <v>0.97057937940000005</v>
      </c>
      <c r="AD265">
        <v>8.8648648600000005E-2</v>
      </c>
      <c r="AE265">
        <v>8.1000000000000003E-2</v>
      </c>
      <c r="AF265">
        <v>8.1000000000000003E-2</v>
      </c>
      <c r="AG265">
        <v>0.2</v>
      </c>
      <c r="AH265">
        <v>0.4</v>
      </c>
      <c r="AI265">
        <v>8.3333333300000006E-2</v>
      </c>
    </row>
    <row r="266" spans="1:35" x14ac:dyDescent="0.25">
      <c r="A266">
        <v>-74.594691499999996</v>
      </c>
      <c r="B266">
        <v>40.344404099999998</v>
      </c>
      <c r="C266">
        <v>42852.852852999997</v>
      </c>
      <c r="D266">
        <v>9.5745745745999997</v>
      </c>
      <c r="E266">
        <v>3</v>
      </c>
      <c r="F266">
        <v>0.4</v>
      </c>
      <c r="G266">
        <v>2765.7657657999998</v>
      </c>
      <c r="H266">
        <v>34.579000000000001</v>
      </c>
      <c r="I266">
        <f t="shared" si="10"/>
        <v>7.0000000000000001E-3</v>
      </c>
      <c r="J266">
        <v>5</v>
      </c>
      <c r="K266">
        <v>0.22762762759999999</v>
      </c>
      <c r="L266">
        <v>0</v>
      </c>
      <c r="M266">
        <v>1</v>
      </c>
      <c r="N266">
        <v>48.918918918999999</v>
      </c>
      <c r="O266">
        <v>0.5</v>
      </c>
      <c r="P266">
        <v>180</v>
      </c>
      <c r="Q266">
        <v>350</v>
      </c>
      <c r="R266">
        <v>2017</v>
      </c>
      <c r="S266">
        <v>0.65885885889999996</v>
      </c>
      <c r="T266">
        <v>100</v>
      </c>
      <c r="U266">
        <v>5</v>
      </c>
      <c r="V266" s="4" t="s">
        <v>24</v>
      </c>
      <c r="W266">
        <v>0.4</v>
      </c>
      <c r="X266">
        <v>460</v>
      </c>
      <c r="Y266">
        <v>230</v>
      </c>
      <c r="Z266">
        <v>684.23423422999997</v>
      </c>
      <c r="AA266">
        <v>500</v>
      </c>
      <c r="AB266">
        <v>0</v>
      </c>
      <c r="AC266">
        <v>0.99885105110000005</v>
      </c>
      <c r="AD266">
        <v>6.6936936899999994E-2</v>
      </c>
      <c r="AE266">
        <v>8.1000000000000003E-2</v>
      </c>
      <c r="AF266">
        <v>8.1000000000000003E-2</v>
      </c>
      <c r="AG266">
        <v>0.2</v>
      </c>
      <c r="AH266">
        <v>0.4</v>
      </c>
      <c r="AI266">
        <v>6.8918918900000001E-2</v>
      </c>
    </row>
    <row r="267" spans="1:35" x14ac:dyDescent="0.25">
      <c r="A267">
        <v>-74.594691499999996</v>
      </c>
      <c r="B267">
        <v>40.344404099999998</v>
      </c>
      <c r="C267">
        <v>46036.036035999998</v>
      </c>
      <c r="D267">
        <v>9.9799799799999995</v>
      </c>
      <c r="E267">
        <v>3</v>
      </c>
      <c r="F267">
        <v>0.4</v>
      </c>
      <c r="G267">
        <v>1099.0990991000001</v>
      </c>
      <c r="H267">
        <v>34.579000000000001</v>
      </c>
      <c r="I267">
        <f t="shared" si="10"/>
        <v>7.0000000000000001E-3</v>
      </c>
      <c r="J267">
        <v>5</v>
      </c>
      <c r="K267">
        <v>0.3103103103</v>
      </c>
      <c r="L267">
        <v>0</v>
      </c>
      <c r="M267">
        <v>1</v>
      </c>
      <c r="N267">
        <v>31.381381381000001</v>
      </c>
      <c r="O267">
        <v>0.5</v>
      </c>
      <c r="P267">
        <v>180</v>
      </c>
      <c r="Q267">
        <v>350</v>
      </c>
      <c r="R267">
        <v>2017</v>
      </c>
      <c r="S267">
        <v>0.53453453449999999</v>
      </c>
      <c r="T267">
        <v>100</v>
      </c>
      <c r="U267">
        <v>5</v>
      </c>
      <c r="V267" s="4" t="s">
        <v>24</v>
      </c>
      <c r="W267">
        <v>0.4</v>
      </c>
      <c r="X267">
        <v>460</v>
      </c>
      <c r="Y267">
        <v>230</v>
      </c>
      <c r="Z267">
        <v>450.45045045000001</v>
      </c>
      <c r="AA267">
        <v>500</v>
      </c>
      <c r="AB267">
        <v>0</v>
      </c>
      <c r="AC267">
        <v>0.98466526529999998</v>
      </c>
      <c r="AD267">
        <v>3.5495495500000002E-2</v>
      </c>
      <c r="AE267">
        <v>8.1000000000000003E-2</v>
      </c>
      <c r="AF267">
        <v>8.1000000000000003E-2</v>
      </c>
      <c r="AG267">
        <v>0.2</v>
      </c>
      <c r="AH267">
        <v>0.4</v>
      </c>
      <c r="AI267">
        <v>1.0090090100000001E-2</v>
      </c>
    </row>
    <row r="268" spans="1:35" x14ac:dyDescent="0.25">
      <c r="A268">
        <v>-74.594691499999996</v>
      </c>
      <c r="B268">
        <v>40.344404099999998</v>
      </c>
      <c r="C268">
        <v>40070.070070000002</v>
      </c>
      <c r="D268">
        <v>7.2372372371999996</v>
      </c>
      <c r="E268">
        <v>3</v>
      </c>
      <c r="F268">
        <v>0.4</v>
      </c>
      <c r="G268">
        <v>675.67567568000004</v>
      </c>
      <c r="H268">
        <v>34.579000000000001</v>
      </c>
      <c r="I268">
        <f t="shared" si="10"/>
        <v>7.0000000000000001E-3</v>
      </c>
      <c r="J268">
        <v>5</v>
      </c>
      <c r="K268">
        <v>0.37917917919999999</v>
      </c>
      <c r="L268">
        <v>0</v>
      </c>
      <c r="M268">
        <v>1</v>
      </c>
      <c r="N268">
        <v>21.501501502</v>
      </c>
      <c r="O268">
        <v>0.5</v>
      </c>
      <c r="P268">
        <v>180</v>
      </c>
      <c r="Q268">
        <v>350</v>
      </c>
      <c r="R268">
        <v>2017</v>
      </c>
      <c r="S268">
        <v>0.50630630629999995</v>
      </c>
      <c r="T268">
        <v>100</v>
      </c>
      <c r="U268">
        <v>5</v>
      </c>
      <c r="V268" s="4" t="s">
        <v>24</v>
      </c>
      <c r="W268">
        <v>0.4</v>
      </c>
      <c r="X268">
        <v>460</v>
      </c>
      <c r="Y268">
        <v>230</v>
      </c>
      <c r="Z268">
        <v>363.51351351</v>
      </c>
      <c r="AA268">
        <v>500</v>
      </c>
      <c r="AB268">
        <v>0</v>
      </c>
      <c r="AC268">
        <v>0.99630360360000003</v>
      </c>
      <c r="AD268">
        <v>1.87387387E-2</v>
      </c>
      <c r="AE268">
        <v>8.1000000000000003E-2</v>
      </c>
      <c r="AF268">
        <v>8.1000000000000003E-2</v>
      </c>
      <c r="AG268">
        <v>0.2</v>
      </c>
      <c r="AH268">
        <v>0.4</v>
      </c>
      <c r="AI268">
        <v>3.3243243200000001E-2</v>
      </c>
    </row>
    <row r="269" spans="1:35" x14ac:dyDescent="0.25">
      <c r="A269">
        <v>-74.594691499999996</v>
      </c>
      <c r="B269">
        <v>40.344404099999998</v>
      </c>
      <c r="C269">
        <v>44514.514515000003</v>
      </c>
      <c r="D269">
        <v>5.2152152151999998</v>
      </c>
      <c r="E269">
        <v>3</v>
      </c>
      <c r="F269">
        <v>0.4</v>
      </c>
      <c r="G269">
        <v>1445.9459459</v>
      </c>
      <c r="H269">
        <v>34.579000000000001</v>
      </c>
      <c r="I269">
        <f t="shared" si="10"/>
        <v>7.0000000000000001E-3</v>
      </c>
      <c r="J269">
        <v>5</v>
      </c>
      <c r="K269">
        <v>0.20740740739999999</v>
      </c>
      <c r="L269">
        <v>0</v>
      </c>
      <c r="M269">
        <v>1</v>
      </c>
      <c r="N269">
        <v>26.306306306</v>
      </c>
      <c r="O269">
        <v>0.5</v>
      </c>
      <c r="P269">
        <v>180</v>
      </c>
      <c r="Q269">
        <v>350</v>
      </c>
      <c r="R269">
        <v>2017</v>
      </c>
      <c r="S269">
        <v>0.21801801800000001</v>
      </c>
      <c r="T269">
        <v>100</v>
      </c>
      <c r="U269">
        <v>5</v>
      </c>
      <c r="V269" s="4" t="s">
        <v>24</v>
      </c>
      <c r="W269">
        <v>0.4</v>
      </c>
      <c r="X269">
        <v>460</v>
      </c>
      <c r="Y269">
        <v>230</v>
      </c>
      <c r="Z269">
        <v>324.32432432000002</v>
      </c>
      <c r="AA269">
        <v>500</v>
      </c>
      <c r="AB269">
        <v>0</v>
      </c>
      <c r="AC269">
        <v>0.9983515516</v>
      </c>
      <c r="AD269">
        <v>4.27927928E-2</v>
      </c>
      <c r="AE269">
        <v>8.1000000000000003E-2</v>
      </c>
      <c r="AF269">
        <v>8.1000000000000003E-2</v>
      </c>
      <c r="AG269">
        <v>0.2</v>
      </c>
      <c r="AH269">
        <v>0.4</v>
      </c>
      <c r="AI269">
        <v>6.4054054099999994E-2</v>
      </c>
    </row>
    <row r="270" spans="1:35" x14ac:dyDescent="0.25">
      <c r="A270">
        <v>-74.594691499999996</v>
      </c>
      <c r="B270">
        <v>40.344404099999998</v>
      </c>
      <c r="C270">
        <v>48458.458458000001</v>
      </c>
      <c r="D270">
        <v>6.1511511511999997</v>
      </c>
      <c r="E270">
        <v>3</v>
      </c>
      <c r="F270">
        <v>0.4</v>
      </c>
      <c r="G270">
        <v>4941.4414414000003</v>
      </c>
      <c r="H270">
        <v>34.579000000000001</v>
      </c>
      <c r="I270">
        <f t="shared" si="10"/>
        <v>7.0000000000000001E-3</v>
      </c>
      <c r="J270">
        <v>5</v>
      </c>
      <c r="K270">
        <v>0.28728728730000003</v>
      </c>
      <c r="L270">
        <v>0</v>
      </c>
      <c r="M270">
        <v>1</v>
      </c>
      <c r="N270">
        <v>26.126126125999999</v>
      </c>
      <c r="O270">
        <v>0.5</v>
      </c>
      <c r="P270">
        <v>180</v>
      </c>
      <c r="Q270">
        <v>350</v>
      </c>
      <c r="R270">
        <v>2017</v>
      </c>
      <c r="S270">
        <v>0.36036036040000002</v>
      </c>
      <c r="T270">
        <v>100</v>
      </c>
      <c r="U270">
        <v>5</v>
      </c>
      <c r="V270" s="4" t="s">
        <v>24</v>
      </c>
      <c r="W270">
        <v>0.4</v>
      </c>
      <c r="X270">
        <v>460</v>
      </c>
      <c r="Y270">
        <v>230</v>
      </c>
      <c r="Z270">
        <v>525.67567568000004</v>
      </c>
      <c r="AA270">
        <v>500</v>
      </c>
      <c r="AB270">
        <v>0</v>
      </c>
      <c r="AC270">
        <v>0.97417577580000003</v>
      </c>
      <c r="AD270">
        <v>6.7117117099999998E-2</v>
      </c>
      <c r="AE270">
        <v>8.1000000000000003E-2</v>
      </c>
      <c r="AF270">
        <v>8.1000000000000003E-2</v>
      </c>
      <c r="AG270">
        <v>0.2</v>
      </c>
      <c r="AH270">
        <v>0.4</v>
      </c>
      <c r="AI270">
        <v>5.7747747699999998E-2</v>
      </c>
    </row>
    <row r="271" spans="1:35" x14ac:dyDescent="0.25">
      <c r="A271">
        <v>-74.594691499999996</v>
      </c>
      <c r="B271">
        <v>40.344404099999998</v>
      </c>
      <c r="C271">
        <v>40210.210209999997</v>
      </c>
      <c r="D271">
        <v>6.0410410409999997</v>
      </c>
      <c r="E271">
        <v>3</v>
      </c>
      <c r="F271">
        <v>0.4</v>
      </c>
      <c r="G271">
        <v>1968.4684685</v>
      </c>
      <c r="H271">
        <v>34.579000000000001</v>
      </c>
      <c r="I271">
        <f t="shared" si="10"/>
        <v>7.0000000000000001E-3</v>
      </c>
      <c r="J271">
        <v>5</v>
      </c>
      <c r="K271">
        <v>0.28208208210000002</v>
      </c>
      <c r="L271">
        <v>0</v>
      </c>
      <c r="M271">
        <v>1</v>
      </c>
      <c r="N271">
        <v>24.114114113999999</v>
      </c>
      <c r="O271">
        <v>0.5</v>
      </c>
      <c r="P271">
        <v>180</v>
      </c>
      <c r="Q271">
        <v>350</v>
      </c>
      <c r="R271">
        <v>2017</v>
      </c>
      <c r="S271">
        <v>0.2156156156</v>
      </c>
      <c r="T271">
        <v>100</v>
      </c>
      <c r="U271">
        <v>5</v>
      </c>
      <c r="V271" s="4" t="s">
        <v>24</v>
      </c>
      <c r="W271">
        <v>0.4</v>
      </c>
      <c r="X271">
        <v>460</v>
      </c>
      <c r="Y271">
        <v>230</v>
      </c>
      <c r="Z271">
        <v>495.04504505</v>
      </c>
      <c r="AA271">
        <v>500</v>
      </c>
      <c r="AB271">
        <v>0</v>
      </c>
      <c r="AC271">
        <v>0.99625365369999996</v>
      </c>
      <c r="AD271">
        <v>6.9099099100000005E-2</v>
      </c>
      <c r="AE271">
        <v>8.1000000000000003E-2</v>
      </c>
      <c r="AF271">
        <v>8.1000000000000003E-2</v>
      </c>
      <c r="AG271">
        <v>0.2</v>
      </c>
      <c r="AH271">
        <v>0.4</v>
      </c>
      <c r="AI271">
        <v>8.4144144099999998E-2</v>
      </c>
    </row>
    <row r="272" spans="1:35" x14ac:dyDescent="0.25">
      <c r="A272">
        <v>-74.594691499999996</v>
      </c>
      <c r="B272">
        <v>40.344404099999998</v>
      </c>
      <c r="C272">
        <v>43313.313312999999</v>
      </c>
      <c r="D272">
        <v>6.5515515516000002</v>
      </c>
      <c r="E272">
        <v>3</v>
      </c>
      <c r="F272">
        <v>0.4</v>
      </c>
      <c r="G272">
        <v>3968.4684685000002</v>
      </c>
      <c r="H272">
        <v>34.579000000000001</v>
      </c>
      <c r="I272">
        <f t="shared" si="10"/>
        <v>7.0000000000000001E-3</v>
      </c>
      <c r="J272">
        <v>5</v>
      </c>
      <c r="K272">
        <v>0.29429429429999998</v>
      </c>
      <c r="L272">
        <v>0</v>
      </c>
      <c r="M272">
        <v>1</v>
      </c>
      <c r="N272">
        <v>43.813813814</v>
      </c>
      <c r="O272">
        <v>0.5</v>
      </c>
      <c r="P272">
        <v>180</v>
      </c>
      <c r="Q272">
        <v>350</v>
      </c>
      <c r="R272">
        <v>2017</v>
      </c>
      <c r="S272">
        <v>0.44384384380000003</v>
      </c>
      <c r="T272">
        <v>100</v>
      </c>
      <c r="U272">
        <v>5</v>
      </c>
      <c r="V272" s="4" t="s">
        <v>24</v>
      </c>
      <c r="W272">
        <v>0.4</v>
      </c>
      <c r="X272">
        <v>460</v>
      </c>
      <c r="Y272">
        <v>230</v>
      </c>
      <c r="Z272">
        <v>692.34234233999996</v>
      </c>
      <c r="AA272">
        <v>500</v>
      </c>
      <c r="AB272">
        <v>0</v>
      </c>
      <c r="AC272">
        <v>0.98121871869999999</v>
      </c>
      <c r="AD272">
        <v>5.1261261299999999E-2</v>
      </c>
      <c r="AE272">
        <v>8.1000000000000003E-2</v>
      </c>
      <c r="AF272">
        <v>8.1000000000000003E-2</v>
      </c>
      <c r="AG272">
        <v>0.2</v>
      </c>
      <c r="AH272">
        <v>0.4</v>
      </c>
      <c r="AI272">
        <v>5.1621621600000001E-2</v>
      </c>
    </row>
    <row r="273" spans="1:35" x14ac:dyDescent="0.25">
      <c r="A273">
        <v>-74.594691499999996</v>
      </c>
      <c r="B273">
        <v>40.344404099999998</v>
      </c>
      <c r="C273">
        <v>48028.028028000001</v>
      </c>
      <c r="D273">
        <v>6.2462462462000001</v>
      </c>
      <c r="E273">
        <v>3</v>
      </c>
      <c r="F273">
        <v>0.4</v>
      </c>
      <c r="G273">
        <v>3274.7747748000002</v>
      </c>
      <c r="H273">
        <v>34.579000000000001</v>
      </c>
      <c r="I273">
        <f t="shared" si="10"/>
        <v>7.0000000000000001E-3</v>
      </c>
      <c r="J273">
        <v>5</v>
      </c>
      <c r="K273">
        <v>0.35375375380000001</v>
      </c>
      <c r="L273">
        <v>0</v>
      </c>
      <c r="M273">
        <v>1</v>
      </c>
      <c r="N273">
        <v>22.612612613</v>
      </c>
      <c r="O273">
        <v>0.5</v>
      </c>
      <c r="P273">
        <v>180</v>
      </c>
      <c r="Q273">
        <v>350</v>
      </c>
      <c r="R273">
        <v>2017</v>
      </c>
      <c r="S273">
        <v>0.35615615620000002</v>
      </c>
      <c r="T273">
        <v>100</v>
      </c>
      <c r="U273">
        <v>5</v>
      </c>
      <c r="V273" s="4" t="s">
        <v>24</v>
      </c>
      <c r="W273">
        <v>0.4</v>
      </c>
      <c r="X273">
        <v>460</v>
      </c>
      <c r="Y273">
        <v>230</v>
      </c>
      <c r="Z273">
        <v>681.08108107999999</v>
      </c>
      <c r="AA273">
        <v>500</v>
      </c>
      <c r="AB273">
        <v>0</v>
      </c>
      <c r="AC273">
        <v>0.97857137139999995</v>
      </c>
      <c r="AD273">
        <v>7.51351351E-2</v>
      </c>
      <c r="AE273">
        <v>8.1000000000000003E-2</v>
      </c>
      <c r="AF273">
        <v>8.1000000000000003E-2</v>
      </c>
      <c r="AG273">
        <v>0.2</v>
      </c>
      <c r="AH273">
        <v>0.4</v>
      </c>
      <c r="AI273">
        <v>9.2792792799999996E-2</v>
      </c>
    </row>
    <row r="274" spans="1:35" x14ac:dyDescent="0.25">
      <c r="A274">
        <v>-74.594691499999996</v>
      </c>
      <c r="B274">
        <v>40.344404099999998</v>
      </c>
      <c r="C274">
        <v>47437.437437000001</v>
      </c>
      <c r="D274">
        <v>7.0120120119999996</v>
      </c>
      <c r="E274">
        <v>3</v>
      </c>
      <c r="F274">
        <v>0.4</v>
      </c>
      <c r="G274">
        <v>2130.6306306000001</v>
      </c>
      <c r="H274">
        <v>34.579000000000001</v>
      </c>
      <c r="I274">
        <f t="shared" si="10"/>
        <v>7.0000000000000001E-3</v>
      </c>
      <c r="J274">
        <v>5</v>
      </c>
      <c r="K274">
        <v>0.3109109109</v>
      </c>
      <c r="L274">
        <v>0</v>
      </c>
      <c r="M274">
        <v>1</v>
      </c>
      <c r="N274">
        <v>48.978978978999997</v>
      </c>
      <c r="O274">
        <v>0.5</v>
      </c>
      <c r="P274">
        <v>180</v>
      </c>
      <c r="Q274">
        <v>350</v>
      </c>
      <c r="R274">
        <v>2017</v>
      </c>
      <c r="S274">
        <v>0.61261261259999999</v>
      </c>
      <c r="T274">
        <v>100</v>
      </c>
      <c r="U274">
        <v>5</v>
      </c>
      <c r="V274" s="4" t="s">
        <v>24</v>
      </c>
      <c r="W274">
        <v>0.4</v>
      </c>
      <c r="X274">
        <v>460</v>
      </c>
      <c r="Y274">
        <v>230</v>
      </c>
      <c r="Z274">
        <v>463.06306305999999</v>
      </c>
      <c r="AA274">
        <v>500</v>
      </c>
      <c r="AB274">
        <v>0</v>
      </c>
      <c r="AC274">
        <v>0.98426566569999996</v>
      </c>
      <c r="AD274">
        <v>9.6936936900000006E-2</v>
      </c>
      <c r="AE274">
        <v>8.1000000000000003E-2</v>
      </c>
      <c r="AF274">
        <v>8.1000000000000003E-2</v>
      </c>
      <c r="AG274">
        <v>0.2</v>
      </c>
      <c r="AH274">
        <v>0.4</v>
      </c>
      <c r="AI274">
        <v>2.4324324299999998E-2</v>
      </c>
    </row>
    <row r="275" spans="1:35" x14ac:dyDescent="0.25">
      <c r="A275">
        <v>-74.594691499999996</v>
      </c>
      <c r="B275">
        <v>40.344404099999998</v>
      </c>
      <c r="C275">
        <v>48778.778779</v>
      </c>
      <c r="D275">
        <v>7.9579579579999997</v>
      </c>
      <c r="E275">
        <v>3</v>
      </c>
      <c r="F275">
        <v>0.4</v>
      </c>
      <c r="G275">
        <v>1846.8468468000001</v>
      </c>
      <c r="H275">
        <v>34.579000000000001</v>
      </c>
      <c r="I275">
        <f t="shared" si="10"/>
        <v>7.0000000000000001E-3</v>
      </c>
      <c r="J275">
        <v>5</v>
      </c>
      <c r="K275">
        <v>0.34274274269999999</v>
      </c>
      <c r="L275">
        <v>0</v>
      </c>
      <c r="M275">
        <v>1</v>
      </c>
      <c r="N275">
        <v>49.939939940000002</v>
      </c>
      <c r="O275">
        <v>0.5</v>
      </c>
      <c r="P275">
        <v>180</v>
      </c>
      <c r="Q275">
        <v>350</v>
      </c>
      <c r="R275">
        <v>2017</v>
      </c>
      <c r="S275">
        <v>0.2144144144</v>
      </c>
      <c r="T275">
        <v>100</v>
      </c>
      <c r="U275">
        <v>5</v>
      </c>
      <c r="V275" s="4" t="s">
        <v>24</v>
      </c>
      <c r="W275">
        <v>0.4</v>
      </c>
      <c r="X275">
        <v>460</v>
      </c>
      <c r="Y275">
        <v>230</v>
      </c>
      <c r="Z275">
        <v>548.64864865000004</v>
      </c>
      <c r="AA275">
        <v>500</v>
      </c>
      <c r="AB275">
        <v>0</v>
      </c>
      <c r="AC275">
        <v>0.9923575576</v>
      </c>
      <c r="AD275">
        <v>9.2342342300000005E-2</v>
      </c>
      <c r="AE275">
        <v>8.1000000000000003E-2</v>
      </c>
      <c r="AF275">
        <v>8.1000000000000003E-2</v>
      </c>
      <c r="AG275">
        <v>0.2</v>
      </c>
      <c r="AH275">
        <v>0.4</v>
      </c>
      <c r="AI275">
        <v>2.07207207E-2</v>
      </c>
    </row>
    <row r="276" spans="1:35" x14ac:dyDescent="0.25">
      <c r="A276">
        <v>-74.594691499999996</v>
      </c>
      <c r="B276">
        <v>40.344404099999998</v>
      </c>
      <c r="C276">
        <v>43633.633633999998</v>
      </c>
      <c r="D276">
        <v>5.1401401400999998</v>
      </c>
      <c r="E276">
        <v>3</v>
      </c>
      <c r="F276">
        <v>0.4</v>
      </c>
      <c r="G276">
        <v>572.07207206999999</v>
      </c>
      <c r="H276">
        <v>34.579000000000001</v>
      </c>
      <c r="I276">
        <f t="shared" si="10"/>
        <v>7.0000000000000001E-3</v>
      </c>
      <c r="J276">
        <v>5</v>
      </c>
      <c r="K276">
        <v>0.34454454449999999</v>
      </c>
      <c r="L276">
        <v>0</v>
      </c>
      <c r="M276">
        <v>1</v>
      </c>
      <c r="N276">
        <v>45.885885885999997</v>
      </c>
      <c r="O276">
        <v>0.5</v>
      </c>
      <c r="P276">
        <v>180</v>
      </c>
      <c r="Q276">
        <v>350</v>
      </c>
      <c r="R276">
        <v>2017</v>
      </c>
      <c r="S276">
        <v>0.62282282280000001</v>
      </c>
      <c r="T276">
        <v>100</v>
      </c>
      <c r="U276">
        <v>5</v>
      </c>
      <c r="V276" s="4" t="s">
        <v>24</v>
      </c>
      <c r="W276">
        <v>0.4</v>
      </c>
      <c r="X276">
        <v>460</v>
      </c>
      <c r="Y276">
        <v>230</v>
      </c>
      <c r="Z276">
        <v>673.87387387000001</v>
      </c>
      <c r="AA276">
        <v>500</v>
      </c>
      <c r="AB276">
        <v>0</v>
      </c>
      <c r="AC276">
        <v>0.98516476480000004</v>
      </c>
      <c r="AD276">
        <v>9.9369369400000004E-2</v>
      </c>
      <c r="AE276">
        <v>8.1000000000000003E-2</v>
      </c>
      <c r="AF276">
        <v>8.1000000000000003E-2</v>
      </c>
      <c r="AG276">
        <v>0.2</v>
      </c>
      <c r="AH276">
        <v>0.4</v>
      </c>
      <c r="AI276">
        <v>2.7387387400000001E-2</v>
      </c>
    </row>
    <row r="277" spans="1:35" x14ac:dyDescent="0.25">
      <c r="A277">
        <v>-74.594691499999996</v>
      </c>
      <c r="B277">
        <v>40.344404099999998</v>
      </c>
      <c r="C277">
        <v>41371.371371000001</v>
      </c>
      <c r="D277">
        <v>6.3963963964000001</v>
      </c>
      <c r="E277">
        <v>3</v>
      </c>
      <c r="F277">
        <v>0.4</v>
      </c>
      <c r="G277">
        <v>2373.8738739</v>
      </c>
      <c r="H277">
        <v>34.579000000000001</v>
      </c>
      <c r="I277">
        <f t="shared" si="10"/>
        <v>7.0000000000000001E-3</v>
      </c>
      <c r="J277">
        <v>5</v>
      </c>
      <c r="K277">
        <v>0.39759759760000002</v>
      </c>
      <c r="L277">
        <v>0</v>
      </c>
      <c r="M277">
        <v>1</v>
      </c>
      <c r="N277">
        <v>29.369369369000001</v>
      </c>
      <c r="O277">
        <v>0.5</v>
      </c>
      <c r="P277">
        <v>180</v>
      </c>
      <c r="Q277">
        <v>350</v>
      </c>
      <c r="R277">
        <v>2017</v>
      </c>
      <c r="S277">
        <v>0.57657657659999995</v>
      </c>
      <c r="T277">
        <v>100</v>
      </c>
      <c r="U277">
        <v>5</v>
      </c>
      <c r="V277" s="4" t="s">
        <v>24</v>
      </c>
      <c r="W277">
        <v>0.4</v>
      </c>
      <c r="X277">
        <v>460</v>
      </c>
      <c r="Y277">
        <v>230</v>
      </c>
      <c r="Z277">
        <v>628.37837837999996</v>
      </c>
      <c r="AA277">
        <v>500</v>
      </c>
      <c r="AB277">
        <v>0</v>
      </c>
      <c r="AC277">
        <v>0.96403593590000003</v>
      </c>
      <c r="AD277">
        <v>7.2342342300000001E-2</v>
      </c>
      <c r="AE277">
        <v>8.1000000000000003E-2</v>
      </c>
      <c r="AF277">
        <v>8.1000000000000003E-2</v>
      </c>
      <c r="AG277">
        <v>0.2</v>
      </c>
      <c r="AH277">
        <v>0.4</v>
      </c>
      <c r="AI277">
        <v>8.1081081099999994E-2</v>
      </c>
    </row>
    <row r="278" spans="1:35" x14ac:dyDescent="0.25">
      <c r="A278">
        <v>-74.594691499999996</v>
      </c>
      <c r="B278">
        <v>40.344404099999998</v>
      </c>
      <c r="C278">
        <v>49169.169169000001</v>
      </c>
      <c r="D278">
        <v>7.4974974975000004</v>
      </c>
      <c r="E278">
        <v>3</v>
      </c>
      <c r="F278">
        <v>0.4</v>
      </c>
      <c r="G278">
        <v>3058.5585586000002</v>
      </c>
      <c r="H278">
        <v>34.579000000000001</v>
      </c>
      <c r="I278">
        <f t="shared" si="10"/>
        <v>7.0000000000000001E-3</v>
      </c>
      <c r="J278">
        <v>5</v>
      </c>
      <c r="K278">
        <v>0.22882882879999999</v>
      </c>
      <c r="L278">
        <v>0</v>
      </c>
      <c r="M278">
        <v>1</v>
      </c>
      <c r="N278">
        <v>30.510510511</v>
      </c>
      <c r="O278">
        <v>0.5</v>
      </c>
      <c r="P278">
        <v>180</v>
      </c>
      <c r="Q278">
        <v>350</v>
      </c>
      <c r="R278">
        <v>2017</v>
      </c>
      <c r="S278">
        <v>0.6948948949</v>
      </c>
      <c r="T278">
        <v>100</v>
      </c>
      <c r="U278">
        <v>5</v>
      </c>
      <c r="V278" s="4" t="s">
        <v>24</v>
      </c>
      <c r="W278">
        <v>0.4</v>
      </c>
      <c r="X278">
        <v>460</v>
      </c>
      <c r="Y278">
        <v>230</v>
      </c>
      <c r="Z278">
        <v>652.70270270000003</v>
      </c>
      <c r="AA278">
        <v>500</v>
      </c>
      <c r="AB278">
        <v>0</v>
      </c>
      <c r="AC278">
        <v>0.97052942939999998</v>
      </c>
      <c r="AD278">
        <v>2.5135135100000001E-2</v>
      </c>
      <c r="AE278">
        <v>8.1000000000000003E-2</v>
      </c>
      <c r="AF278">
        <v>8.1000000000000003E-2</v>
      </c>
      <c r="AG278">
        <v>0.2</v>
      </c>
      <c r="AH278">
        <v>0.4</v>
      </c>
      <c r="AI278">
        <v>7.6216216200000006E-2</v>
      </c>
    </row>
    <row r="279" spans="1:35" x14ac:dyDescent="0.25">
      <c r="A279">
        <v>-74.594691499999996</v>
      </c>
      <c r="B279">
        <v>40.344404099999998</v>
      </c>
      <c r="C279">
        <v>40730.730731000003</v>
      </c>
      <c r="D279">
        <v>8.3083083082999991</v>
      </c>
      <c r="E279">
        <v>3</v>
      </c>
      <c r="F279">
        <v>0.4</v>
      </c>
      <c r="G279">
        <v>833.33333332999996</v>
      </c>
      <c r="H279">
        <v>34.579000000000001</v>
      </c>
      <c r="I279">
        <f t="shared" si="10"/>
        <v>7.0000000000000001E-3</v>
      </c>
      <c r="J279">
        <v>5</v>
      </c>
      <c r="K279">
        <v>0.29149149149999998</v>
      </c>
      <c r="L279">
        <v>0</v>
      </c>
      <c r="M279">
        <v>1</v>
      </c>
      <c r="N279">
        <v>38.708708709</v>
      </c>
      <c r="O279">
        <v>0.5</v>
      </c>
      <c r="P279">
        <v>180</v>
      </c>
      <c r="Q279">
        <v>350</v>
      </c>
      <c r="R279">
        <v>2017</v>
      </c>
      <c r="S279">
        <v>0.53573573569999999</v>
      </c>
      <c r="T279">
        <v>100</v>
      </c>
      <c r="U279">
        <v>5</v>
      </c>
      <c r="V279" s="4" t="s">
        <v>24</v>
      </c>
      <c r="W279">
        <v>0.4</v>
      </c>
      <c r="X279">
        <v>460</v>
      </c>
      <c r="Y279">
        <v>230</v>
      </c>
      <c r="Z279">
        <v>466.66666666999998</v>
      </c>
      <c r="AA279">
        <v>500</v>
      </c>
      <c r="AB279">
        <v>0</v>
      </c>
      <c r="AC279">
        <v>0.95704294290000003</v>
      </c>
      <c r="AD279">
        <v>6.0990991000000001E-2</v>
      </c>
      <c r="AE279">
        <v>8.1000000000000003E-2</v>
      </c>
      <c r="AF279">
        <v>8.1000000000000003E-2</v>
      </c>
      <c r="AG279">
        <v>0.2</v>
      </c>
      <c r="AH279">
        <v>0.4</v>
      </c>
      <c r="AI279">
        <v>5.8468468500000002E-2</v>
      </c>
    </row>
    <row r="280" spans="1:35" x14ac:dyDescent="0.25">
      <c r="A280">
        <v>-74.594691499999996</v>
      </c>
      <c r="B280">
        <v>40.344404099999998</v>
      </c>
      <c r="C280">
        <v>48538.538539000001</v>
      </c>
      <c r="D280">
        <v>8.1031031031000005</v>
      </c>
      <c r="E280">
        <v>3</v>
      </c>
      <c r="F280">
        <v>0.4</v>
      </c>
      <c r="G280">
        <v>2554.0540541</v>
      </c>
      <c r="H280">
        <v>34.579000000000001</v>
      </c>
      <c r="I280">
        <f t="shared" si="10"/>
        <v>7.0000000000000001E-3</v>
      </c>
      <c r="J280">
        <v>5</v>
      </c>
      <c r="K280">
        <v>0.33313313309999998</v>
      </c>
      <c r="L280">
        <v>0</v>
      </c>
      <c r="M280">
        <v>1</v>
      </c>
      <c r="N280">
        <v>29.90990991</v>
      </c>
      <c r="O280">
        <v>0.5</v>
      </c>
      <c r="P280">
        <v>180</v>
      </c>
      <c r="Q280">
        <v>350</v>
      </c>
      <c r="R280">
        <v>2017</v>
      </c>
      <c r="S280">
        <v>0.6156156156</v>
      </c>
      <c r="T280">
        <v>100</v>
      </c>
      <c r="U280">
        <v>5</v>
      </c>
      <c r="V280" s="4" t="s">
        <v>24</v>
      </c>
      <c r="W280">
        <v>0.4</v>
      </c>
      <c r="X280">
        <v>460</v>
      </c>
      <c r="Y280">
        <v>230</v>
      </c>
      <c r="Z280">
        <v>653.15315314999998</v>
      </c>
      <c r="AA280">
        <v>500</v>
      </c>
      <c r="AB280">
        <v>0</v>
      </c>
      <c r="AC280">
        <v>0.96083913909999996</v>
      </c>
      <c r="AD280">
        <v>5.4324324299999997E-2</v>
      </c>
      <c r="AE280">
        <v>8.1000000000000003E-2</v>
      </c>
      <c r="AF280">
        <v>8.1000000000000003E-2</v>
      </c>
      <c r="AG280">
        <v>0.2</v>
      </c>
      <c r="AH280">
        <v>0.4</v>
      </c>
      <c r="AI280">
        <v>8.6036035999999996E-2</v>
      </c>
    </row>
    <row r="281" spans="1:35" x14ac:dyDescent="0.25">
      <c r="A281">
        <v>-74.594691499999996</v>
      </c>
      <c r="B281">
        <v>40.344404099999998</v>
      </c>
      <c r="C281">
        <v>49189.189188999997</v>
      </c>
      <c r="D281">
        <v>8.2532532533000005</v>
      </c>
      <c r="E281">
        <v>3</v>
      </c>
      <c r="F281">
        <v>0.4</v>
      </c>
      <c r="G281">
        <v>2117.1171171000001</v>
      </c>
      <c r="H281">
        <v>34.579000000000001</v>
      </c>
      <c r="I281">
        <f t="shared" si="10"/>
        <v>7.0000000000000001E-3</v>
      </c>
      <c r="J281">
        <v>5</v>
      </c>
      <c r="K281">
        <v>0.33873873869999999</v>
      </c>
      <c r="L281">
        <v>0</v>
      </c>
      <c r="M281">
        <v>1</v>
      </c>
      <c r="N281">
        <v>24.984984985000001</v>
      </c>
      <c r="O281">
        <v>0.5</v>
      </c>
      <c r="P281">
        <v>180</v>
      </c>
      <c r="Q281">
        <v>350</v>
      </c>
      <c r="R281">
        <v>2017</v>
      </c>
      <c r="S281">
        <v>0.38918918920000001</v>
      </c>
      <c r="T281">
        <v>100</v>
      </c>
      <c r="U281">
        <v>5</v>
      </c>
      <c r="V281" s="4" t="s">
        <v>24</v>
      </c>
      <c r="W281">
        <v>0.4</v>
      </c>
      <c r="X281">
        <v>460</v>
      </c>
      <c r="Y281">
        <v>230</v>
      </c>
      <c r="Z281">
        <v>501.35135135000002</v>
      </c>
      <c r="AA281">
        <v>500</v>
      </c>
      <c r="AB281">
        <v>0</v>
      </c>
      <c r="AC281">
        <v>0.975924024</v>
      </c>
      <c r="AD281">
        <v>8.7657657700000002E-2</v>
      </c>
      <c r="AE281">
        <v>8.1000000000000003E-2</v>
      </c>
      <c r="AF281">
        <v>8.1000000000000003E-2</v>
      </c>
      <c r="AG281">
        <v>0.2</v>
      </c>
      <c r="AH281">
        <v>0.4</v>
      </c>
      <c r="AI281">
        <v>7.0810810799999999E-2</v>
      </c>
    </row>
    <row r="282" spans="1:35" x14ac:dyDescent="0.25">
      <c r="A282">
        <v>-74.594691499999996</v>
      </c>
      <c r="B282">
        <v>40.344404099999998</v>
      </c>
      <c r="C282">
        <v>41061.061061</v>
      </c>
      <c r="D282">
        <v>7.5375375375000004</v>
      </c>
      <c r="E282">
        <v>3</v>
      </c>
      <c r="F282">
        <v>0.4</v>
      </c>
      <c r="G282">
        <v>3256.7567567999999</v>
      </c>
      <c r="H282">
        <v>34.579000000000001</v>
      </c>
      <c r="I282">
        <f t="shared" si="10"/>
        <v>7.0000000000000001E-3</v>
      </c>
      <c r="J282">
        <v>5</v>
      </c>
      <c r="K282">
        <v>0.27127127130000001</v>
      </c>
      <c r="L282">
        <v>0</v>
      </c>
      <c r="M282">
        <v>1</v>
      </c>
      <c r="N282">
        <v>24.354354354000002</v>
      </c>
      <c r="O282">
        <v>0.5</v>
      </c>
      <c r="P282">
        <v>180</v>
      </c>
      <c r="Q282">
        <v>350</v>
      </c>
      <c r="R282">
        <v>2017</v>
      </c>
      <c r="S282">
        <v>0.7651651652</v>
      </c>
      <c r="T282">
        <v>100</v>
      </c>
      <c r="U282">
        <v>5</v>
      </c>
      <c r="V282" s="4" t="s">
        <v>24</v>
      </c>
      <c r="W282">
        <v>0.4</v>
      </c>
      <c r="X282">
        <v>460</v>
      </c>
      <c r="Y282">
        <v>230</v>
      </c>
      <c r="Z282">
        <v>662.61261261000004</v>
      </c>
      <c r="AA282">
        <v>500</v>
      </c>
      <c r="AB282">
        <v>0</v>
      </c>
      <c r="AC282">
        <v>0.96283713709999996</v>
      </c>
      <c r="AD282">
        <v>9.7387387399999997E-2</v>
      </c>
      <c r="AE282">
        <v>8.1000000000000003E-2</v>
      </c>
      <c r="AF282">
        <v>8.1000000000000003E-2</v>
      </c>
      <c r="AG282">
        <v>0.2</v>
      </c>
      <c r="AH282">
        <v>0.4</v>
      </c>
      <c r="AI282">
        <v>4.5315315299999999E-2</v>
      </c>
    </row>
    <row r="283" spans="1:35" x14ac:dyDescent="0.25">
      <c r="A283">
        <v>-74.594691499999996</v>
      </c>
      <c r="B283">
        <v>40.344404099999998</v>
      </c>
      <c r="C283">
        <v>40880.880880999997</v>
      </c>
      <c r="D283">
        <v>6.6566566567000001</v>
      </c>
      <c r="E283">
        <v>3</v>
      </c>
      <c r="F283">
        <v>0.4</v>
      </c>
      <c r="G283">
        <v>4936.9369368999996</v>
      </c>
      <c r="H283">
        <v>34.579000000000001</v>
      </c>
      <c r="I283">
        <f t="shared" si="10"/>
        <v>7.0000000000000001E-3</v>
      </c>
      <c r="J283">
        <v>5</v>
      </c>
      <c r="K283">
        <v>0.26366366369999999</v>
      </c>
      <c r="L283">
        <v>0</v>
      </c>
      <c r="M283">
        <v>1</v>
      </c>
      <c r="N283">
        <v>23.783783784000001</v>
      </c>
      <c r="O283">
        <v>0.5</v>
      </c>
      <c r="P283">
        <v>180</v>
      </c>
      <c r="Q283">
        <v>350</v>
      </c>
      <c r="R283">
        <v>2017</v>
      </c>
      <c r="S283">
        <v>0.66246246249999996</v>
      </c>
      <c r="T283">
        <v>100</v>
      </c>
      <c r="U283">
        <v>5</v>
      </c>
      <c r="V283" s="4" t="s">
        <v>24</v>
      </c>
      <c r="W283">
        <v>0.4</v>
      </c>
      <c r="X283">
        <v>460</v>
      </c>
      <c r="Y283">
        <v>230</v>
      </c>
      <c r="Z283">
        <v>683.78378378000002</v>
      </c>
      <c r="AA283">
        <v>500</v>
      </c>
      <c r="AB283">
        <v>0</v>
      </c>
      <c r="AC283">
        <v>0.98646346350000003</v>
      </c>
      <c r="AD283">
        <v>5.8558558599999998E-2</v>
      </c>
      <c r="AE283">
        <v>8.1000000000000003E-2</v>
      </c>
      <c r="AF283">
        <v>8.1000000000000003E-2</v>
      </c>
      <c r="AG283">
        <v>0.2</v>
      </c>
      <c r="AH283">
        <v>0.4</v>
      </c>
      <c r="AI283">
        <v>8.2252252299999995E-2</v>
      </c>
    </row>
    <row r="284" spans="1:35" x14ac:dyDescent="0.25">
      <c r="A284">
        <v>-74.594691499999996</v>
      </c>
      <c r="B284">
        <v>40.344404099999998</v>
      </c>
      <c r="C284">
        <v>44294.294293999999</v>
      </c>
      <c r="D284">
        <v>5.2502502502999997</v>
      </c>
      <c r="E284">
        <v>3</v>
      </c>
      <c r="F284">
        <v>0.4</v>
      </c>
      <c r="G284">
        <v>1603.6036036</v>
      </c>
      <c r="H284">
        <v>34.579000000000001</v>
      </c>
      <c r="I284">
        <f t="shared" si="10"/>
        <v>7.0000000000000001E-3</v>
      </c>
      <c r="J284">
        <v>5</v>
      </c>
      <c r="K284">
        <v>0.29129129129999998</v>
      </c>
      <c r="L284">
        <v>0</v>
      </c>
      <c r="M284">
        <v>1</v>
      </c>
      <c r="N284">
        <v>42.042042041999999</v>
      </c>
      <c r="O284">
        <v>0.5</v>
      </c>
      <c r="P284">
        <v>180</v>
      </c>
      <c r="Q284">
        <v>350</v>
      </c>
      <c r="R284">
        <v>2017</v>
      </c>
      <c r="S284">
        <v>0.47747747750000002</v>
      </c>
      <c r="T284">
        <v>100</v>
      </c>
      <c r="U284">
        <v>5</v>
      </c>
      <c r="V284" s="4" t="s">
        <v>24</v>
      </c>
      <c r="W284">
        <v>0.4</v>
      </c>
      <c r="X284">
        <v>460</v>
      </c>
      <c r="Y284">
        <v>230</v>
      </c>
      <c r="Z284">
        <v>674.32432431999996</v>
      </c>
      <c r="AA284">
        <v>500</v>
      </c>
      <c r="AB284">
        <v>0</v>
      </c>
      <c r="AC284">
        <v>0.96218778780000003</v>
      </c>
      <c r="AD284">
        <v>1.7927927900000001E-2</v>
      </c>
      <c r="AE284">
        <v>8.1000000000000003E-2</v>
      </c>
      <c r="AF284">
        <v>8.1000000000000003E-2</v>
      </c>
      <c r="AG284">
        <v>0.2</v>
      </c>
      <c r="AH284">
        <v>0.4</v>
      </c>
      <c r="AI284">
        <v>6.2522522499999997E-2</v>
      </c>
    </row>
    <row r="285" spans="1:35" x14ac:dyDescent="0.25">
      <c r="A285">
        <v>-74.594691499999996</v>
      </c>
      <c r="B285">
        <v>40.344404099999998</v>
      </c>
      <c r="C285">
        <v>40400.400399999999</v>
      </c>
      <c r="D285">
        <v>8.5285285285000008</v>
      </c>
      <c r="E285">
        <v>3</v>
      </c>
      <c r="F285">
        <v>0.4</v>
      </c>
      <c r="G285">
        <v>1432.4324323999999</v>
      </c>
      <c r="H285">
        <v>34.579000000000001</v>
      </c>
      <c r="I285">
        <f t="shared" si="10"/>
        <v>7.0000000000000001E-3</v>
      </c>
      <c r="J285">
        <v>5</v>
      </c>
      <c r="K285">
        <v>0.3473473473</v>
      </c>
      <c r="L285">
        <v>0</v>
      </c>
      <c r="M285">
        <v>1</v>
      </c>
      <c r="N285">
        <v>20.750750751000002</v>
      </c>
      <c r="O285">
        <v>0.5</v>
      </c>
      <c r="P285">
        <v>180</v>
      </c>
      <c r="Q285">
        <v>350</v>
      </c>
      <c r="R285">
        <v>2017</v>
      </c>
      <c r="S285">
        <v>0.46546546550000001</v>
      </c>
      <c r="T285">
        <v>100</v>
      </c>
      <c r="U285">
        <v>5</v>
      </c>
      <c r="V285" s="4" t="s">
        <v>24</v>
      </c>
      <c r="W285">
        <v>0.4</v>
      </c>
      <c r="X285">
        <v>460</v>
      </c>
      <c r="Y285">
        <v>230</v>
      </c>
      <c r="Z285">
        <v>686.48648648999995</v>
      </c>
      <c r="AA285">
        <v>500</v>
      </c>
      <c r="AB285">
        <v>0</v>
      </c>
      <c r="AC285">
        <v>0.98246746750000002</v>
      </c>
      <c r="AD285">
        <v>5.5315315300000001E-2</v>
      </c>
      <c r="AE285">
        <v>8.1000000000000003E-2</v>
      </c>
      <c r="AF285">
        <v>8.1000000000000003E-2</v>
      </c>
      <c r="AG285">
        <v>0.2</v>
      </c>
      <c r="AH285">
        <v>0.4</v>
      </c>
      <c r="AI285">
        <v>0.09</v>
      </c>
    </row>
    <row r="286" spans="1:35" x14ac:dyDescent="0.25">
      <c r="A286">
        <v>-74.594691499999996</v>
      </c>
      <c r="B286">
        <v>40.344404099999998</v>
      </c>
      <c r="C286">
        <v>45045.045044999999</v>
      </c>
      <c r="D286">
        <v>8.0580580581000003</v>
      </c>
      <c r="E286">
        <v>3</v>
      </c>
      <c r="F286">
        <v>0.4</v>
      </c>
      <c r="G286">
        <v>3243.2432432000001</v>
      </c>
      <c r="H286">
        <v>34.579000000000001</v>
      </c>
      <c r="I286">
        <f t="shared" si="10"/>
        <v>7.0000000000000001E-3</v>
      </c>
      <c r="J286">
        <v>5</v>
      </c>
      <c r="K286">
        <v>0.24484484479999999</v>
      </c>
      <c r="L286">
        <v>0</v>
      </c>
      <c r="M286">
        <v>1</v>
      </c>
      <c r="N286">
        <v>26.006006006</v>
      </c>
      <c r="O286">
        <v>0.5</v>
      </c>
      <c r="P286">
        <v>180</v>
      </c>
      <c r="Q286">
        <v>350</v>
      </c>
      <c r="R286">
        <v>2017</v>
      </c>
      <c r="S286">
        <v>0.64504504500000004</v>
      </c>
      <c r="T286">
        <v>100</v>
      </c>
      <c r="U286">
        <v>5</v>
      </c>
      <c r="V286" s="4" t="s">
        <v>24</v>
      </c>
      <c r="W286">
        <v>0.4</v>
      </c>
      <c r="X286">
        <v>460</v>
      </c>
      <c r="Y286">
        <v>230</v>
      </c>
      <c r="Z286">
        <v>341.89189189000001</v>
      </c>
      <c r="AA286">
        <v>500</v>
      </c>
      <c r="AB286">
        <v>0</v>
      </c>
      <c r="AC286">
        <v>0.96263733730000001</v>
      </c>
      <c r="AD286">
        <v>8.0900900900000003E-2</v>
      </c>
      <c r="AE286">
        <v>8.1000000000000003E-2</v>
      </c>
      <c r="AF286">
        <v>8.1000000000000003E-2</v>
      </c>
      <c r="AG286">
        <v>0.2</v>
      </c>
      <c r="AH286">
        <v>0.4</v>
      </c>
      <c r="AI286">
        <v>6.15315315E-2</v>
      </c>
    </row>
    <row r="287" spans="1:35" x14ac:dyDescent="0.25">
      <c r="A287">
        <v>-74.594691499999996</v>
      </c>
      <c r="B287">
        <v>40.344404099999998</v>
      </c>
      <c r="C287">
        <v>41351.351350999998</v>
      </c>
      <c r="D287">
        <v>6.1861861861999996</v>
      </c>
      <c r="E287">
        <v>3</v>
      </c>
      <c r="F287">
        <v>0.4</v>
      </c>
      <c r="G287">
        <v>4139.6396396</v>
      </c>
      <c r="H287">
        <v>34.579000000000001</v>
      </c>
      <c r="I287">
        <f t="shared" si="10"/>
        <v>7.0000000000000001E-3</v>
      </c>
      <c r="J287">
        <v>5</v>
      </c>
      <c r="K287">
        <v>0.36896896899999998</v>
      </c>
      <c r="L287">
        <v>0</v>
      </c>
      <c r="M287">
        <v>1</v>
      </c>
      <c r="N287">
        <v>40.720720720999999</v>
      </c>
      <c r="O287">
        <v>0.5</v>
      </c>
      <c r="P287">
        <v>180</v>
      </c>
      <c r="Q287">
        <v>350</v>
      </c>
      <c r="R287">
        <v>2017</v>
      </c>
      <c r="S287">
        <v>0.37777777779999999</v>
      </c>
      <c r="T287">
        <v>100</v>
      </c>
      <c r="U287">
        <v>5</v>
      </c>
      <c r="V287" s="4" t="s">
        <v>24</v>
      </c>
      <c r="W287">
        <v>0.4</v>
      </c>
      <c r="X287">
        <v>460</v>
      </c>
      <c r="Y287">
        <v>230</v>
      </c>
      <c r="Z287">
        <v>250.45045045000001</v>
      </c>
      <c r="AA287">
        <v>500</v>
      </c>
      <c r="AB287">
        <v>0</v>
      </c>
      <c r="AC287">
        <v>0.97622372369999999</v>
      </c>
      <c r="AD287">
        <v>8.4864864900000003E-2</v>
      </c>
      <c r="AE287">
        <v>8.1000000000000003E-2</v>
      </c>
      <c r="AF287">
        <v>8.1000000000000003E-2</v>
      </c>
      <c r="AG287">
        <v>0.2</v>
      </c>
      <c r="AH287">
        <v>0.4</v>
      </c>
      <c r="AI287">
        <v>2.02702703E-2</v>
      </c>
    </row>
    <row r="288" spans="1:35" x14ac:dyDescent="0.25">
      <c r="A288">
        <v>-74.594691499999996</v>
      </c>
      <c r="B288">
        <v>40.344404099999998</v>
      </c>
      <c r="C288">
        <v>41471.471470999997</v>
      </c>
      <c r="D288">
        <v>5.4054054053999998</v>
      </c>
      <c r="E288">
        <v>3</v>
      </c>
      <c r="F288">
        <v>0.4</v>
      </c>
      <c r="G288">
        <v>4666.6666667</v>
      </c>
      <c r="H288">
        <v>34.579000000000001</v>
      </c>
      <c r="I288">
        <f t="shared" si="10"/>
        <v>7.0000000000000001E-3</v>
      </c>
      <c r="J288">
        <v>5</v>
      </c>
      <c r="K288">
        <v>0.31711711710000001</v>
      </c>
      <c r="L288">
        <v>0</v>
      </c>
      <c r="M288">
        <v>1</v>
      </c>
      <c r="N288">
        <v>24.714714715</v>
      </c>
      <c r="O288">
        <v>0.5</v>
      </c>
      <c r="P288">
        <v>180</v>
      </c>
      <c r="Q288">
        <v>350</v>
      </c>
      <c r="R288">
        <v>2017</v>
      </c>
      <c r="S288">
        <v>0.3867867868</v>
      </c>
      <c r="T288">
        <v>100</v>
      </c>
      <c r="U288">
        <v>5</v>
      </c>
      <c r="V288" s="4" t="s">
        <v>24</v>
      </c>
      <c r="W288">
        <v>0.4</v>
      </c>
      <c r="X288">
        <v>460</v>
      </c>
      <c r="Y288">
        <v>230</v>
      </c>
      <c r="Z288">
        <v>562.16216215999998</v>
      </c>
      <c r="AA288">
        <v>500</v>
      </c>
      <c r="AB288">
        <v>0</v>
      </c>
      <c r="AC288">
        <v>0.96878118120000001</v>
      </c>
      <c r="AD288">
        <v>1.3063063099999999E-2</v>
      </c>
      <c r="AE288">
        <v>8.1000000000000003E-2</v>
      </c>
      <c r="AF288">
        <v>8.1000000000000003E-2</v>
      </c>
      <c r="AG288">
        <v>0.2</v>
      </c>
      <c r="AH288">
        <v>0.4</v>
      </c>
      <c r="AI288">
        <v>8.3693693700000002E-2</v>
      </c>
    </row>
    <row r="289" spans="1:35" x14ac:dyDescent="0.25">
      <c r="A289">
        <v>-74.594691499999996</v>
      </c>
      <c r="B289">
        <v>40.344404099999998</v>
      </c>
      <c r="C289">
        <v>43683.683684000003</v>
      </c>
      <c r="D289">
        <v>5.7557557558000001</v>
      </c>
      <c r="E289">
        <v>3</v>
      </c>
      <c r="F289">
        <v>0.4</v>
      </c>
      <c r="G289">
        <v>3265.7657657999998</v>
      </c>
      <c r="H289">
        <v>34.579000000000001</v>
      </c>
      <c r="I289">
        <f t="shared" si="10"/>
        <v>7.0000000000000001E-3</v>
      </c>
      <c r="J289">
        <v>5</v>
      </c>
      <c r="K289">
        <v>0.34134134129999999</v>
      </c>
      <c r="L289">
        <v>0</v>
      </c>
      <c r="M289">
        <v>1</v>
      </c>
      <c r="N289">
        <v>23.693693694</v>
      </c>
      <c r="O289">
        <v>0.5</v>
      </c>
      <c r="P289">
        <v>180</v>
      </c>
      <c r="Q289">
        <v>350</v>
      </c>
      <c r="R289">
        <v>2017</v>
      </c>
      <c r="S289">
        <v>0.6912912913</v>
      </c>
      <c r="T289">
        <v>100</v>
      </c>
      <c r="U289">
        <v>5</v>
      </c>
      <c r="V289" s="4" t="s">
        <v>24</v>
      </c>
      <c r="W289">
        <v>0.4</v>
      </c>
      <c r="X289">
        <v>460</v>
      </c>
      <c r="Y289">
        <v>230</v>
      </c>
      <c r="Z289">
        <v>700</v>
      </c>
      <c r="AA289">
        <v>500</v>
      </c>
      <c r="AB289">
        <v>0</v>
      </c>
      <c r="AC289">
        <v>0.98166826829999998</v>
      </c>
      <c r="AD289">
        <v>2.1801801799999999E-2</v>
      </c>
      <c r="AE289">
        <v>8.1000000000000003E-2</v>
      </c>
      <c r="AF289">
        <v>8.1000000000000003E-2</v>
      </c>
      <c r="AG289">
        <v>0.2</v>
      </c>
      <c r="AH289">
        <v>0.4</v>
      </c>
      <c r="AI289">
        <v>9.7027027000000002E-2</v>
      </c>
    </row>
    <row r="290" spans="1:35" x14ac:dyDescent="0.25">
      <c r="A290">
        <v>-74.594691499999996</v>
      </c>
      <c r="B290">
        <v>40.344404099999998</v>
      </c>
      <c r="C290">
        <v>41001.001000999997</v>
      </c>
      <c r="D290">
        <v>8.8838838838999994</v>
      </c>
      <c r="E290">
        <v>3</v>
      </c>
      <c r="F290">
        <v>0.4</v>
      </c>
      <c r="G290">
        <v>4364.8648648999997</v>
      </c>
      <c r="H290">
        <v>34.579000000000001</v>
      </c>
      <c r="I290">
        <f t="shared" si="10"/>
        <v>7.0000000000000001E-3</v>
      </c>
      <c r="J290">
        <v>5</v>
      </c>
      <c r="K290">
        <v>0.29589589589999998</v>
      </c>
      <c r="L290">
        <v>0</v>
      </c>
      <c r="M290">
        <v>1</v>
      </c>
      <c r="N290">
        <v>46.096096095999997</v>
      </c>
      <c r="O290">
        <v>0.5</v>
      </c>
      <c r="P290">
        <v>180</v>
      </c>
      <c r="Q290">
        <v>350</v>
      </c>
      <c r="R290">
        <v>2017</v>
      </c>
      <c r="S290">
        <v>0.50930930929999996</v>
      </c>
      <c r="T290">
        <v>100</v>
      </c>
      <c r="U290">
        <v>5</v>
      </c>
      <c r="V290" s="4" t="s">
        <v>24</v>
      </c>
      <c r="W290">
        <v>0.4</v>
      </c>
      <c r="X290">
        <v>460</v>
      </c>
      <c r="Y290">
        <v>230</v>
      </c>
      <c r="Z290">
        <v>253.60360360000001</v>
      </c>
      <c r="AA290">
        <v>500</v>
      </c>
      <c r="AB290">
        <v>0</v>
      </c>
      <c r="AC290">
        <v>0.95984014009999996</v>
      </c>
      <c r="AD290">
        <v>5.63963964E-2</v>
      </c>
      <c r="AE290">
        <v>8.1000000000000003E-2</v>
      </c>
      <c r="AF290">
        <v>8.1000000000000003E-2</v>
      </c>
      <c r="AG290">
        <v>0.2</v>
      </c>
      <c r="AH290">
        <v>0.4</v>
      </c>
      <c r="AI290">
        <v>8.4594594600000003E-2</v>
      </c>
    </row>
    <row r="291" spans="1:35" x14ac:dyDescent="0.25">
      <c r="A291">
        <v>-74.594691499999996</v>
      </c>
      <c r="B291">
        <v>40.344404099999998</v>
      </c>
      <c r="C291">
        <v>46706.706706999998</v>
      </c>
      <c r="D291">
        <v>7.7927927928000003</v>
      </c>
      <c r="E291">
        <v>3</v>
      </c>
      <c r="F291">
        <v>0.4</v>
      </c>
      <c r="G291">
        <v>1617.1171171000001</v>
      </c>
      <c r="H291">
        <v>34.579000000000001</v>
      </c>
      <c r="I291">
        <f t="shared" si="10"/>
        <v>7.0000000000000001E-3</v>
      </c>
      <c r="J291">
        <v>5</v>
      </c>
      <c r="K291">
        <v>0.20700700699999999</v>
      </c>
      <c r="L291">
        <v>0</v>
      </c>
      <c r="M291">
        <v>1</v>
      </c>
      <c r="N291">
        <v>24.744744744999998</v>
      </c>
      <c r="O291">
        <v>0.5</v>
      </c>
      <c r="P291">
        <v>180</v>
      </c>
      <c r="Q291">
        <v>350</v>
      </c>
      <c r="R291">
        <v>2017</v>
      </c>
      <c r="S291">
        <v>0.47027027030000002</v>
      </c>
      <c r="T291">
        <v>100</v>
      </c>
      <c r="U291">
        <v>5</v>
      </c>
      <c r="V291" s="4" t="s">
        <v>24</v>
      </c>
      <c r="W291">
        <v>0.4</v>
      </c>
      <c r="X291">
        <v>460</v>
      </c>
      <c r="Y291">
        <v>230</v>
      </c>
      <c r="Z291">
        <v>405.40540541000001</v>
      </c>
      <c r="AA291">
        <v>500</v>
      </c>
      <c r="AB291">
        <v>0</v>
      </c>
      <c r="AC291">
        <v>0.96963033030000001</v>
      </c>
      <c r="AD291">
        <v>9.0900900899999998E-2</v>
      </c>
      <c r="AE291">
        <v>8.1000000000000003E-2</v>
      </c>
      <c r="AF291">
        <v>8.1000000000000003E-2</v>
      </c>
      <c r="AG291">
        <v>0.2</v>
      </c>
      <c r="AH291">
        <v>0.4</v>
      </c>
      <c r="AI291">
        <v>9.9729729700000005E-2</v>
      </c>
    </row>
    <row r="292" spans="1:35" x14ac:dyDescent="0.25">
      <c r="A292">
        <v>-74.594691499999996</v>
      </c>
      <c r="B292">
        <v>40.344404099999998</v>
      </c>
      <c r="C292">
        <v>43293.293293000002</v>
      </c>
      <c r="D292">
        <v>5.7707707707999996</v>
      </c>
      <c r="E292">
        <v>3</v>
      </c>
      <c r="F292">
        <v>0.4</v>
      </c>
      <c r="G292">
        <v>3441.4414413999998</v>
      </c>
      <c r="H292">
        <v>34.579000000000001</v>
      </c>
      <c r="I292">
        <f t="shared" si="10"/>
        <v>7.0000000000000001E-3</v>
      </c>
      <c r="J292">
        <v>5</v>
      </c>
      <c r="K292">
        <v>0.32012012010000002</v>
      </c>
      <c r="L292">
        <v>0</v>
      </c>
      <c r="M292">
        <v>1</v>
      </c>
      <c r="N292">
        <v>29.819819819999999</v>
      </c>
      <c r="O292">
        <v>0.5</v>
      </c>
      <c r="P292">
        <v>180</v>
      </c>
      <c r="Q292">
        <v>350</v>
      </c>
      <c r="R292">
        <v>2017</v>
      </c>
      <c r="S292">
        <v>0.65825825829999995</v>
      </c>
      <c r="T292">
        <v>100</v>
      </c>
      <c r="U292">
        <v>5</v>
      </c>
      <c r="V292" s="4" t="s">
        <v>24</v>
      </c>
      <c r="W292">
        <v>0.4</v>
      </c>
      <c r="X292">
        <v>460</v>
      </c>
      <c r="Y292">
        <v>230</v>
      </c>
      <c r="Z292">
        <v>454.95495495</v>
      </c>
      <c r="AA292">
        <v>500</v>
      </c>
      <c r="AB292">
        <v>0</v>
      </c>
      <c r="AC292">
        <v>0.96933063060000002</v>
      </c>
      <c r="AD292">
        <v>1.7117117099999999E-2</v>
      </c>
      <c r="AE292">
        <v>8.1000000000000003E-2</v>
      </c>
      <c r="AF292">
        <v>8.1000000000000003E-2</v>
      </c>
      <c r="AG292">
        <v>0.2</v>
      </c>
      <c r="AH292">
        <v>0.4</v>
      </c>
      <c r="AI292">
        <v>5.46846847E-2</v>
      </c>
    </row>
    <row r="293" spans="1:35" x14ac:dyDescent="0.25">
      <c r="A293">
        <v>-74.594691499999996</v>
      </c>
      <c r="B293">
        <v>40.344404099999998</v>
      </c>
      <c r="C293">
        <v>43863.863863999999</v>
      </c>
      <c r="D293">
        <v>8.4984984985000001</v>
      </c>
      <c r="E293">
        <v>3</v>
      </c>
      <c r="F293">
        <v>0.4</v>
      </c>
      <c r="G293">
        <v>3405.4054053999998</v>
      </c>
      <c r="H293">
        <v>34.579000000000001</v>
      </c>
      <c r="I293">
        <f t="shared" si="10"/>
        <v>7.0000000000000001E-3</v>
      </c>
      <c r="J293">
        <v>5</v>
      </c>
      <c r="K293">
        <v>0.31631631630000001</v>
      </c>
      <c r="L293">
        <v>0</v>
      </c>
      <c r="M293">
        <v>1</v>
      </c>
      <c r="N293">
        <v>39.549549550000002</v>
      </c>
      <c r="O293">
        <v>0.5</v>
      </c>
      <c r="P293">
        <v>180</v>
      </c>
      <c r="Q293">
        <v>350</v>
      </c>
      <c r="R293">
        <v>2017</v>
      </c>
      <c r="S293">
        <v>0.54714714710000001</v>
      </c>
      <c r="T293">
        <v>100</v>
      </c>
      <c r="U293">
        <v>5</v>
      </c>
      <c r="V293" s="4" t="s">
        <v>24</v>
      </c>
      <c r="W293">
        <v>0.4</v>
      </c>
      <c r="X293">
        <v>460</v>
      </c>
      <c r="Y293">
        <v>230</v>
      </c>
      <c r="Z293">
        <v>516.21621621999998</v>
      </c>
      <c r="AA293">
        <v>500</v>
      </c>
      <c r="AB293">
        <v>0</v>
      </c>
      <c r="AC293">
        <v>0.95014984979999995</v>
      </c>
      <c r="AD293">
        <v>5.8918918899999999E-2</v>
      </c>
      <c r="AE293">
        <v>8.1000000000000003E-2</v>
      </c>
      <c r="AF293">
        <v>8.1000000000000003E-2</v>
      </c>
      <c r="AG293">
        <v>0.2</v>
      </c>
      <c r="AH293">
        <v>0.4</v>
      </c>
      <c r="AI293">
        <v>6.85585586E-2</v>
      </c>
    </row>
    <row r="294" spans="1:35" x14ac:dyDescent="0.25">
      <c r="A294">
        <v>-74.594691499999996</v>
      </c>
      <c r="B294">
        <v>40.344404099999998</v>
      </c>
      <c r="C294">
        <v>41021.021021</v>
      </c>
      <c r="D294">
        <v>6.5465465465000001</v>
      </c>
      <c r="E294">
        <v>3</v>
      </c>
      <c r="F294">
        <v>0.4</v>
      </c>
      <c r="G294">
        <v>3346.8468468000001</v>
      </c>
      <c r="H294">
        <v>34.579000000000001</v>
      </c>
      <c r="I294">
        <f t="shared" si="10"/>
        <v>7.0000000000000001E-3</v>
      </c>
      <c r="J294">
        <v>5</v>
      </c>
      <c r="K294">
        <v>0.35035035040000001</v>
      </c>
      <c r="L294">
        <v>0</v>
      </c>
      <c r="M294">
        <v>1</v>
      </c>
      <c r="N294">
        <v>48.048048047999998</v>
      </c>
      <c r="O294">
        <v>0.5</v>
      </c>
      <c r="P294">
        <v>180</v>
      </c>
      <c r="Q294">
        <v>350</v>
      </c>
      <c r="R294">
        <v>2017</v>
      </c>
      <c r="S294">
        <v>0.35255255260000001</v>
      </c>
      <c r="T294">
        <v>100</v>
      </c>
      <c r="U294">
        <v>5</v>
      </c>
      <c r="V294" s="4" t="s">
        <v>24</v>
      </c>
      <c r="W294">
        <v>0.4</v>
      </c>
      <c r="X294">
        <v>460</v>
      </c>
      <c r="Y294">
        <v>230</v>
      </c>
      <c r="Z294">
        <v>551.80180180000002</v>
      </c>
      <c r="AA294">
        <v>500</v>
      </c>
      <c r="AB294">
        <v>0</v>
      </c>
      <c r="AC294">
        <v>0.98521471469999999</v>
      </c>
      <c r="AD294">
        <v>1.9009009E-2</v>
      </c>
      <c r="AE294">
        <v>8.1000000000000003E-2</v>
      </c>
      <c r="AF294">
        <v>8.1000000000000003E-2</v>
      </c>
      <c r="AG294">
        <v>0.2</v>
      </c>
      <c r="AH294">
        <v>0.4</v>
      </c>
      <c r="AI294">
        <v>2.0180180200000002E-2</v>
      </c>
    </row>
    <row r="295" spans="1:35" x14ac:dyDescent="0.25">
      <c r="A295">
        <v>-74.594691499999996</v>
      </c>
      <c r="B295">
        <v>40.344404099999998</v>
      </c>
      <c r="C295">
        <v>44544.544544999997</v>
      </c>
      <c r="D295">
        <v>9.3693693693999993</v>
      </c>
      <c r="E295">
        <v>3</v>
      </c>
      <c r="F295">
        <v>0.4</v>
      </c>
      <c r="G295">
        <v>3531.5315314999998</v>
      </c>
      <c r="H295">
        <v>34.579000000000001</v>
      </c>
      <c r="I295">
        <f t="shared" si="10"/>
        <v>7.0000000000000001E-3</v>
      </c>
      <c r="J295">
        <v>5</v>
      </c>
      <c r="K295">
        <v>0.2134134134</v>
      </c>
      <c r="L295">
        <v>0</v>
      </c>
      <c r="M295">
        <v>1</v>
      </c>
      <c r="N295">
        <v>46.996996996999997</v>
      </c>
      <c r="O295">
        <v>0.5</v>
      </c>
      <c r="P295">
        <v>180</v>
      </c>
      <c r="Q295">
        <v>350</v>
      </c>
      <c r="R295">
        <v>2017</v>
      </c>
      <c r="S295">
        <v>0.58138138139999995</v>
      </c>
      <c r="T295">
        <v>100</v>
      </c>
      <c r="U295">
        <v>5</v>
      </c>
      <c r="V295" s="4" t="s">
        <v>24</v>
      </c>
      <c r="W295">
        <v>0.4</v>
      </c>
      <c r="X295">
        <v>460</v>
      </c>
      <c r="Y295">
        <v>230</v>
      </c>
      <c r="Z295">
        <v>263.96396396</v>
      </c>
      <c r="AA295">
        <v>500</v>
      </c>
      <c r="AB295">
        <v>0</v>
      </c>
      <c r="AC295">
        <v>0.96208788789999999</v>
      </c>
      <c r="AD295">
        <v>0.09</v>
      </c>
      <c r="AE295">
        <v>8.1000000000000003E-2</v>
      </c>
      <c r="AF295">
        <v>8.1000000000000003E-2</v>
      </c>
      <c r="AG295">
        <v>0.2</v>
      </c>
      <c r="AH295">
        <v>0.4</v>
      </c>
      <c r="AI295">
        <v>5.9729729699999998E-2</v>
      </c>
    </row>
    <row r="296" spans="1:35" x14ac:dyDescent="0.25">
      <c r="A296">
        <v>-74.594691499999996</v>
      </c>
      <c r="B296">
        <v>40.344404099999998</v>
      </c>
      <c r="C296">
        <v>46966.966967</v>
      </c>
      <c r="D296">
        <v>7.6326326326</v>
      </c>
      <c r="E296">
        <v>3</v>
      </c>
      <c r="F296">
        <v>0.4</v>
      </c>
      <c r="G296">
        <v>2617.1171171000001</v>
      </c>
      <c r="H296">
        <v>34.579000000000001</v>
      </c>
      <c r="I296">
        <f t="shared" si="10"/>
        <v>7.0000000000000001E-3</v>
      </c>
      <c r="J296">
        <v>5</v>
      </c>
      <c r="K296">
        <v>0.23723723720000001</v>
      </c>
      <c r="L296">
        <v>0</v>
      </c>
      <c r="M296">
        <v>1</v>
      </c>
      <c r="N296">
        <v>47.207207207000003</v>
      </c>
      <c r="O296">
        <v>0.5</v>
      </c>
      <c r="P296">
        <v>180</v>
      </c>
      <c r="Q296">
        <v>350</v>
      </c>
      <c r="R296">
        <v>2017</v>
      </c>
      <c r="S296">
        <v>0.4966966967</v>
      </c>
      <c r="T296">
        <v>100</v>
      </c>
      <c r="U296">
        <v>5</v>
      </c>
      <c r="V296" s="4" t="s">
        <v>24</v>
      </c>
      <c r="W296">
        <v>0.4</v>
      </c>
      <c r="X296">
        <v>460</v>
      </c>
      <c r="Y296">
        <v>230</v>
      </c>
      <c r="Z296">
        <v>447.29729730000003</v>
      </c>
      <c r="AA296">
        <v>500</v>
      </c>
      <c r="AB296">
        <v>0</v>
      </c>
      <c r="AC296">
        <v>0.97562432430000001</v>
      </c>
      <c r="AD296">
        <v>1.7657657699999999E-2</v>
      </c>
      <c r="AE296">
        <v>8.1000000000000003E-2</v>
      </c>
      <c r="AF296">
        <v>8.1000000000000003E-2</v>
      </c>
      <c r="AG296">
        <v>0.2</v>
      </c>
      <c r="AH296">
        <v>0.4</v>
      </c>
      <c r="AI296">
        <v>5.63963964E-2</v>
      </c>
    </row>
    <row r="297" spans="1:35" x14ac:dyDescent="0.25">
      <c r="A297">
        <v>-74.594691499999996</v>
      </c>
      <c r="B297">
        <v>40.344404099999998</v>
      </c>
      <c r="C297">
        <v>42752.752753000001</v>
      </c>
      <c r="D297">
        <v>5.6456456456000002</v>
      </c>
      <c r="E297">
        <v>3</v>
      </c>
      <c r="F297">
        <v>0.4</v>
      </c>
      <c r="G297">
        <v>860.36036035999996</v>
      </c>
      <c r="H297">
        <v>34.579000000000001</v>
      </c>
      <c r="I297">
        <f t="shared" si="10"/>
        <v>7.0000000000000001E-3</v>
      </c>
      <c r="J297">
        <v>5</v>
      </c>
      <c r="K297">
        <v>0.28808808809999997</v>
      </c>
      <c r="L297">
        <v>0</v>
      </c>
      <c r="M297">
        <v>1</v>
      </c>
      <c r="N297">
        <v>44.714714715</v>
      </c>
      <c r="O297">
        <v>0.5</v>
      </c>
      <c r="P297">
        <v>180</v>
      </c>
      <c r="Q297">
        <v>350</v>
      </c>
      <c r="R297">
        <v>2017</v>
      </c>
      <c r="S297">
        <v>0.27987987990000002</v>
      </c>
      <c r="T297">
        <v>100</v>
      </c>
      <c r="U297">
        <v>5</v>
      </c>
      <c r="V297" s="4" t="s">
        <v>24</v>
      </c>
      <c r="W297">
        <v>0.4</v>
      </c>
      <c r="X297">
        <v>460</v>
      </c>
      <c r="Y297">
        <v>230</v>
      </c>
      <c r="Z297">
        <v>564.86486486000001</v>
      </c>
      <c r="AA297">
        <v>500</v>
      </c>
      <c r="AB297">
        <v>0</v>
      </c>
      <c r="AC297">
        <v>0.97122872869999999</v>
      </c>
      <c r="AD297">
        <v>7.0360360400000002E-2</v>
      </c>
      <c r="AE297">
        <v>8.1000000000000003E-2</v>
      </c>
      <c r="AF297">
        <v>8.1000000000000003E-2</v>
      </c>
      <c r="AG297">
        <v>0.2</v>
      </c>
      <c r="AH297">
        <v>0.4</v>
      </c>
      <c r="AI297">
        <v>2.94594595E-2</v>
      </c>
    </row>
    <row r="298" spans="1:35" x14ac:dyDescent="0.25">
      <c r="A298">
        <v>-74.594691499999996</v>
      </c>
      <c r="B298">
        <v>40.344404099999998</v>
      </c>
      <c r="C298">
        <v>49379.379378999998</v>
      </c>
      <c r="D298">
        <v>8.1081081080999997</v>
      </c>
      <c r="E298">
        <v>3</v>
      </c>
      <c r="F298">
        <v>0.4</v>
      </c>
      <c r="G298">
        <v>2387.3873874000001</v>
      </c>
      <c r="H298">
        <v>34.579000000000001</v>
      </c>
      <c r="I298">
        <f t="shared" si="10"/>
        <v>7.0000000000000001E-3</v>
      </c>
      <c r="J298">
        <v>5</v>
      </c>
      <c r="K298">
        <v>0.31951951950000002</v>
      </c>
      <c r="L298">
        <v>0</v>
      </c>
      <c r="M298">
        <v>1</v>
      </c>
      <c r="N298">
        <v>25.615615615999999</v>
      </c>
      <c r="O298">
        <v>0.5</v>
      </c>
      <c r="P298">
        <v>180</v>
      </c>
      <c r="Q298">
        <v>350</v>
      </c>
      <c r="R298">
        <v>2017</v>
      </c>
      <c r="S298">
        <v>0.41261261259999998</v>
      </c>
      <c r="T298">
        <v>100</v>
      </c>
      <c r="U298">
        <v>5</v>
      </c>
      <c r="V298" s="4" t="s">
        <v>24</v>
      </c>
      <c r="W298">
        <v>0.4</v>
      </c>
      <c r="X298">
        <v>460</v>
      </c>
      <c r="Y298">
        <v>230</v>
      </c>
      <c r="Z298">
        <v>571.17117116999998</v>
      </c>
      <c r="AA298">
        <v>500</v>
      </c>
      <c r="AB298">
        <v>0</v>
      </c>
      <c r="AC298">
        <v>0.98971021020000005</v>
      </c>
      <c r="AD298">
        <v>3.5675675699999999E-2</v>
      </c>
      <c r="AE298">
        <v>8.1000000000000003E-2</v>
      </c>
      <c r="AF298">
        <v>8.1000000000000003E-2</v>
      </c>
      <c r="AG298">
        <v>0.2</v>
      </c>
      <c r="AH298">
        <v>0.4</v>
      </c>
      <c r="AI298">
        <v>7.3423423400000007E-2</v>
      </c>
    </row>
    <row r="299" spans="1:35" x14ac:dyDescent="0.25">
      <c r="A299">
        <v>-74.594691499999996</v>
      </c>
      <c r="B299">
        <v>40.344404099999998</v>
      </c>
      <c r="C299">
        <v>42372.372371999998</v>
      </c>
      <c r="D299">
        <v>8.7787787787999996</v>
      </c>
      <c r="E299">
        <v>3</v>
      </c>
      <c r="F299">
        <v>0.4</v>
      </c>
      <c r="G299">
        <v>711.71171171000003</v>
      </c>
      <c r="H299">
        <v>34.579000000000001</v>
      </c>
      <c r="I299">
        <f t="shared" si="10"/>
        <v>7.0000000000000001E-3</v>
      </c>
      <c r="J299">
        <v>5</v>
      </c>
      <c r="K299">
        <v>0.2314314314</v>
      </c>
      <c r="L299">
        <v>0</v>
      </c>
      <c r="M299">
        <v>1</v>
      </c>
      <c r="N299">
        <v>46.936936936999999</v>
      </c>
      <c r="O299">
        <v>0.5</v>
      </c>
      <c r="P299">
        <v>180</v>
      </c>
      <c r="Q299">
        <v>350</v>
      </c>
      <c r="R299">
        <v>2017</v>
      </c>
      <c r="S299">
        <v>0.73513513509999995</v>
      </c>
      <c r="T299">
        <v>100</v>
      </c>
      <c r="U299">
        <v>5</v>
      </c>
      <c r="V299" s="4" t="s">
        <v>24</v>
      </c>
      <c r="W299">
        <v>0.4</v>
      </c>
      <c r="X299">
        <v>460</v>
      </c>
      <c r="Y299">
        <v>230</v>
      </c>
      <c r="Z299">
        <v>375.22522522999998</v>
      </c>
      <c r="AA299">
        <v>500</v>
      </c>
      <c r="AB299">
        <v>0</v>
      </c>
      <c r="AC299">
        <v>0.96128868869999995</v>
      </c>
      <c r="AD299">
        <v>8.1801801800000004E-2</v>
      </c>
      <c r="AE299">
        <v>8.1000000000000003E-2</v>
      </c>
      <c r="AF299">
        <v>8.1000000000000003E-2</v>
      </c>
      <c r="AG299">
        <v>0.2</v>
      </c>
      <c r="AH299">
        <v>0.4</v>
      </c>
      <c r="AI299">
        <v>2.6306306299999999E-2</v>
      </c>
    </row>
    <row r="300" spans="1:35" x14ac:dyDescent="0.25">
      <c r="A300">
        <v>-74.594691499999996</v>
      </c>
      <c r="B300">
        <v>40.344404099999998</v>
      </c>
      <c r="C300">
        <v>45025.025025000003</v>
      </c>
      <c r="D300">
        <v>5.3203203202999996</v>
      </c>
      <c r="E300">
        <v>3</v>
      </c>
      <c r="F300">
        <v>0.4</v>
      </c>
      <c r="G300">
        <v>3076.5765766</v>
      </c>
      <c r="H300">
        <v>34.579000000000001</v>
      </c>
      <c r="I300">
        <f t="shared" si="10"/>
        <v>7.0000000000000001E-3</v>
      </c>
      <c r="J300">
        <v>5</v>
      </c>
      <c r="K300">
        <v>0.29689689689999998</v>
      </c>
      <c r="L300">
        <v>0</v>
      </c>
      <c r="M300">
        <v>1</v>
      </c>
      <c r="N300">
        <v>49.039039039000002</v>
      </c>
      <c r="O300">
        <v>0.5</v>
      </c>
      <c r="P300">
        <v>180</v>
      </c>
      <c r="Q300">
        <v>350</v>
      </c>
      <c r="R300">
        <v>2017</v>
      </c>
      <c r="S300">
        <v>0.52972972969999998</v>
      </c>
      <c r="T300">
        <v>100</v>
      </c>
      <c r="U300">
        <v>5</v>
      </c>
      <c r="V300" s="4" t="s">
        <v>24</v>
      </c>
      <c r="W300">
        <v>0.4</v>
      </c>
      <c r="X300">
        <v>460</v>
      </c>
      <c r="Y300">
        <v>230</v>
      </c>
      <c r="Z300">
        <v>453.60360359999999</v>
      </c>
      <c r="AA300">
        <v>500</v>
      </c>
      <c r="AB300">
        <v>0</v>
      </c>
      <c r="AC300">
        <v>0.9607891892</v>
      </c>
      <c r="AD300">
        <v>4.3693693700000001E-2</v>
      </c>
      <c r="AE300">
        <v>8.1000000000000003E-2</v>
      </c>
      <c r="AF300">
        <v>8.1000000000000003E-2</v>
      </c>
      <c r="AG300">
        <v>0.2</v>
      </c>
      <c r="AH300">
        <v>0.4</v>
      </c>
      <c r="AI300">
        <v>3.5405405399999999E-2</v>
      </c>
    </row>
    <row r="301" spans="1:35" x14ac:dyDescent="0.25">
      <c r="A301">
        <v>-74.594691499999996</v>
      </c>
      <c r="B301">
        <v>40.344404099999998</v>
      </c>
      <c r="C301">
        <v>47507.507508000002</v>
      </c>
      <c r="D301">
        <v>9.2892892892999992</v>
      </c>
      <c r="E301">
        <v>3</v>
      </c>
      <c r="F301">
        <v>0.4</v>
      </c>
      <c r="G301">
        <v>1815.3153153000001</v>
      </c>
      <c r="H301">
        <v>34.579000000000001</v>
      </c>
      <c r="I301">
        <f t="shared" si="10"/>
        <v>7.0000000000000001E-3</v>
      </c>
      <c r="J301">
        <v>5</v>
      </c>
      <c r="K301">
        <v>0.23783783780000001</v>
      </c>
      <c r="L301">
        <v>0</v>
      </c>
      <c r="M301">
        <v>1</v>
      </c>
      <c r="N301">
        <v>34.204204204</v>
      </c>
      <c r="O301">
        <v>0.5</v>
      </c>
      <c r="P301">
        <v>180</v>
      </c>
      <c r="Q301">
        <v>350</v>
      </c>
      <c r="R301">
        <v>2017</v>
      </c>
      <c r="S301">
        <v>0.75315315319999998</v>
      </c>
      <c r="T301">
        <v>100</v>
      </c>
      <c r="U301">
        <v>5</v>
      </c>
      <c r="V301" s="4" t="s">
        <v>24</v>
      </c>
      <c r="W301">
        <v>0.4</v>
      </c>
      <c r="X301">
        <v>460</v>
      </c>
      <c r="Y301">
        <v>230</v>
      </c>
      <c r="Z301">
        <v>683.33333332999996</v>
      </c>
      <c r="AA301">
        <v>500</v>
      </c>
      <c r="AB301">
        <v>0</v>
      </c>
      <c r="AC301">
        <v>0.95359639640000005</v>
      </c>
      <c r="AD301">
        <v>7.0810810799999999E-2</v>
      </c>
      <c r="AE301">
        <v>8.1000000000000003E-2</v>
      </c>
      <c r="AF301">
        <v>8.1000000000000003E-2</v>
      </c>
      <c r="AG301">
        <v>0.2</v>
      </c>
      <c r="AH301">
        <v>0.4</v>
      </c>
      <c r="AI301">
        <v>2.2072072099999999E-2</v>
      </c>
    </row>
    <row r="302" spans="1:35" x14ac:dyDescent="0.25">
      <c r="A302">
        <v>-74.594691499999996</v>
      </c>
      <c r="B302">
        <v>40.344404099999998</v>
      </c>
      <c r="C302">
        <v>46246.246246000002</v>
      </c>
      <c r="D302">
        <v>7.4474474474000001</v>
      </c>
      <c r="E302">
        <v>3</v>
      </c>
      <c r="F302">
        <v>0.4</v>
      </c>
      <c r="G302">
        <v>2441.4414413999998</v>
      </c>
      <c r="H302">
        <v>34.579000000000001</v>
      </c>
      <c r="I302">
        <f t="shared" si="10"/>
        <v>7.0000000000000001E-3</v>
      </c>
      <c r="J302">
        <v>5</v>
      </c>
      <c r="K302">
        <v>0.32772772770000003</v>
      </c>
      <c r="L302">
        <v>0</v>
      </c>
      <c r="M302">
        <v>1</v>
      </c>
      <c r="N302">
        <v>44.294294293999997</v>
      </c>
      <c r="O302">
        <v>0.5</v>
      </c>
      <c r="P302">
        <v>180</v>
      </c>
      <c r="Q302">
        <v>350</v>
      </c>
      <c r="R302">
        <v>2017</v>
      </c>
      <c r="S302">
        <v>0.71951951950000004</v>
      </c>
      <c r="T302">
        <v>100</v>
      </c>
      <c r="U302">
        <v>5</v>
      </c>
      <c r="V302" s="4" t="s">
        <v>24</v>
      </c>
      <c r="W302">
        <v>0.4</v>
      </c>
      <c r="X302">
        <v>460</v>
      </c>
      <c r="Y302">
        <v>230</v>
      </c>
      <c r="Z302">
        <v>678.82882883000002</v>
      </c>
      <c r="AA302">
        <v>500</v>
      </c>
      <c r="AB302">
        <v>0</v>
      </c>
      <c r="AC302">
        <v>0.95989009010000004</v>
      </c>
      <c r="AD302">
        <v>8.6846846800000002E-2</v>
      </c>
      <c r="AE302">
        <v>8.1000000000000003E-2</v>
      </c>
      <c r="AF302">
        <v>8.1000000000000003E-2</v>
      </c>
      <c r="AG302">
        <v>0.2</v>
      </c>
      <c r="AH302">
        <v>0.4</v>
      </c>
      <c r="AI302">
        <v>7.1621621600000004E-2</v>
      </c>
    </row>
    <row r="303" spans="1:35" x14ac:dyDescent="0.25">
      <c r="A303">
        <v>-74.594691499999996</v>
      </c>
      <c r="B303">
        <v>40.344404099999998</v>
      </c>
      <c r="C303">
        <v>44244.244244000001</v>
      </c>
      <c r="D303">
        <v>5.1851851851999999</v>
      </c>
      <c r="E303">
        <v>3</v>
      </c>
      <c r="F303">
        <v>0.4</v>
      </c>
      <c r="G303">
        <v>1842.3423422999999</v>
      </c>
      <c r="H303">
        <v>34.579000000000001</v>
      </c>
      <c r="I303">
        <f t="shared" si="10"/>
        <v>7.0000000000000001E-3</v>
      </c>
      <c r="J303">
        <v>5</v>
      </c>
      <c r="K303">
        <v>0.2302302302</v>
      </c>
      <c r="L303">
        <v>0</v>
      </c>
      <c r="M303">
        <v>1</v>
      </c>
      <c r="N303">
        <v>22.042042041999999</v>
      </c>
      <c r="O303">
        <v>0.5</v>
      </c>
      <c r="P303">
        <v>180</v>
      </c>
      <c r="Q303">
        <v>350</v>
      </c>
      <c r="R303">
        <v>2017</v>
      </c>
      <c r="S303">
        <v>0.28288288290000002</v>
      </c>
      <c r="T303">
        <v>100</v>
      </c>
      <c r="U303">
        <v>5</v>
      </c>
      <c r="V303" s="4" t="s">
        <v>24</v>
      </c>
      <c r="W303">
        <v>0.4</v>
      </c>
      <c r="X303">
        <v>460</v>
      </c>
      <c r="Y303">
        <v>230</v>
      </c>
      <c r="Z303">
        <v>611.71171171000003</v>
      </c>
      <c r="AA303">
        <v>500</v>
      </c>
      <c r="AB303">
        <v>0</v>
      </c>
      <c r="AC303">
        <v>0.99695295299999998</v>
      </c>
      <c r="AD303">
        <v>2.2252252300000001E-2</v>
      </c>
      <c r="AE303">
        <v>8.1000000000000003E-2</v>
      </c>
      <c r="AF303">
        <v>8.1000000000000003E-2</v>
      </c>
      <c r="AG303">
        <v>0.2</v>
      </c>
      <c r="AH303">
        <v>0.4</v>
      </c>
      <c r="AI303">
        <v>6.0450450500000003E-2</v>
      </c>
    </row>
    <row r="304" spans="1:35" x14ac:dyDescent="0.25">
      <c r="A304">
        <v>-74.594691499999996</v>
      </c>
      <c r="B304">
        <v>40.344404099999998</v>
      </c>
      <c r="C304">
        <v>45225.225225000002</v>
      </c>
      <c r="D304">
        <v>9.1491491490999994</v>
      </c>
      <c r="E304">
        <v>3</v>
      </c>
      <c r="F304">
        <v>0.4</v>
      </c>
      <c r="G304">
        <v>873.87387387000001</v>
      </c>
      <c r="H304">
        <v>34.579000000000001</v>
      </c>
      <c r="I304">
        <f t="shared" si="10"/>
        <v>7.0000000000000001E-3</v>
      </c>
      <c r="J304">
        <v>5</v>
      </c>
      <c r="K304">
        <v>0.2660660661</v>
      </c>
      <c r="L304">
        <v>0</v>
      </c>
      <c r="M304">
        <v>1</v>
      </c>
      <c r="N304">
        <v>35.465465465000001</v>
      </c>
      <c r="O304">
        <v>0.5</v>
      </c>
      <c r="P304">
        <v>180</v>
      </c>
      <c r="Q304">
        <v>350</v>
      </c>
      <c r="R304">
        <v>2017</v>
      </c>
      <c r="S304">
        <v>0.51891891889999997</v>
      </c>
      <c r="T304">
        <v>100</v>
      </c>
      <c r="U304">
        <v>5</v>
      </c>
      <c r="V304" s="4" t="s">
        <v>24</v>
      </c>
      <c r="W304">
        <v>0.4</v>
      </c>
      <c r="X304">
        <v>460</v>
      </c>
      <c r="Y304">
        <v>230</v>
      </c>
      <c r="Z304">
        <v>411.26126126000003</v>
      </c>
      <c r="AA304">
        <v>500</v>
      </c>
      <c r="AB304">
        <v>0</v>
      </c>
      <c r="AC304">
        <v>0.97222772769999999</v>
      </c>
      <c r="AD304">
        <v>6.0540540499999997E-2</v>
      </c>
      <c r="AE304">
        <v>8.1000000000000003E-2</v>
      </c>
      <c r="AF304">
        <v>8.1000000000000003E-2</v>
      </c>
      <c r="AG304">
        <v>0.2</v>
      </c>
      <c r="AH304">
        <v>0.4</v>
      </c>
      <c r="AI304">
        <v>5.7657657700000003E-2</v>
      </c>
    </row>
    <row r="305" spans="1:35" x14ac:dyDescent="0.25">
      <c r="A305">
        <v>-74.594691499999996</v>
      </c>
      <c r="B305">
        <v>40.344404099999998</v>
      </c>
      <c r="C305">
        <v>46526.526527000002</v>
      </c>
      <c r="D305">
        <v>5.5605605605999999</v>
      </c>
      <c r="E305">
        <v>3</v>
      </c>
      <c r="F305">
        <v>0.4</v>
      </c>
      <c r="G305">
        <v>2549.5495495</v>
      </c>
      <c r="H305">
        <v>34.579000000000001</v>
      </c>
      <c r="I305">
        <f t="shared" si="10"/>
        <v>7.0000000000000001E-3</v>
      </c>
      <c r="J305">
        <v>5</v>
      </c>
      <c r="K305">
        <v>0.25745745749999999</v>
      </c>
      <c r="L305">
        <v>0</v>
      </c>
      <c r="M305">
        <v>1</v>
      </c>
      <c r="N305">
        <v>46.246246245999998</v>
      </c>
      <c r="O305">
        <v>0.5</v>
      </c>
      <c r="P305">
        <v>180</v>
      </c>
      <c r="Q305">
        <v>350</v>
      </c>
      <c r="R305">
        <v>2017</v>
      </c>
      <c r="S305">
        <v>0.25345345349999998</v>
      </c>
      <c r="T305">
        <v>100</v>
      </c>
      <c r="U305">
        <v>5</v>
      </c>
      <c r="V305" s="4" t="s">
        <v>24</v>
      </c>
      <c r="W305">
        <v>0.4</v>
      </c>
      <c r="X305">
        <v>460</v>
      </c>
      <c r="Y305">
        <v>230</v>
      </c>
      <c r="Z305">
        <v>568.46846846999995</v>
      </c>
      <c r="AA305">
        <v>500</v>
      </c>
      <c r="AB305">
        <v>0</v>
      </c>
      <c r="AC305">
        <v>0.96873123120000004</v>
      </c>
      <c r="AD305">
        <v>2.47747748E-2</v>
      </c>
      <c r="AE305">
        <v>8.1000000000000003E-2</v>
      </c>
      <c r="AF305">
        <v>8.1000000000000003E-2</v>
      </c>
      <c r="AG305">
        <v>0.2</v>
      </c>
      <c r="AH305">
        <v>0.4</v>
      </c>
      <c r="AI305">
        <v>1.9549549499999999E-2</v>
      </c>
    </row>
    <row r="306" spans="1:35" x14ac:dyDescent="0.25">
      <c r="A306">
        <v>-74.594691499999996</v>
      </c>
      <c r="B306">
        <v>40.344404099999998</v>
      </c>
      <c r="C306">
        <v>48038.038037999999</v>
      </c>
      <c r="D306">
        <v>5.4154154154</v>
      </c>
      <c r="E306">
        <v>3</v>
      </c>
      <c r="F306">
        <v>0.4</v>
      </c>
      <c r="G306">
        <v>644.14414413999998</v>
      </c>
      <c r="H306">
        <v>34.579000000000001</v>
      </c>
      <c r="I306">
        <f t="shared" si="10"/>
        <v>7.0000000000000001E-3</v>
      </c>
      <c r="J306">
        <v>5</v>
      </c>
      <c r="K306">
        <v>0.38778778780000001</v>
      </c>
      <c r="L306">
        <v>0</v>
      </c>
      <c r="M306">
        <v>1</v>
      </c>
      <c r="N306">
        <v>38.828828829000003</v>
      </c>
      <c r="O306">
        <v>0.5</v>
      </c>
      <c r="P306">
        <v>180</v>
      </c>
      <c r="Q306">
        <v>350</v>
      </c>
      <c r="R306">
        <v>2017</v>
      </c>
      <c r="S306">
        <v>0.72972972970000005</v>
      </c>
      <c r="T306">
        <v>100</v>
      </c>
      <c r="U306">
        <v>5</v>
      </c>
      <c r="V306" s="4" t="s">
        <v>24</v>
      </c>
      <c r="W306">
        <v>0.4</v>
      </c>
      <c r="X306">
        <v>460</v>
      </c>
      <c r="Y306">
        <v>230</v>
      </c>
      <c r="Z306">
        <v>506.30630631000002</v>
      </c>
      <c r="AA306">
        <v>500</v>
      </c>
      <c r="AB306">
        <v>0</v>
      </c>
      <c r="AC306">
        <v>0.97077917920000001</v>
      </c>
      <c r="AD306">
        <v>5.8198198200000002E-2</v>
      </c>
      <c r="AE306">
        <v>8.1000000000000003E-2</v>
      </c>
      <c r="AF306">
        <v>8.1000000000000003E-2</v>
      </c>
      <c r="AG306">
        <v>0.2</v>
      </c>
      <c r="AH306">
        <v>0.4</v>
      </c>
      <c r="AI306">
        <v>5.7297297300000001E-2</v>
      </c>
    </row>
    <row r="307" spans="1:35" x14ac:dyDescent="0.25">
      <c r="A307">
        <v>-74.594691499999996</v>
      </c>
      <c r="B307">
        <v>40.344404099999998</v>
      </c>
      <c r="C307">
        <v>49349.349348999996</v>
      </c>
      <c r="D307">
        <v>7.4574574575000003</v>
      </c>
      <c r="E307">
        <v>3</v>
      </c>
      <c r="F307">
        <v>0.4</v>
      </c>
      <c r="G307">
        <v>3905.4054053999998</v>
      </c>
      <c r="H307">
        <v>34.579000000000001</v>
      </c>
      <c r="I307">
        <f t="shared" si="10"/>
        <v>7.0000000000000001E-3</v>
      </c>
      <c r="J307">
        <v>5</v>
      </c>
      <c r="K307">
        <v>0.34234234229999999</v>
      </c>
      <c r="L307">
        <v>0</v>
      </c>
      <c r="M307">
        <v>1</v>
      </c>
      <c r="N307">
        <v>32.642642643000002</v>
      </c>
      <c r="O307">
        <v>0.5</v>
      </c>
      <c r="P307">
        <v>180</v>
      </c>
      <c r="Q307">
        <v>350</v>
      </c>
      <c r="R307">
        <v>2017</v>
      </c>
      <c r="S307">
        <v>0.32972972969999997</v>
      </c>
      <c r="T307">
        <v>100</v>
      </c>
      <c r="U307">
        <v>5</v>
      </c>
      <c r="V307" s="4" t="s">
        <v>24</v>
      </c>
      <c r="W307">
        <v>0.4</v>
      </c>
      <c r="X307">
        <v>460</v>
      </c>
      <c r="Y307">
        <v>230</v>
      </c>
      <c r="Z307">
        <v>488.28828829000003</v>
      </c>
      <c r="AA307">
        <v>500</v>
      </c>
      <c r="AB307">
        <v>0</v>
      </c>
      <c r="AC307">
        <v>0.95729269269999995</v>
      </c>
      <c r="AD307">
        <v>7.7027026999999998E-2</v>
      </c>
      <c r="AE307">
        <v>8.1000000000000003E-2</v>
      </c>
      <c r="AF307">
        <v>8.1000000000000003E-2</v>
      </c>
      <c r="AG307">
        <v>0.2</v>
      </c>
      <c r="AH307">
        <v>0.4</v>
      </c>
      <c r="AI307">
        <v>1.34234234E-2</v>
      </c>
    </row>
    <row r="308" spans="1:35" x14ac:dyDescent="0.25">
      <c r="A308">
        <v>-74.594691499999996</v>
      </c>
      <c r="B308">
        <v>40.344404099999998</v>
      </c>
      <c r="C308">
        <v>49639.639640000001</v>
      </c>
      <c r="D308">
        <v>5.8308308308000001</v>
      </c>
      <c r="E308">
        <v>3</v>
      </c>
      <c r="F308">
        <v>0.4</v>
      </c>
      <c r="G308">
        <v>2463.963964</v>
      </c>
      <c r="H308">
        <v>34.579000000000001</v>
      </c>
      <c r="I308">
        <f t="shared" si="10"/>
        <v>7.0000000000000001E-3</v>
      </c>
      <c r="J308">
        <v>5</v>
      </c>
      <c r="K308">
        <v>0.22402402399999999</v>
      </c>
      <c r="L308">
        <v>0</v>
      </c>
      <c r="M308">
        <v>1</v>
      </c>
      <c r="N308">
        <v>27.897897898</v>
      </c>
      <c r="O308">
        <v>0.5</v>
      </c>
      <c r="P308">
        <v>180</v>
      </c>
      <c r="Q308">
        <v>350</v>
      </c>
      <c r="R308">
        <v>2017</v>
      </c>
      <c r="S308">
        <v>0.25405405409999998</v>
      </c>
      <c r="T308">
        <v>100</v>
      </c>
      <c r="U308">
        <v>5</v>
      </c>
      <c r="V308" s="4" t="s">
        <v>24</v>
      </c>
      <c r="W308">
        <v>0.4</v>
      </c>
      <c r="X308">
        <v>460</v>
      </c>
      <c r="Y308">
        <v>230</v>
      </c>
      <c r="Z308">
        <v>459.00900901</v>
      </c>
      <c r="AA308">
        <v>500</v>
      </c>
      <c r="AB308">
        <v>0</v>
      </c>
      <c r="AC308">
        <v>0.98666326329999998</v>
      </c>
      <c r="AD308">
        <v>4.5765765799999997E-2</v>
      </c>
      <c r="AE308">
        <v>8.1000000000000003E-2</v>
      </c>
      <c r="AF308">
        <v>8.1000000000000003E-2</v>
      </c>
      <c r="AG308">
        <v>0.2</v>
      </c>
      <c r="AH308">
        <v>0.4</v>
      </c>
      <c r="AI308">
        <v>6.2252252299999998E-2</v>
      </c>
    </row>
    <row r="309" spans="1:35" x14ac:dyDescent="0.25">
      <c r="A309">
        <v>-74.594691499999996</v>
      </c>
      <c r="B309">
        <v>40.344404099999998</v>
      </c>
      <c r="C309">
        <v>46216.216216000001</v>
      </c>
      <c r="D309">
        <v>6.3513513514</v>
      </c>
      <c r="E309">
        <v>3</v>
      </c>
      <c r="F309">
        <v>0.4</v>
      </c>
      <c r="G309">
        <v>4184.6846846999997</v>
      </c>
      <c r="H309">
        <v>34.579000000000001</v>
      </c>
      <c r="I309">
        <f t="shared" si="10"/>
        <v>7.0000000000000001E-3</v>
      </c>
      <c r="J309">
        <v>5</v>
      </c>
      <c r="K309">
        <v>0.2158158158</v>
      </c>
      <c r="L309">
        <v>0</v>
      </c>
      <c r="M309">
        <v>1</v>
      </c>
      <c r="N309">
        <v>27.087087087</v>
      </c>
      <c r="O309">
        <v>0.5</v>
      </c>
      <c r="P309">
        <v>180</v>
      </c>
      <c r="Q309">
        <v>350</v>
      </c>
      <c r="R309">
        <v>2017</v>
      </c>
      <c r="S309">
        <v>0.56696696700000004</v>
      </c>
      <c r="T309">
        <v>100</v>
      </c>
      <c r="U309">
        <v>5</v>
      </c>
      <c r="V309" s="4" t="s">
        <v>24</v>
      </c>
      <c r="W309">
        <v>0.4</v>
      </c>
      <c r="X309">
        <v>460</v>
      </c>
      <c r="Y309">
        <v>230</v>
      </c>
      <c r="Z309">
        <v>655.85585586000002</v>
      </c>
      <c r="AA309">
        <v>500</v>
      </c>
      <c r="AB309">
        <v>0</v>
      </c>
      <c r="AC309">
        <v>0.99585405410000005</v>
      </c>
      <c r="AD309">
        <v>1.0360360399999999E-2</v>
      </c>
      <c r="AE309">
        <v>8.1000000000000003E-2</v>
      </c>
      <c r="AF309">
        <v>8.1000000000000003E-2</v>
      </c>
      <c r="AG309">
        <v>0.2</v>
      </c>
      <c r="AH309">
        <v>0.4</v>
      </c>
      <c r="AI309">
        <v>5.61261261E-2</v>
      </c>
    </row>
    <row r="310" spans="1:35" x14ac:dyDescent="0.25">
      <c r="A310">
        <v>-74.594691499999996</v>
      </c>
      <c r="B310">
        <v>40.344404099999998</v>
      </c>
      <c r="C310">
        <v>48278.278277999998</v>
      </c>
      <c r="D310">
        <v>9.7947947947999996</v>
      </c>
      <c r="E310">
        <v>3</v>
      </c>
      <c r="F310">
        <v>0.4</v>
      </c>
      <c r="G310">
        <v>3567.5675676000001</v>
      </c>
      <c r="H310">
        <v>34.579000000000001</v>
      </c>
      <c r="I310">
        <f t="shared" si="10"/>
        <v>7.0000000000000001E-3</v>
      </c>
      <c r="J310">
        <v>5</v>
      </c>
      <c r="K310">
        <v>0.33773773769999998</v>
      </c>
      <c r="L310">
        <v>0</v>
      </c>
      <c r="M310">
        <v>1</v>
      </c>
      <c r="N310">
        <v>25.915915915999999</v>
      </c>
      <c r="O310">
        <v>0.5</v>
      </c>
      <c r="P310">
        <v>180</v>
      </c>
      <c r="Q310">
        <v>350</v>
      </c>
      <c r="R310">
        <v>2017</v>
      </c>
      <c r="S310">
        <v>0.41981981979999999</v>
      </c>
      <c r="T310">
        <v>100</v>
      </c>
      <c r="U310">
        <v>5</v>
      </c>
      <c r="V310" s="4" t="s">
        <v>24</v>
      </c>
      <c r="W310">
        <v>0.4</v>
      </c>
      <c r="X310">
        <v>460</v>
      </c>
      <c r="Y310">
        <v>230</v>
      </c>
      <c r="Z310">
        <v>333.33333333000002</v>
      </c>
      <c r="AA310">
        <v>500</v>
      </c>
      <c r="AB310">
        <v>0</v>
      </c>
      <c r="AC310">
        <v>0.967932032</v>
      </c>
      <c r="AD310">
        <v>8.4144144099999998E-2</v>
      </c>
      <c r="AE310">
        <v>8.1000000000000003E-2</v>
      </c>
      <c r="AF310">
        <v>8.1000000000000003E-2</v>
      </c>
      <c r="AG310">
        <v>0.2</v>
      </c>
      <c r="AH310">
        <v>0.4</v>
      </c>
      <c r="AI310">
        <v>4.8378378399999998E-2</v>
      </c>
    </row>
    <row r="311" spans="1:35" x14ac:dyDescent="0.25">
      <c r="A311">
        <v>-74.594691499999996</v>
      </c>
      <c r="B311">
        <v>40.344404099999998</v>
      </c>
      <c r="C311">
        <v>46056.056056000001</v>
      </c>
      <c r="D311">
        <v>8.4534534534999999</v>
      </c>
      <c r="E311">
        <v>3</v>
      </c>
      <c r="F311">
        <v>0.4</v>
      </c>
      <c r="G311">
        <v>3180.1801802</v>
      </c>
      <c r="H311">
        <v>34.579000000000001</v>
      </c>
      <c r="I311">
        <f t="shared" si="10"/>
        <v>7.0000000000000001E-3</v>
      </c>
      <c r="J311">
        <v>5</v>
      </c>
      <c r="K311">
        <v>0.2638638639</v>
      </c>
      <c r="L311">
        <v>0</v>
      </c>
      <c r="M311">
        <v>1</v>
      </c>
      <c r="N311">
        <v>21.381381381000001</v>
      </c>
      <c r="O311">
        <v>0.5</v>
      </c>
      <c r="P311">
        <v>180</v>
      </c>
      <c r="Q311">
        <v>350</v>
      </c>
      <c r="R311">
        <v>2017</v>
      </c>
      <c r="S311">
        <v>0.4984984985</v>
      </c>
      <c r="T311">
        <v>100</v>
      </c>
      <c r="U311">
        <v>5</v>
      </c>
      <c r="V311" s="4" t="s">
        <v>24</v>
      </c>
      <c r="W311">
        <v>0.4</v>
      </c>
      <c r="X311">
        <v>460</v>
      </c>
      <c r="Y311">
        <v>230</v>
      </c>
      <c r="Z311">
        <v>617.11711711999999</v>
      </c>
      <c r="AA311">
        <v>500</v>
      </c>
      <c r="AB311">
        <v>0</v>
      </c>
      <c r="AC311">
        <v>0.95304694690000002</v>
      </c>
      <c r="AD311">
        <v>9.0360360400000006E-2</v>
      </c>
      <c r="AE311">
        <v>8.1000000000000003E-2</v>
      </c>
      <c r="AF311">
        <v>8.1000000000000003E-2</v>
      </c>
      <c r="AG311">
        <v>0.2</v>
      </c>
      <c r="AH311">
        <v>0.4</v>
      </c>
      <c r="AI311">
        <v>5.5135135100000003E-2</v>
      </c>
    </row>
    <row r="312" spans="1:35" x14ac:dyDescent="0.25">
      <c r="A312">
        <v>-74.594691499999996</v>
      </c>
      <c r="B312">
        <v>40.344404099999998</v>
      </c>
      <c r="C312">
        <v>40480.480479999998</v>
      </c>
      <c r="D312">
        <v>7.0170170169999997</v>
      </c>
      <c r="E312">
        <v>3</v>
      </c>
      <c r="F312">
        <v>0.4</v>
      </c>
      <c r="G312">
        <v>4445.9459459</v>
      </c>
      <c r="H312">
        <v>34.579000000000001</v>
      </c>
      <c r="I312">
        <f t="shared" si="10"/>
        <v>7.0000000000000001E-3</v>
      </c>
      <c r="J312">
        <v>5</v>
      </c>
      <c r="K312">
        <v>0.37717717719999999</v>
      </c>
      <c r="L312">
        <v>0</v>
      </c>
      <c r="M312">
        <v>1</v>
      </c>
      <c r="N312">
        <v>33.723723724000003</v>
      </c>
      <c r="O312">
        <v>0.5</v>
      </c>
      <c r="P312">
        <v>180</v>
      </c>
      <c r="Q312">
        <v>350</v>
      </c>
      <c r="R312">
        <v>2017</v>
      </c>
      <c r="S312">
        <v>0.25705705709999999</v>
      </c>
      <c r="T312">
        <v>100</v>
      </c>
      <c r="U312">
        <v>5</v>
      </c>
      <c r="V312" s="4" t="s">
        <v>24</v>
      </c>
      <c r="W312">
        <v>0.4</v>
      </c>
      <c r="X312">
        <v>460</v>
      </c>
      <c r="Y312">
        <v>230</v>
      </c>
      <c r="Z312">
        <v>618.91891892000001</v>
      </c>
      <c r="AA312">
        <v>500</v>
      </c>
      <c r="AB312">
        <v>0</v>
      </c>
      <c r="AC312">
        <v>0.95319679680000002</v>
      </c>
      <c r="AD312">
        <v>7.14414414E-2</v>
      </c>
      <c r="AE312">
        <v>8.1000000000000003E-2</v>
      </c>
      <c r="AF312">
        <v>8.1000000000000003E-2</v>
      </c>
      <c r="AG312">
        <v>0.2</v>
      </c>
      <c r="AH312">
        <v>0.4</v>
      </c>
      <c r="AI312">
        <v>3.01801802E-2</v>
      </c>
    </row>
    <row r="313" spans="1:35" x14ac:dyDescent="0.25">
      <c r="A313">
        <v>-74.594691499999996</v>
      </c>
      <c r="B313">
        <v>40.344404099999998</v>
      </c>
      <c r="C313">
        <v>45325.325324999998</v>
      </c>
      <c r="D313">
        <v>6.5115115115000002</v>
      </c>
      <c r="E313">
        <v>3</v>
      </c>
      <c r="F313">
        <v>0.4</v>
      </c>
      <c r="G313">
        <v>4310.8108107999997</v>
      </c>
      <c r="H313">
        <v>34.579000000000001</v>
      </c>
      <c r="I313">
        <f t="shared" si="10"/>
        <v>7.0000000000000001E-3</v>
      </c>
      <c r="J313">
        <v>5</v>
      </c>
      <c r="K313">
        <v>0.381981982</v>
      </c>
      <c r="L313">
        <v>0</v>
      </c>
      <c r="M313">
        <v>1</v>
      </c>
      <c r="N313">
        <v>36.126126126000003</v>
      </c>
      <c r="O313">
        <v>0.5</v>
      </c>
      <c r="P313">
        <v>180</v>
      </c>
      <c r="Q313">
        <v>350</v>
      </c>
      <c r="R313">
        <v>2017</v>
      </c>
      <c r="S313">
        <v>0.48348348349999998</v>
      </c>
      <c r="T313">
        <v>100</v>
      </c>
      <c r="U313">
        <v>5</v>
      </c>
      <c r="V313" s="4" t="s">
        <v>24</v>
      </c>
      <c r="W313">
        <v>0.4</v>
      </c>
      <c r="X313">
        <v>460</v>
      </c>
      <c r="Y313">
        <v>230</v>
      </c>
      <c r="Z313">
        <v>327.92792793000001</v>
      </c>
      <c r="AA313">
        <v>500</v>
      </c>
      <c r="AB313">
        <v>0</v>
      </c>
      <c r="AC313">
        <v>0.95404594590000003</v>
      </c>
      <c r="AD313">
        <v>1.21621622E-2</v>
      </c>
      <c r="AE313">
        <v>8.1000000000000003E-2</v>
      </c>
      <c r="AF313">
        <v>8.1000000000000003E-2</v>
      </c>
      <c r="AG313">
        <v>0.2</v>
      </c>
      <c r="AH313">
        <v>0.4</v>
      </c>
      <c r="AI313">
        <v>5.8828828800000003E-2</v>
      </c>
    </row>
    <row r="314" spans="1:35" x14ac:dyDescent="0.25">
      <c r="A314">
        <v>-74.594691499999996</v>
      </c>
      <c r="B314">
        <v>40.344404099999998</v>
      </c>
      <c r="C314">
        <v>42212.212211999999</v>
      </c>
      <c r="D314">
        <v>8.6636636636999995</v>
      </c>
      <c r="E314">
        <v>3</v>
      </c>
      <c r="F314">
        <v>0.4</v>
      </c>
      <c r="G314">
        <v>2216.2162162</v>
      </c>
      <c r="H314">
        <v>34.579000000000001</v>
      </c>
      <c r="I314">
        <f t="shared" si="10"/>
        <v>7.0000000000000001E-3</v>
      </c>
      <c r="J314">
        <v>5</v>
      </c>
      <c r="K314">
        <v>0.28788788789999997</v>
      </c>
      <c r="L314">
        <v>0</v>
      </c>
      <c r="M314">
        <v>1</v>
      </c>
      <c r="N314">
        <v>21.801801802</v>
      </c>
      <c r="O314">
        <v>0.5</v>
      </c>
      <c r="P314">
        <v>180</v>
      </c>
      <c r="Q314">
        <v>350</v>
      </c>
      <c r="R314">
        <v>2017</v>
      </c>
      <c r="S314">
        <v>0.4216216216</v>
      </c>
      <c r="T314">
        <v>100</v>
      </c>
      <c r="U314">
        <v>5</v>
      </c>
      <c r="V314" s="4" t="s">
        <v>24</v>
      </c>
      <c r="W314">
        <v>0.4</v>
      </c>
      <c r="X314">
        <v>460</v>
      </c>
      <c r="Y314">
        <v>230</v>
      </c>
      <c r="Z314">
        <v>590.54054054000005</v>
      </c>
      <c r="AA314">
        <v>500</v>
      </c>
      <c r="AB314">
        <v>0</v>
      </c>
      <c r="AC314">
        <v>0.97572422420000005</v>
      </c>
      <c r="AD314">
        <v>6.2612612600000006E-2</v>
      </c>
      <c r="AE314">
        <v>8.1000000000000003E-2</v>
      </c>
      <c r="AF314">
        <v>8.1000000000000003E-2</v>
      </c>
      <c r="AG314">
        <v>0.2</v>
      </c>
      <c r="AH314">
        <v>0.4</v>
      </c>
      <c r="AI314">
        <v>2.2882882899999998E-2</v>
      </c>
    </row>
    <row r="315" spans="1:35" x14ac:dyDescent="0.25">
      <c r="A315">
        <v>-74.594691499999996</v>
      </c>
      <c r="B315">
        <v>40.344404099999998</v>
      </c>
      <c r="C315">
        <v>41201.201201000003</v>
      </c>
      <c r="D315">
        <v>8.2782782783000002</v>
      </c>
      <c r="E315">
        <v>3</v>
      </c>
      <c r="F315">
        <v>0.4</v>
      </c>
      <c r="G315">
        <v>2414.4144144000002</v>
      </c>
      <c r="H315">
        <v>34.579000000000001</v>
      </c>
      <c r="I315">
        <f t="shared" si="10"/>
        <v>7.0000000000000001E-3</v>
      </c>
      <c r="J315">
        <v>5</v>
      </c>
      <c r="K315">
        <v>0.20640640639999999</v>
      </c>
      <c r="L315">
        <v>0</v>
      </c>
      <c r="M315">
        <v>1</v>
      </c>
      <c r="N315">
        <v>48.138138138000002</v>
      </c>
      <c r="O315">
        <v>0.5</v>
      </c>
      <c r="P315">
        <v>180</v>
      </c>
      <c r="Q315">
        <v>350</v>
      </c>
      <c r="R315">
        <v>2017</v>
      </c>
      <c r="S315">
        <v>0.68168168169999999</v>
      </c>
      <c r="T315">
        <v>100</v>
      </c>
      <c r="U315">
        <v>5</v>
      </c>
      <c r="V315" s="4" t="s">
        <v>24</v>
      </c>
      <c r="W315">
        <v>0.4</v>
      </c>
      <c r="X315">
        <v>460</v>
      </c>
      <c r="Y315">
        <v>230</v>
      </c>
      <c r="Z315">
        <v>356.75675675999997</v>
      </c>
      <c r="AA315">
        <v>500</v>
      </c>
      <c r="AB315">
        <v>0</v>
      </c>
      <c r="AC315">
        <v>0.9902097097</v>
      </c>
      <c r="AD315">
        <v>3.1891891899999997E-2</v>
      </c>
      <c r="AE315">
        <v>8.1000000000000003E-2</v>
      </c>
      <c r="AF315">
        <v>8.1000000000000003E-2</v>
      </c>
      <c r="AG315">
        <v>0.2</v>
      </c>
      <c r="AH315">
        <v>0.4</v>
      </c>
      <c r="AI315">
        <v>9.1441441400000004E-2</v>
      </c>
    </row>
    <row r="316" spans="1:35" x14ac:dyDescent="0.25">
      <c r="A316">
        <v>-74.594691499999996</v>
      </c>
      <c r="B316">
        <v>40.344404099999998</v>
      </c>
      <c r="C316">
        <v>44774.774774999998</v>
      </c>
      <c r="D316">
        <v>7.6726726727000001</v>
      </c>
      <c r="E316">
        <v>3</v>
      </c>
      <c r="F316">
        <v>0.4</v>
      </c>
      <c r="G316">
        <v>2909.9099099</v>
      </c>
      <c r="H316">
        <v>34.579000000000001</v>
      </c>
      <c r="I316">
        <f t="shared" si="10"/>
        <v>7.0000000000000001E-3</v>
      </c>
      <c r="J316">
        <v>5</v>
      </c>
      <c r="K316">
        <v>0.35135135140000001</v>
      </c>
      <c r="L316">
        <v>0</v>
      </c>
      <c r="M316">
        <v>1</v>
      </c>
      <c r="N316">
        <v>22.402402402</v>
      </c>
      <c r="O316">
        <v>0.5</v>
      </c>
      <c r="P316">
        <v>180</v>
      </c>
      <c r="Q316">
        <v>350</v>
      </c>
      <c r="R316">
        <v>2017</v>
      </c>
      <c r="S316">
        <v>0.63723723720000003</v>
      </c>
      <c r="T316">
        <v>100</v>
      </c>
      <c r="U316">
        <v>5</v>
      </c>
      <c r="V316" s="4" t="s">
        <v>24</v>
      </c>
      <c r="W316">
        <v>0.4</v>
      </c>
      <c r="X316">
        <v>460</v>
      </c>
      <c r="Y316">
        <v>230</v>
      </c>
      <c r="Z316">
        <v>372.52252252</v>
      </c>
      <c r="AA316">
        <v>500</v>
      </c>
      <c r="AB316">
        <v>0</v>
      </c>
      <c r="AC316">
        <v>0.99555435439999995</v>
      </c>
      <c r="AD316">
        <v>2.8288288299999999E-2</v>
      </c>
      <c r="AE316">
        <v>8.1000000000000003E-2</v>
      </c>
      <c r="AF316">
        <v>8.1000000000000003E-2</v>
      </c>
      <c r="AG316">
        <v>0.2</v>
      </c>
      <c r="AH316">
        <v>0.4</v>
      </c>
      <c r="AI316">
        <v>5.4504504500000002E-2</v>
      </c>
    </row>
    <row r="317" spans="1:35" x14ac:dyDescent="0.25">
      <c r="A317">
        <v>-74.594691499999996</v>
      </c>
      <c r="B317">
        <v>40.344404099999998</v>
      </c>
      <c r="C317">
        <v>49909.909910000002</v>
      </c>
      <c r="D317">
        <v>6.0060060059999998</v>
      </c>
      <c r="E317">
        <v>3</v>
      </c>
      <c r="F317">
        <v>0.4</v>
      </c>
      <c r="G317">
        <v>2581.0810811000001</v>
      </c>
      <c r="H317">
        <v>34.579000000000001</v>
      </c>
      <c r="I317">
        <f t="shared" si="10"/>
        <v>7.0000000000000001E-3</v>
      </c>
      <c r="J317">
        <v>5</v>
      </c>
      <c r="K317">
        <v>0.2102102102</v>
      </c>
      <c r="L317">
        <v>0</v>
      </c>
      <c r="M317">
        <v>1</v>
      </c>
      <c r="N317">
        <v>25.465465465000001</v>
      </c>
      <c r="O317">
        <v>0.5</v>
      </c>
      <c r="P317">
        <v>180</v>
      </c>
      <c r="Q317">
        <v>350</v>
      </c>
      <c r="R317">
        <v>2017</v>
      </c>
      <c r="S317">
        <v>0.58618618619999996</v>
      </c>
      <c r="T317">
        <v>100</v>
      </c>
      <c r="U317">
        <v>5</v>
      </c>
      <c r="V317" s="4" t="s">
        <v>24</v>
      </c>
      <c r="W317">
        <v>0.4</v>
      </c>
      <c r="X317">
        <v>460</v>
      </c>
      <c r="Y317">
        <v>230</v>
      </c>
      <c r="Z317">
        <v>478.82882883000002</v>
      </c>
      <c r="AA317">
        <v>500</v>
      </c>
      <c r="AB317">
        <v>0</v>
      </c>
      <c r="AC317">
        <v>0.98481511509999997</v>
      </c>
      <c r="AD317">
        <v>9.6756756799999996E-2</v>
      </c>
      <c r="AE317">
        <v>8.1000000000000003E-2</v>
      </c>
      <c r="AF317">
        <v>8.1000000000000003E-2</v>
      </c>
      <c r="AG317">
        <v>0.2</v>
      </c>
      <c r="AH317">
        <v>0.4</v>
      </c>
      <c r="AI317">
        <v>6.2972973000000002E-2</v>
      </c>
    </row>
    <row r="318" spans="1:35" x14ac:dyDescent="0.25">
      <c r="A318">
        <v>-74.594691499999996</v>
      </c>
      <c r="B318">
        <v>40.344404099999998</v>
      </c>
      <c r="C318">
        <v>43603.603604000004</v>
      </c>
      <c r="D318">
        <v>8.1681681681999994</v>
      </c>
      <c r="E318">
        <v>3</v>
      </c>
      <c r="F318">
        <v>0.4</v>
      </c>
      <c r="G318">
        <v>2518.0180180000002</v>
      </c>
      <c r="H318">
        <v>34.579000000000001</v>
      </c>
      <c r="I318">
        <f t="shared" si="10"/>
        <v>7.0000000000000001E-3</v>
      </c>
      <c r="J318">
        <v>5</v>
      </c>
      <c r="K318">
        <v>0.28548548550000002</v>
      </c>
      <c r="L318">
        <v>0</v>
      </c>
      <c r="M318">
        <v>1</v>
      </c>
      <c r="N318">
        <v>26.786786787</v>
      </c>
      <c r="O318">
        <v>0.5</v>
      </c>
      <c r="P318">
        <v>180</v>
      </c>
      <c r="Q318">
        <v>350</v>
      </c>
      <c r="R318">
        <v>2017</v>
      </c>
      <c r="S318">
        <v>0.47147147150000002</v>
      </c>
      <c r="T318">
        <v>100</v>
      </c>
      <c r="U318">
        <v>5</v>
      </c>
      <c r="V318" s="4" t="s">
        <v>24</v>
      </c>
      <c r="W318">
        <v>0.4</v>
      </c>
      <c r="X318">
        <v>460</v>
      </c>
      <c r="Y318">
        <v>230</v>
      </c>
      <c r="Z318">
        <v>666.21621621999998</v>
      </c>
      <c r="AA318">
        <v>500</v>
      </c>
      <c r="AB318">
        <v>0</v>
      </c>
      <c r="AC318">
        <v>0.99030960960000003</v>
      </c>
      <c r="AD318">
        <v>8.5225225200000004E-2</v>
      </c>
      <c r="AE318">
        <v>8.1000000000000003E-2</v>
      </c>
      <c r="AF318">
        <v>8.1000000000000003E-2</v>
      </c>
      <c r="AG318">
        <v>0.2</v>
      </c>
      <c r="AH318">
        <v>0.4</v>
      </c>
      <c r="AI318">
        <v>6.5585585599999996E-2</v>
      </c>
    </row>
    <row r="319" spans="1:35" x14ac:dyDescent="0.25">
      <c r="A319">
        <v>-74.594691499999996</v>
      </c>
      <c r="B319">
        <v>40.344404099999998</v>
      </c>
      <c r="C319">
        <v>44074.074073999996</v>
      </c>
      <c r="D319">
        <v>9.1891891892000004</v>
      </c>
      <c r="E319">
        <v>3</v>
      </c>
      <c r="F319">
        <v>0.4</v>
      </c>
      <c r="G319">
        <v>4693.6936937</v>
      </c>
      <c r="H319">
        <v>34.579000000000001</v>
      </c>
      <c r="I319">
        <f t="shared" si="10"/>
        <v>7.0000000000000001E-3</v>
      </c>
      <c r="J319">
        <v>5</v>
      </c>
      <c r="K319">
        <v>0.21721721720000001</v>
      </c>
      <c r="L319">
        <v>0</v>
      </c>
      <c r="M319">
        <v>1</v>
      </c>
      <c r="N319">
        <v>25.165165165000001</v>
      </c>
      <c r="O319">
        <v>0.5</v>
      </c>
      <c r="P319">
        <v>180</v>
      </c>
      <c r="Q319">
        <v>350</v>
      </c>
      <c r="R319">
        <v>2017</v>
      </c>
      <c r="S319">
        <v>0.23903903900000001</v>
      </c>
      <c r="T319">
        <v>100</v>
      </c>
      <c r="U319">
        <v>5</v>
      </c>
      <c r="V319" s="4" t="s">
        <v>24</v>
      </c>
      <c r="W319">
        <v>0.4</v>
      </c>
      <c r="X319">
        <v>460</v>
      </c>
      <c r="Y319">
        <v>230</v>
      </c>
      <c r="Z319">
        <v>423.42342342000001</v>
      </c>
      <c r="AA319">
        <v>500</v>
      </c>
      <c r="AB319">
        <v>0</v>
      </c>
      <c r="AC319">
        <v>0.96773223220000004</v>
      </c>
      <c r="AD319">
        <v>9.9909909899999996E-2</v>
      </c>
      <c r="AE319">
        <v>8.1000000000000003E-2</v>
      </c>
      <c r="AF319">
        <v>8.1000000000000003E-2</v>
      </c>
      <c r="AG319">
        <v>0.2</v>
      </c>
      <c r="AH319">
        <v>0.4</v>
      </c>
      <c r="AI319">
        <v>6.7837837799999995E-2</v>
      </c>
    </row>
    <row r="320" spans="1:35" x14ac:dyDescent="0.25">
      <c r="A320">
        <v>-74.594691499999996</v>
      </c>
      <c r="B320">
        <v>40.344404099999998</v>
      </c>
      <c r="C320">
        <v>45125.125124999999</v>
      </c>
      <c r="D320">
        <v>6.4264264263999999</v>
      </c>
      <c r="E320">
        <v>3</v>
      </c>
      <c r="F320">
        <v>0.4</v>
      </c>
      <c r="G320">
        <v>1333.3333333</v>
      </c>
      <c r="H320">
        <v>34.579000000000001</v>
      </c>
      <c r="I320">
        <f t="shared" si="10"/>
        <v>7.0000000000000001E-3</v>
      </c>
      <c r="J320">
        <v>5</v>
      </c>
      <c r="K320">
        <v>0.36636636639999998</v>
      </c>
      <c r="L320">
        <v>0</v>
      </c>
      <c r="M320">
        <v>1</v>
      </c>
      <c r="N320">
        <v>20.780780781000001</v>
      </c>
      <c r="O320">
        <v>0.5</v>
      </c>
      <c r="P320">
        <v>180</v>
      </c>
      <c r="Q320">
        <v>350</v>
      </c>
      <c r="R320">
        <v>2017</v>
      </c>
      <c r="S320">
        <v>0.41381381379999999</v>
      </c>
      <c r="T320">
        <v>100</v>
      </c>
      <c r="U320">
        <v>5</v>
      </c>
      <c r="V320" s="4" t="s">
        <v>24</v>
      </c>
      <c r="W320">
        <v>0.4</v>
      </c>
      <c r="X320">
        <v>460</v>
      </c>
      <c r="Y320">
        <v>230</v>
      </c>
      <c r="Z320">
        <v>578.82882883000002</v>
      </c>
      <c r="AA320">
        <v>500</v>
      </c>
      <c r="AB320">
        <v>0</v>
      </c>
      <c r="AC320">
        <v>0.96833163160000002</v>
      </c>
      <c r="AD320">
        <v>2.5045044999999998E-2</v>
      </c>
      <c r="AE320">
        <v>8.1000000000000003E-2</v>
      </c>
      <c r="AF320">
        <v>8.1000000000000003E-2</v>
      </c>
      <c r="AG320">
        <v>0.2</v>
      </c>
      <c r="AH320">
        <v>0.4</v>
      </c>
      <c r="AI320">
        <v>2.2972973000000001E-2</v>
      </c>
    </row>
    <row r="321" spans="1:35" x14ac:dyDescent="0.25">
      <c r="A321">
        <v>-74.594691499999996</v>
      </c>
      <c r="B321">
        <v>40.344404099999998</v>
      </c>
      <c r="C321">
        <v>48338.338338000001</v>
      </c>
      <c r="D321">
        <v>8.4234234233999992</v>
      </c>
      <c r="E321">
        <v>3</v>
      </c>
      <c r="F321">
        <v>0.4</v>
      </c>
      <c r="G321">
        <v>3391.8918918999998</v>
      </c>
      <c r="H321">
        <v>34.579000000000001</v>
      </c>
      <c r="I321">
        <f t="shared" si="10"/>
        <v>7.0000000000000001E-3</v>
      </c>
      <c r="J321">
        <v>5</v>
      </c>
      <c r="K321">
        <v>0.32472472470000002</v>
      </c>
      <c r="L321">
        <v>0</v>
      </c>
      <c r="M321">
        <v>1</v>
      </c>
      <c r="N321">
        <v>36.606606607000003</v>
      </c>
      <c r="O321">
        <v>0.5</v>
      </c>
      <c r="P321">
        <v>180</v>
      </c>
      <c r="Q321">
        <v>350</v>
      </c>
      <c r="R321">
        <v>2017</v>
      </c>
      <c r="S321">
        <v>0.78858858860000003</v>
      </c>
      <c r="T321">
        <v>100</v>
      </c>
      <c r="U321">
        <v>5</v>
      </c>
      <c r="V321" s="4" t="s">
        <v>24</v>
      </c>
      <c r="W321">
        <v>0.4</v>
      </c>
      <c r="X321">
        <v>460</v>
      </c>
      <c r="Y321">
        <v>230</v>
      </c>
      <c r="Z321">
        <v>468.46846847</v>
      </c>
      <c r="AA321">
        <v>500</v>
      </c>
      <c r="AB321">
        <v>0</v>
      </c>
      <c r="AC321">
        <v>0.98241751749999995</v>
      </c>
      <c r="AD321">
        <v>8.3693693700000002E-2</v>
      </c>
      <c r="AE321">
        <v>8.1000000000000003E-2</v>
      </c>
      <c r="AF321">
        <v>8.1000000000000003E-2</v>
      </c>
      <c r="AG321">
        <v>0.2</v>
      </c>
      <c r="AH321">
        <v>0.4</v>
      </c>
      <c r="AI321">
        <v>2.3423423400000001E-2</v>
      </c>
    </row>
    <row r="322" spans="1:35" x14ac:dyDescent="0.25">
      <c r="A322">
        <v>-74.594691499999996</v>
      </c>
      <c r="B322">
        <v>40.344404099999998</v>
      </c>
      <c r="C322">
        <v>48958.958959000003</v>
      </c>
      <c r="D322">
        <v>7.5675675676000003</v>
      </c>
      <c r="E322">
        <v>3</v>
      </c>
      <c r="F322">
        <v>0.4</v>
      </c>
      <c r="G322">
        <v>3369.3693693999999</v>
      </c>
      <c r="H322">
        <v>34.579000000000001</v>
      </c>
      <c r="I322">
        <f t="shared" si="10"/>
        <v>7.0000000000000001E-3</v>
      </c>
      <c r="J322">
        <v>5</v>
      </c>
      <c r="K322">
        <v>0.31511511510000001</v>
      </c>
      <c r="L322">
        <v>0</v>
      </c>
      <c r="M322">
        <v>1</v>
      </c>
      <c r="N322">
        <v>26.396396396</v>
      </c>
      <c r="O322">
        <v>0.5</v>
      </c>
      <c r="P322">
        <v>180</v>
      </c>
      <c r="Q322">
        <v>350</v>
      </c>
      <c r="R322">
        <v>2017</v>
      </c>
      <c r="S322">
        <v>0.43723723720000002</v>
      </c>
      <c r="T322">
        <v>100</v>
      </c>
      <c r="U322">
        <v>5</v>
      </c>
      <c r="V322" s="4" t="s">
        <v>24</v>
      </c>
      <c r="W322">
        <v>0.4</v>
      </c>
      <c r="X322">
        <v>460</v>
      </c>
      <c r="Y322">
        <v>230</v>
      </c>
      <c r="Z322">
        <v>366.66666666999998</v>
      </c>
      <c r="AA322">
        <v>500</v>
      </c>
      <c r="AB322">
        <v>0</v>
      </c>
      <c r="AC322">
        <v>0.99325665669999996</v>
      </c>
      <c r="AD322">
        <v>6.9639639599999997E-2</v>
      </c>
      <c r="AE322">
        <v>8.1000000000000003E-2</v>
      </c>
      <c r="AF322">
        <v>8.1000000000000003E-2</v>
      </c>
      <c r="AG322">
        <v>0.2</v>
      </c>
      <c r="AH322">
        <v>0.4</v>
      </c>
      <c r="AI322">
        <v>1.7387387399999999E-2</v>
      </c>
    </row>
    <row r="323" spans="1:35" x14ac:dyDescent="0.25">
      <c r="A323">
        <v>-74.594691499999996</v>
      </c>
      <c r="B323">
        <v>40.344404099999998</v>
      </c>
      <c r="C323">
        <v>44814.814814999998</v>
      </c>
      <c r="D323">
        <v>9.9299299299000001</v>
      </c>
      <c r="E323">
        <v>3</v>
      </c>
      <c r="F323">
        <v>0.4</v>
      </c>
      <c r="G323">
        <v>4220.7207207000001</v>
      </c>
      <c r="H323">
        <v>34.579000000000001</v>
      </c>
      <c r="I323">
        <f t="shared" ref="I323:I386" si="11">0.007</f>
        <v>7.0000000000000001E-3</v>
      </c>
      <c r="J323">
        <v>5</v>
      </c>
      <c r="K323">
        <v>0.3497497497</v>
      </c>
      <c r="L323">
        <v>0</v>
      </c>
      <c r="M323">
        <v>1</v>
      </c>
      <c r="N323">
        <v>48.648648649000002</v>
      </c>
      <c r="O323">
        <v>0.5</v>
      </c>
      <c r="P323">
        <v>180</v>
      </c>
      <c r="Q323">
        <v>350</v>
      </c>
      <c r="R323">
        <v>2017</v>
      </c>
      <c r="S323">
        <v>0.28348348350000002</v>
      </c>
      <c r="T323">
        <v>100</v>
      </c>
      <c r="U323">
        <v>5</v>
      </c>
      <c r="V323" s="4" t="s">
        <v>24</v>
      </c>
      <c r="W323">
        <v>0.4</v>
      </c>
      <c r="X323">
        <v>460</v>
      </c>
      <c r="Y323">
        <v>230</v>
      </c>
      <c r="Z323">
        <v>567.56756757000005</v>
      </c>
      <c r="AA323">
        <v>500</v>
      </c>
      <c r="AB323">
        <v>0</v>
      </c>
      <c r="AC323">
        <v>0.980919019</v>
      </c>
      <c r="AD323">
        <v>1.8378378399999999E-2</v>
      </c>
      <c r="AE323">
        <v>8.1000000000000003E-2</v>
      </c>
      <c r="AF323">
        <v>8.1000000000000003E-2</v>
      </c>
      <c r="AG323">
        <v>0.2</v>
      </c>
      <c r="AH323">
        <v>0.4</v>
      </c>
      <c r="AI323">
        <v>3.48648649E-2</v>
      </c>
    </row>
    <row r="324" spans="1:35" x14ac:dyDescent="0.25">
      <c r="A324">
        <v>-74.594691499999996</v>
      </c>
      <c r="B324">
        <v>40.344404099999998</v>
      </c>
      <c r="C324">
        <v>41701.701701999998</v>
      </c>
      <c r="D324">
        <v>5.5355355355000002</v>
      </c>
      <c r="E324">
        <v>3</v>
      </c>
      <c r="F324">
        <v>0.4</v>
      </c>
      <c r="G324">
        <v>4536.0360360000004</v>
      </c>
      <c r="H324">
        <v>34.579000000000001</v>
      </c>
      <c r="I324">
        <f t="shared" si="11"/>
        <v>7.0000000000000001E-3</v>
      </c>
      <c r="J324">
        <v>5</v>
      </c>
      <c r="K324">
        <v>0.27887887890000002</v>
      </c>
      <c r="L324">
        <v>0</v>
      </c>
      <c r="M324">
        <v>1</v>
      </c>
      <c r="N324">
        <v>44.924924924999999</v>
      </c>
      <c r="O324">
        <v>0.5</v>
      </c>
      <c r="P324">
        <v>180</v>
      </c>
      <c r="Q324">
        <v>350</v>
      </c>
      <c r="R324">
        <v>2017</v>
      </c>
      <c r="S324">
        <v>0.28528528530000002</v>
      </c>
      <c r="T324">
        <v>100</v>
      </c>
      <c r="U324">
        <v>5</v>
      </c>
      <c r="V324" s="4" t="s">
        <v>24</v>
      </c>
      <c r="W324">
        <v>0.4</v>
      </c>
      <c r="X324">
        <v>460</v>
      </c>
      <c r="Y324">
        <v>230</v>
      </c>
      <c r="Z324">
        <v>617.56756757000005</v>
      </c>
      <c r="AA324">
        <v>500</v>
      </c>
      <c r="AB324">
        <v>0</v>
      </c>
      <c r="AC324">
        <v>0.95619379380000002</v>
      </c>
      <c r="AD324">
        <v>8.1081081099999994E-2</v>
      </c>
      <c r="AE324">
        <v>8.1000000000000003E-2</v>
      </c>
      <c r="AF324">
        <v>8.1000000000000003E-2</v>
      </c>
      <c r="AG324">
        <v>0.2</v>
      </c>
      <c r="AH324">
        <v>0.4</v>
      </c>
      <c r="AI324">
        <v>7.0540540499999999E-2</v>
      </c>
    </row>
    <row r="325" spans="1:35" x14ac:dyDescent="0.25">
      <c r="A325">
        <v>-74.594691499999996</v>
      </c>
      <c r="B325">
        <v>40.344404099999998</v>
      </c>
      <c r="C325">
        <v>42242.242242</v>
      </c>
      <c r="D325">
        <v>6.6066066065999998</v>
      </c>
      <c r="E325">
        <v>3</v>
      </c>
      <c r="F325">
        <v>0.4</v>
      </c>
      <c r="G325">
        <v>2292.7927927999999</v>
      </c>
      <c r="H325">
        <v>34.579000000000001</v>
      </c>
      <c r="I325">
        <f t="shared" si="11"/>
        <v>7.0000000000000001E-3</v>
      </c>
      <c r="J325">
        <v>5</v>
      </c>
      <c r="K325">
        <v>0.2686686687</v>
      </c>
      <c r="L325">
        <v>0</v>
      </c>
      <c r="M325">
        <v>1</v>
      </c>
      <c r="N325">
        <v>42.222222221999999</v>
      </c>
      <c r="O325">
        <v>0.5</v>
      </c>
      <c r="P325">
        <v>180</v>
      </c>
      <c r="Q325">
        <v>350</v>
      </c>
      <c r="R325">
        <v>2017</v>
      </c>
      <c r="S325">
        <v>0.7693693694</v>
      </c>
      <c r="T325">
        <v>100</v>
      </c>
      <c r="U325">
        <v>5</v>
      </c>
      <c r="V325" s="4" t="s">
        <v>24</v>
      </c>
      <c r="W325">
        <v>0.4</v>
      </c>
      <c r="X325">
        <v>460</v>
      </c>
      <c r="Y325">
        <v>230</v>
      </c>
      <c r="Z325">
        <v>529.27927927999997</v>
      </c>
      <c r="AA325">
        <v>500</v>
      </c>
      <c r="AB325">
        <v>0</v>
      </c>
      <c r="AC325">
        <v>0.97652342339999998</v>
      </c>
      <c r="AD325">
        <v>4.2972972999999998E-2</v>
      </c>
      <c r="AE325">
        <v>8.1000000000000003E-2</v>
      </c>
      <c r="AF325">
        <v>8.1000000000000003E-2</v>
      </c>
      <c r="AG325">
        <v>0.2</v>
      </c>
      <c r="AH325">
        <v>0.4</v>
      </c>
      <c r="AI325">
        <v>4.08108108E-2</v>
      </c>
    </row>
    <row r="326" spans="1:35" x14ac:dyDescent="0.25">
      <c r="A326">
        <v>-74.594691499999996</v>
      </c>
      <c r="B326">
        <v>40.344404099999998</v>
      </c>
      <c r="C326">
        <v>48088.088087999997</v>
      </c>
      <c r="D326">
        <v>6.8018018017999999</v>
      </c>
      <c r="E326">
        <v>3</v>
      </c>
      <c r="F326">
        <v>0.4</v>
      </c>
      <c r="G326">
        <v>891.89189189000001</v>
      </c>
      <c r="H326">
        <v>34.579000000000001</v>
      </c>
      <c r="I326">
        <f t="shared" si="11"/>
        <v>7.0000000000000001E-3</v>
      </c>
      <c r="J326">
        <v>5</v>
      </c>
      <c r="K326">
        <v>0.34494494489999999</v>
      </c>
      <c r="L326">
        <v>0</v>
      </c>
      <c r="M326">
        <v>1</v>
      </c>
      <c r="N326">
        <v>46.516516516999999</v>
      </c>
      <c r="O326">
        <v>0.5</v>
      </c>
      <c r="P326">
        <v>180</v>
      </c>
      <c r="Q326">
        <v>350</v>
      </c>
      <c r="R326">
        <v>2017</v>
      </c>
      <c r="S326">
        <v>0.26246246249999999</v>
      </c>
      <c r="T326">
        <v>100</v>
      </c>
      <c r="U326">
        <v>5</v>
      </c>
      <c r="V326" s="4" t="s">
        <v>24</v>
      </c>
      <c r="W326">
        <v>0.4</v>
      </c>
      <c r="X326">
        <v>460</v>
      </c>
      <c r="Y326">
        <v>230</v>
      </c>
      <c r="Z326">
        <v>450</v>
      </c>
      <c r="AA326">
        <v>500</v>
      </c>
      <c r="AB326">
        <v>0</v>
      </c>
      <c r="AC326">
        <v>0.99315675680000004</v>
      </c>
      <c r="AD326">
        <v>8.4234234199999994E-2</v>
      </c>
      <c r="AE326">
        <v>8.1000000000000003E-2</v>
      </c>
      <c r="AF326">
        <v>8.1000000000000003E-2</v>
      </c>
      <c r="AG326">
        <v>0.2</v>
      </c>
      <c r="AH326">
        <v>0.4</v>
      </c>
      <c r="AI326">
        <v>7.6306306300000001E-2</v>
      </c>
    </row>
    <row r="327" spans="1:35" x14ac:dyDescent="0.25">
      <c r="A327">
        <v>-74.594691499999996</v>
      </c>
      <c r="B327">
        <v>40.344404099999998</v>
      </c>
      <c r="C327">
        <v>44654.654654999998</v>
      </c>
      <c r="D327">
        <v>8.8188188188000005</v>
      </c>
      <c r="E327">
        <v>3</v>
      </c>
      <c r="F327">
        <v>0.4</v>
      </c>
      <c r="G327">
        <v>716.21621621999998</v>
      </c>
      <c r="H327">
        <v>34.579000000000001</v>
      </c>
      <c r="I327">
        <f t="shared" si="11"/>
        <v>7.0000000000000001E-3</v>
      </c>
      <c r="J327">
        <v>5</v>
      </c>
      <c r="K327">
        <v>0.24044044040000001</v>
      </c>
      <c r="L327">
        <v>0</v>
      </c>
      <c r="M327">
        <v>1</v>
      </c>
      <c r="N327">
        <v>45.165165164999998</v>
      </c>
      <c r="O327">
        <v>0.5</v>
      </c>
      <c r="P327">
        <v>180</v>
      </c>
      <c r="Q327">
        <v>350</v>
      </c>
      <c r="R327">
        <v>2017</v>
      </c>
      <c r="S327">
        <v>0.77117117120000001</v>
      </c>
      <c r="T327">
        <v>100</v>
      </c>
      <c r="U327">
        <v>5</v>
      </c>
      <c r="V327" s="4" t="s">
        <v>24</v>
      </c>
      <c r="W327">
        <v>0.4</v>
      </c>
      <c r="X327">
        <v>460</v>
      </c>
      <c r="Y327">
        <v>230</v>
      </c>
      <c r="Z327">
        <v>566.21621621999998</v>
      </c>
      <c r="AA327">
        <v>500</v>
      </c>
      <c r="AB327">
        <v>0</v>
      </c>
      <c r="AC327">
        <v>0.98061931930000001</v>
      </c>
      <c r="AD327">
        <v>9.0990990999999993E-2</v>
      </c>
      <c r="AE327">
        <v>8.1000000000000003E-2</v>
      </c>
      <c r="AF327">
        <v>8.1000000000000003E-2</v>
      </c>
      <c r="AG327">
        <v>0.2</v>
      </c>
      <c r="AH327">
        <v>0.4</v>
      </c>
      <c r="AI327">
        <v>2.9279279299999999E-2</v>
      </c>
    </row>
    <row r="328" spans="1:35" x14ac:dyDescent="0.25">
      <c r="A328">
        <v>-74.594691499999996</v>
      </c>
      <c r="B328">
        <v>40.344404099999998</v>
      </c>
      <c r="C328">
        <v>44384.384383999997</v>
      </c>
      <c r="D328">
        <v>6.4764764765000002</v>
      </c>
      <c r="E328">
        <v>3</v>
      </c>
      <c r="F328">
        <v>0.4</v>
      </c>
      <c r="G328">
        <v>3081.0810811000001</v>
      </c>
      <c r="H328">
        <v>34.579000000000001</v>
      </c>
      <c r="I328">
        <f t="shared" si="11"/>
        <v>7.0000000000000001E-3</v>
      </c>
      <c r="J328">
        <v>5</v>
      </c>
      <c r="K328">
        <v>0.2646646647</v>
      </c>
      <c r="L328">
        <v>0</v>
      </c>
      <c r="M328">
        <v>1</v>
      </c>
      <c r="N328">
        <v>32.672672673000001</v>
      </c>
      <c r="O328">
        <v>0.5</v>
      </c>
      <c r="P328">
        <v>180</v>
      </c>
      <c r="Q328">
        <v>350</v>
      </c>
      <c r="R328">
        <v>2017</v>
      </c>
      <c r="S328">
        <v>0.39579579580000002</v>
      </c>
      <c r="T328">
        <v>100</v>
      </c>
      <c r="U328">
        <v>5</v>
      </c>
      <c r="V328" s="4" t="s">
        <v>24</v>
      </c>
      <c r="W328">
        <v>0.4</v>
      </c>
      <c r="X328">
        <v>460</v>
      </c>
      <c r="Y328">
        <v>230</v>
      </c>
      <c r="Z328">
        <v>413.51351351</v>
      </c>
      <c r="AA328">
        <v>500</v>
      </c>
      <c r="AB328">
        <v>0</v>
      </c>
      <c r="AC328">
        <v>0.99895095099999998</v>
      </c>
      <c r="AD328">
        <v>7.3603603599999998E-2</v>
      </c>
      <c r="AE328">
        <v>8.1000000000000003E-2</v>
      </c>
      <c r="AF328">
        <v>8.1000000000000003E-2</v>
      </c>
      <c r="AG328">
        <v>0.2</v>
      </c>
      <c r="AH328">
        <v>0.4</v>
      </c>
      <c r="AI328">
        <v>4.9099099100000002E-2</v>
      </c>
    </row>
    <row r="329" spans="1:35" x14ac:dyDescent="0.25">
      <c r="A329">
        <v>-74.594691499999996</v>
      </c>
      <c r="B329">
        <v>40.344404099999998</v>
      </c>
      <c r="C329">
        <v>42352.352352000002</v>
      </c>
      <c r="D329">
        <v>5.1301301301000004</v>
      </c>
      <c r="E329">
        <v>3</v>
      </c>
      <c r="F329">
        <v>0.4</v>
      </c>
      <c r="G329">
        <v>1761.2612612999999</v>
      </c>
      <c r="H329">
        <v>34.579000000000001</v>
      </c>
      <c r="I329">
        <f t="shared" si="11"/>
        <v>7.0000000000000001E-3</v>
      </c>
      <c r="J329">
        <v>5</v>
      </c>
      <c r="K329">
        <v>0.2702702703</v>
      </c>
      <c r="L329">
        <v>0</v>
      </c>
      <c r="M329">
        <v>1</v>
      </c>
      <c r="N329">
        <v>34.384384384000001</v>
      </c>
      <c r="O329">
        <v>0.5</v>
      </c>
      <c r="P329">
        <v>180</v>
      </c>
      <c r="Q329">
        <v>350</v>
      </c>
      <c r="R329">
        <v>2017</v>
      </c>
      <c r="S329">
        <v>0.39219219220000001</v>
      </c>
      <c r="T329">
        <v>100</v>
      </c>
      <c r="U329">
        <v>5</v>
      </c>
      <c r="V329" s="4" t="s">
        <v>24</v>
      </c>
      <c r="W329">
        <v>0.4</v>
      </c>
      <c r="X329">
        <v>460</v>
      </c>
      <c r="Y329">
        <v>230</v>
      </c>
      <c r="Z329">
        <v>680.63063063000004</v>
      </c>
      <c r="AA329">
        <v>500</v>
      </c>
      <c r="AB329">
        <v>0</v>
      </c>
      <c r="AC329">
        <v>0.99410580579999996</v>
      </c>
      <c r="AD329">
        <v>6.0810810799999997E-2</v>
      </c>
      <c r="AE329">
        <v>8.1000000000000003E-2</v>
      </c>
      <c r="AF329">
        <v>8.1000000000000003E-2</v>
      </c>
      <c r="AG329">
        <v>0.2</v>
      </c>
      <c r="AH329">
        <v>0.4</v>
      </c>
      <c r="AI329">
        <v>3.5315315299999997E-2</v>
      </c>
    </row>
    <row r="330" spans="1:35" x14ac:dyDescent="0.25">
      <c r="A330">
        <v>-74.594691499999996</v>
      </c>
      <c r="B330">
        <v>40.344404099999998</v>
      </c>
      <c r="C330">
        <v>46226.226225999999</v>
      </c>
      <c r="D330">
        <v>6.7017017017000002</v>
      </c>
      <c r="E330">
        <v>3</v>
      </c>
      <c r="F330">
        <v>0.4</v>
      </c>
      <c r="G330">
        <v>4756.7567568000004</v>
      </c>
      <c r="H330">
        <v>34.579000000000001</v>
      </c>
      <c r="I330">
        <f t="shared" si="11"/>
        <v>7.0000000000000001E-3</v>
      </c>
      <c r="J330">
        <v>5</v>
      </c>
      <c r="K330">
        <v>0.29989989989999999</v>
      </c>
      <c r="L330">
        <v>0</v>
      </c>
      <c r="M330">
        <v>1</v>
      </c>
      <c r="N330">
        <v>33.093093093</v>
      </c>
      <c r="O330">
        <v>0.5</v>
      </c>
      <c r="P330">
        <v>180</v>
      </c>
      <c r="Q330">
        <v>350</v>
      </c>
      <c r="R330">
        <v>2017</v>
      </c>
      <c r="S330">
        <v>0.52732732729999998</v>
      </c>
      <c r="T330">
        <v>100</v>
      </c>
      <c r="U330">
        <v>5</v>
      </c>
      <c r="V330" s="4" t="s">
        <v>24</v>
      </c>
      <c r="W330">
        <v>0.4</v>
      </c>
      <c r="X330">
        <v>460</v>
      </c>
      <c r="Y330">
        <v>230</v>
      </c>
      <c r="Z330">
        <v>674.77477477000002</v>
      </c>
      <c r="AA330">
        <v>500</v>
      </c>
      <c r="AB330">
        <v>0</v>
      </c>
      <c r="AC330">
        <v>0.9670828829</v>
      </c>
      <c r="AD330">
        <v>6.2342342299999999E-2</v>
      </c>
      <c r="AE330">
        <v>8.1000000000000003E-2</v>
      </c>
      <c r="AF330">
        <v>8.1000000000000003E-2</v>
      </c>
      <c r="AG330">
        <v>0.2</v>
      </c>
      <c r="AH330">
        <v>0.4</v>
      </c>
      <c r="AI330">
        <v>3.4684684700000003E-2</v>
      </c>
    </row>
    <row r="331" spans="1:35" x14ac:dyDescent="0.25">
      <c r="A331">
        <v>-74.594691499999996</v>
      </c>
      <c r="B331">
        <v>40.344404099999998</v>
      </c>
      <c r="C331">
        <v>40430.43043</v>
      </c>
      <c r="D331">
        <v>7.9629629629999998</v>
      </c>
      <c r="E331">
        <v>3</v>
      </c>
      <c r="F331">
        <v>0.4</v>
      </c>
      <c r="G331">
        <v>4954.9549550000002</v>
      </c>
      <c r="H331">
        <v>34.579000000000001</v>
      </c>
      <c r="I331">
        <f t="shared" si="11"/>
        <v>7.0000000000000001E-3</v>
      </c>
      <c r="J331">
        <v>5</v>
      </c>
      <c r="K331">
        <v>0.33153153149999998</v>
      </c>
      <c r="L331">
        <v>0</v>
      </c>
      <c r="M331">
        <v>1</v>
      </c>
      <c r="N331">
        <v>29.669669670000001</v>
      </c>
      <c r="O331">
        <v>0.5</v>
      </c>
      <c r="P331">
        <v>180</v>
      </c>
      <c r="Q331">
        <v>350</v>
      </c>
      <c r="R331">
        <v>2017</v>
      </c>
      <c r="S331">
        <v>0.4246246246</v>
      </c>
      <c r="T331">
        <v>100</v>
      </c>
      <c r="U331">
        <v>5</v>
      </c>
      <c r="V331" s="4" t="s">
        <v>24</v>
      </c>
      <c r="W331">
        <v>0.4</v>
      </c>
      <c r="X331">
        <v>460</v>
      </c>
      <c r="Y331">
        <v>230</v>
      </c>
      <c r="Z331">
        <v>345.94594595000001</v>
      </c>
      <c r="AA331">
        <v>500</v>
      </c>
      <c r="AB331">
        <v>0</v>
      </c>
      <c r="AC331">
        <v>0.96268728729999997</v>
      </c>
      <c r="AD331">
        <v>6.9819819800000002E-2</v>
      </c>
      <c r="AE331">
        <v>8.1000000000000003E-2</v>
      </c>
      <c r="AF331">
        <v>8.1000000000000003E-2</v>
      </c>
      <c r="AG331">
        <v>0.2</v>
      </c>
      <c r="AH331">
        <v>0.4</v>
      </c>
      <c r="AI331">
        <v>4.4414414399999998E-2</v>
      </c>
    </row>
    <row r="332" spans="1:35" x14ac:dyDescent="0.25">
      <c r="A332">
        <v>-74.594691499999996</v>
      </c>
      <c r="B332">
        <v>40.344404099999998</v>
      </c>
      <c r="C332">
        <v>47057.057056999998</v>
      </c>
      <c r="D332">
        <v>9.1241241240999997</v>
      </c>
      <c r="E332">
        <v>3</v>
      </c>
      <c r="F332">
        <v>0.4</v>
      </c>
      <c r="G332">
        <v>1130.6306305999999</v>
      </c>
      <c r="H332">
        <v>34.579000000000001</v>
      </c>
      <c r="I332">
        <f t="shared" si="11"/>
        <v>7.0000000000000001E-3</v>
      </c>
      <c r="J332">
        <v>5</v>
      </c>
      <c r="K332">
        <v>0.39619619620000002</v>
      </c>
      <c r="L332">
        <v>0</v>
      </c>
      <c r="M332">
        <v>1</v>
      </c>
      <c r="N332">
        <v>28.588588589</v>
      </c>
      <c r="O332">
        <v>0.5</v>
      </c>
      <c r="P332">
        <v>180</v>
      </c>
      <c r="Q332">
        <v>350</v>
      </c>
      <c r="R332">
        <v>2017</v>
      </c>
      <c r="S332">
        <v>0.22042042040000001</v>
      </c>
      <c r="T332">
        <v>100</v>
      </c>
      <c r="U332">
        <v>5</v>
      </c>
      <c r="V332" s="4" t="s">
        <v>24</v>
      </c>
      <c r="W332">
        <v>0.4</v>
      </c>
      <c r="X332">
        <v>460</v>
      </c>
      <c r="Y332">
        <v>230</v>
      </c>
      <c r="Z332">
        <v>681.98198198</v>
      </c>
      <c r="AA332">
        <v>500</v>
      </c>
      <c r="AB332">
        <v>0</v>
      </c>
      <c r="AC332">
        <v>0.95954044039999997</v>
      </c>
      <c r="AD332">
        <v>2.1711711700000001E-2</v>
      </c>
      <c r="AE332">
        <v>8.1000000000000003E-2</v>
      </c>
      <c r="AF332">
        <v>8.1000000000000003E-2</v>
      </c>
      <c r="AG332">
        <v>0.2</v>
      </c>
      <c r="AH332">
        <v>0.4</v>
      </c>
      <c r="AI332">
        <v>7.7117117099999993E-2</v>
      </c>
    </row>
    <row r="333" spans="1:35" x14ac:dyDescent="0.25">
      <c r="A333">
        <v>-74.594691499999996</v>
      </c>
      <c r="B333">
        <v>40.344404099999998</v>
      </c>
      <c r="C333">
        <v>45985.985986</v>
      </c>
      <c r="D333">
        <v>8.5685685685999999</v>
      </c>
      <c r="E333">
        <v>3</v>
      </c>
      <c r="F333">
        <v>0.4</v>
      </c>
      <c r="G333">
        <v>828.82882883000002</v>
      </c>
      <c r="H333">
        <v>34.579000000000001</v>
      </c>
      <c r="I333">
        <f t="shared" si="11"/>
        <v>7.0000000000000001E-3</v>
      </c>
      <c r="J333">
        <v>5</v>
      </c>
      <c r="K333">
        <v>0.24844844839999999</v>
      </c>
      <c r="L333">
        <v>0</v>
      </c>
      <c r="M333">
        <v>1</v>
      </c>
      <c r="N333">
        <v>45.825825825999999</v>
      </c>
      <c r="O333">
        <v>0.5</v>
      </c>
      <c r="P333">
        <v>180</v>
      </c>
      <c r="Q333">
        <v>350</v>
      </c>
      <c r="R333">
        <v>2017</v>
      </c>
      <c r="S333">
        <v>0.51291291289999996</v>
      </c>
      <c r="T333">
        <v>100</v>
      </c>
      <c r="U333">
        <v>5</v>
      </c>
      <c r="V333" s="4" t="s">
        <v>24</v>
      </c>
      <c r="W333">
        <v>0.4</v>
      </c>
      <c r="X333">
        <v>460</v>
      </c>
      <c r="Y333">
        <v>230</v>
      </c>
      <c r="Z333">
        <v>608.55855856000005</v>
      </c>
      <c r="AA333">
        <v>500</v>
      </c>
      <c r="AB333">
        <v>0</v>
      </c>
      <c r="AC333">
        <v>0.99390600600000001</v>
      </c>
      <c r="AD333">
        <v>2.9369369400000001E-2</v>
      </c>
      <c r="AE333">
        <v>8.1000000000000003E-2</v>
      </c>
      <c r="AF333">
        <v>8.1000000000000003E-2</v>
      </c>
      <c r="AG333">
        <v>0.2</v>
      </c>
      <c r="AH333">
        <v>0.4</v>
      </c>
      <c r="AI333">
        <v>6.9279279299999996E-2</v>
      </c>
    </row>
    <row r="334" spans="1:35" x14ac:dyDescent="0.25">
      <c r="A334">
        <v>-74.594691499999996</v>
      </c>
      <c r="B334">
        <v>40.344404099999998</v>
      </c>
      <c r="C334">
        <v>45555.555555999999</v>
      </c>
      <c r="D334">
        <v>9.8598598599000002</v>
      </c>
      <c r="E334">
        <v>3</v>
      </c>
      <c r="F334">
        <v>0.4</v>
      </c>
      <c r="G334">
        <v>1373.8738739</v>
      </c>
      <c r="H334">
        <v>34.579000000000001</v>
      </c>
      <c r="I334">
        <f t="shared" si="11"/>
        <v>7.0000000000000001E-3</v>
      </c>
      <c r="J334">
        <v>5</v>
      </c>
      <c r="K334">
        <v>0.35635635640000002</v>
      </c>
      <c r="L334">
        <v>0</v>
      </c>
      <c r="M334">
        <v>1</v>
      </c>
      <c r="N334">
        <v>48.888888889</v>
      </c>
      <c r="O334">
        <v>0.5</v>
      </c>
      <c r="P334">
        <v>180</v>
      </c>
      <c r="Q334">
        <v>350</v>
      </c>
      <c r="R334">
        <v>2017</v>
      </c>
      <c r="S334">
        <v>0.37597597599999999</v>
      </c>
      <c r="T334">
        <v>100</v>
      </c>
      <c r="U334">
        <v>5</v>
      </c>
      <c r="V334" s="4" t="s">
        <v>24</v>
      </c>
      <c r="W334">
        <v>0.4</v>
      </c>
      <c r="X334">
        <v>460</v>
      </c>
      <c r="Y334">
        <v>230</v>
      </c>
      <c r="Z334">
        <v>352.70270269999997</v>
      </c>
      <c r="AA334">
        <v>500</v>
      </c>
      <c r="AB334">
        <v>0</v>
      </c>
      <c r="AC334">
        <v>0.96398598599999996</v>
      </c>
      <c r="AD334">
        <v>8.0090090099999997E-2</v>
      </c>
      <c r="AE334">
        <v>8.1000000000000003E-2</v>
      </c>
      <c r="AF334">
        <v>8.1000000000000003E-2</v>
      </c>
      <c r="AG334">
        <v>0.2</v>
      </c>
      <c r="AH334">
        <v>0.4</v>
      </c>
      <c r="AI334">
        <v>9.6396396400000001E-2</v>
      </c>
    </row>
    <row r="335" spans="1:35" x14ac:dyDescent="0.25">
      <c r="A335">
        <v>-74.594691499999996</v>
      </c>
      <c r="B335">
        <v>40.344404099999998</v>
      </c>
      <c r="C335">
        <v>40670.670671</v>
      </c>
      <c r="D335">
        <v>5.1201201201000002</v>
      </c>
      <c r="E335">
        <v>3</v>
      </c>
      <c r="F335">
        <v>0.4</v>
      </c>
      <c r="G335">
        <v>2792.7927927999999</v>
      </c>
      <c r="H335">
        <v>34.579000000000001</v>
      </c>
      <c r="I335">
        <f t="shared" si="11"/>
        <v>7.0000000000000001E-3</v>
      </c>
      <c r="J335">
        <v>5</v>
      </c>
      <c r="K335">
        <v>0.30130130129999999</v>
      </c>
      <c r="L335">
        <v>0</v>
      </c>
      <c r="M335">
        <v>1</v>
      </c>
      <c r="N335">
        <v>34.414414413999999</v>
      </c>
      <c r="O335">
        <v>0.5</v>
      </c>
      <c r="P335">
        <v>180</v>
      </c>
      <c r="Q335">
        <v>350</v>
      </c>
      <c r="R335">
        <v>2017</v>
      </c>
      <c r="S335">
        <v>0.33033033029999997</v>
      </c>
      <c r="T335">
        <v>100</v>
      </c>
      <c r="U335">
        <v>5</v>
      </c>
      <c r="V335" s="4" t="s">
        <v>24</v>
      </c>
      <c r="W335">
        <v>0.4</v>
      </c>
      <c r="X335">
        <v>460</v>
      </c>
      <c r="Y335">
        <v>230</v>
      </c>
      <c r="Z335">
        <v>602.25225224999997</v>
      </c>
      <c r="AA335">
        <v>500</v>
      </c>
      <c r="AB335">
        <v>0</v>
      </c>
      <c r="AC335">
        <v>0.95909089089999999</v>
      </c>
      <c r="AD335">
        <v>8.4954954999999999E-2</v>
      </c>
      <c r="AE335">
        <v>8.1000000000000003E-2</v>
      </c>
      <c r="AF335">
        <v>8.1000000000000003E-2</v>
      </c>
      <c r="AG335">
        <v>0.2</v>
      </c>
      <c r="AH335">
        <v>0.4</v>
      </c>
      <c r="AI335">
        <v>1.85585586E-2</v>
      </c>
    </row>
    <row r="336" spans="1:35" x14ac:dyDescent="0.25">
      <c r="A336">
        <v>-74.594691499999996</v>
      </c>
      <c r="B336">
        <v>40.344404099999998</v>
      </c>
      <c r="C336">
        <v>48868.868868999998</v>
      </c>
      <c r="D336">
        <v>5.0800800801000001</v>
      </c>
      <c r="E336">
        <v>3</v>
      </c>
      <c r="F336">
        <v>0.4</v>
      </c>
      <c r="G336">
        <v>3657.6576577000001</v>
      </c>
      <c r="H336">
        <v>34.579000000000001</v>
      </c>
      <c r="I336">
        <f t="shared" si="11"/>
        <v>7.0000000000000001E-3</v>
      </c>
      <c r="J336">
        <v>5</v>
      </c>
      <c r="K336">
        <v>0.28828828829999997</v>
      </c>
      <c r="L336">
        <v>0</v>
      </c>
      <c r="M336">
        <v>1</v>
      </c>
      <c r="N336">
        <v>43.723723724000003</v>
      </c>
      <c r="O336">
        <v>0.5</v>
      </c>
      <c r="P336">
        <v>180</v>
      </c>
      <c r="Q336">
        <v>350</v>
      </c>
      <c r="R336">
        <v>2017</v>
      </c>
      <c r="S336">
        <v>0.67027027029999997</v>
      </c>
      <c r="T336">
        <v>100</v>
      </c>
      <c r="U336">
        <v>5</v>
      </c>
      <c r="V336" s="4" t="s">
        <v>24</v>
      </c>
      <c r="W336">
        <v>0.4</v>
      </c>
      <c r="X336">
        <v>460</v>
      </c>
      <c r="Y336">
        <v>230</v>
      </c>
      <c r="Z336">
        <v>281.98198198</v>
      </c>
      <c r="AA336">
        <v>500</v>
      </c>
      <c r="AB336">
        <v>0</v>
      </c>
      <c r="AC336">
        <v>0.99425565569999996</v>
      </c>
      <c r="AD336">
        <v>5.4954955E-2</v>
      </c>
      <c r="AE336">
        <v>8.1000000000000003E-2</v>
      </c>
      <c r="AF336">
        <v>8.1000000000000003E-2</v>
      </c>
      <c r="AG336">
        <v>0.2</v>
      </c>
      <c r="AH336">
        <v>0.4</v>
      </c>
      <c r="AI336">
        <v>9.0900900899999998E-2</v>
      </c>
    </row>
    <row r="337" spans="1:35" x14ac:dyDescent="0.25">
      <c r="A337">
        <v>-74.594691499999996</v>
      </c>
      <c r="B337">
        <v>40.344404099999998</v>
      </c>
      <c r="C337">
        <v>43623.623624</v>
      </c>
      <c r="D337">
        <v>8.3133133133000001</v>
      </c>
      <c r="E337">
        <v>3</v>
      </c>
      <c r="F337">
        <v>0.4</v>
      </c>
      <c r="G337">
        <v>4779.2792792999999</v>
      </c>
      <c r="H337">
        <v>34.579000000000001</v>
      </c>
      <c r="I337">
        <f t="shared" si="11"/>
        <v>7.0000000000000001E-3</v>
      </c>
      <c r="J337">
        <v>5</v>
      </c>
      <c r="K337">
        <v>0.25105105109999998</v>
      </c>
      <c r="L337">
        <v>0</v>
      </c>
      <c r="M337">
        <v>1</v>
      </c>
      <c r="N337">
        <v>37.327327326999999</v>
      </c>
      <c r="O337">
        <v>0.5</v>
      </c>
      <c r="P337">
        <v>180</v>
      </c>
      <c r="Q337">
        <v>350</v>
      </c>
      <c r="R337">
        <v>2017</v>
      </c>
      <c r="S337">
        <v>0.615015015</v>
      </c>
      <c r="T337">
        <v>100</v>
      </c>
      <c r="U337">
        <v>5</v>
      </c>
      <c r="V337" s="4" t="s">
        <v>24</v>
      </c>
      <c r="W337">
        <v>0.4</v>
      </c>
      <c r="X337">
        <v>460</v>
      </c>
      <c r="Y337">
        <v>230</v>
      </c>
      <c r="Z337">
        <v>311.26126126000003</v>
      </c>
      <c r="AA337">
        <v>500</v>
      </c>
      <c r="AB337">
        <v>0</v>
      </c>
      <c r="AC337">
        <v>0.95294704699999999</v>
      </c>
      <c r="AD337">
        <v>6.18018018E-2</v>
      </c>
      <c r="AE337">
        <v>8.1000000000000003E-2</v>
      </c>
      <c r="AF337">
        <v>8.1000000000000003E-2</v>
      </c>
      <c r="AG337">
        <v>0.2</v>
      </c>
      <c r="AH337">
        <v>0.4</v>
      </c>
      <c r="AI337">
        <v>3.2702702700000003E-2</v>
      </c>
    </row>
    <row r="338" spans="1:35" x14ac:dyDescent="0.25">
      <c r="A338">
        <v>-74.594691499999996</v>
      </c>
      <c r="B338">
        <v>40.344404099999998</v>
      </c>
      <c r="C338">
        <v>43393.393392999998</v>
      </c>
      <c r="D338">
        <v>6.1911911911999997</v>
      </c>
      <c r="E338">
        <v>3</v>
      </c>
      <c r="F338">
        <v>0.4</v>
      </c>
      <c r="G338">
        <v>4288.2882883000002</v>
      </c>
      <c r="H338">
        <v>34.579000000000001</v>
      </c>
      <c r="I338">
        <f t="shared" si="11"/>
        <v>7.0000000000000001E-3</v>
      </c>
      <c r="J338">
        <v>5</v>
      </c>
      <c r="K338">
        <v>0.28308308310000002</v>
      </c>
      <c r="L338">
        <v>0</v>
      </c>
      <c r="M338">
        <v>1</v>
      </c>
      <c r="N338">
        <v>41.531531532000002</v>
      </c>
      <c r="O338">
        <v>0.5</v>
      </c>
      <c r="P338">
        <v>180</v>
      </c>
      <c r="Q338">
        <v>350</v>
      </c>
      <c r="R338">
        <v>2017</v>
      </c>
      <c r="S338">
        <v>0.50810810809999996</v>
      </c>
      <c r="T338">
        <v>100</v>
      </c>
      <c r="U338">
        <v>5</v>
      </c>
      <c r="V338" s="4" t="s">
        <v>24</v>
      </c>
      <c r="W338">
        <v>0.4</v>
      </c>
      <c r="X338">
        <v>460</v>
      </c>
      <c r="Y338">
        <v>230</v>
      </c>
      <c r="Z338">
        <v>253.15315315000001</v>
      </c>
      <c r="AA338">
        <v>500</v>
      </c>
      <c r="AB338">
        <v>0</v>
      </c>
      <c r="AC338">
        <v>0.96158838840000005</v>
      </c>
      <c r="AD338">
        <v>6.3783783799999993E-2</v>
      </c>
      <c r="AE338">
        <v>8.1000000000000003E-2</v>
      </c>
      <c r="AF338">
        <v>8.1000000000000003E-2</v>
      </c>
      <c r="AG338">
        <v>0.2</v>
      </c>
      <c r="AH338">
        <v>0.4</v>
      </c>
      <c r="AI338">
        <v>1.0990991E-2</v>
      </c>
    </row>
    <row r="339" spans="1:35" x14ac:dyDescent="0.25">
      <c r="A339">
        <v>-74.594691499999996</v>
      </c>
      <c r="B339">
        <v>40.344404099999998</v>
      </c>
      <c r="C339">
        <v>41341.341340999999</v>
      </c>
      <c r="D339">
        <v>9.3743743744000003</v>
      </c>
      <c r="E339">
        <v>3</v>
      </c>
      <c r="F339">
        <v>0.4</v>
      </c>
      <c r="G339">
        <v>2869.3693693999999</v>
      </c>
      <c r="H339">
        <v>34.579000000000001</v>
      </c>
      <c r="I339">
        <f t="shared" si="11"/>
        <v>7.0000000000000001E-3</v>
      </c>
      <c r="J339">
        <v>5</v>
      </c>
      <c r="K339">
        <v>0.25225225229999998</v>
      </c>
      <c r="L339">
        <v>0</v>
      </c>
      <c r="M339">
        <v>1</v>
      </c>
      <c r="N339">
        <v>31.861861862000001</v>
      </c>
      <c r="O339">
        <v>0.5</v>
      </c>
      <c r="P339">
        <v>180</v>
      </c>
      <c r="Q339">
        <v>350</v>
      </c>
      <c r="R339">
        <v>2017</v>
      </c>
      <c r="S339">
        <v>0.49549549549999999</v>
      </c>
      <c r="T339">
        <v>100</v>
      </c>
      <c r="U339">
        <v>5</v>
      </c>
      <c r="V339" s="4" t="s">
        <v>24</v>
      </c>
      <c r="W339">
        <v>0.4</v>
      </c>
      <c r="X339">
        <v>460</v>
      </c>
      <c r="Y339">
        <v>230</v>
      </c>
      <c r="Z339">
        <v>326.57657657999999</v>
      </c>
      <c r="AA339">
        <v>500</v>
      </c>
      <c r="AB339">
        <v>0</v>
      </c>
      <c r="AC339">
        <v>0.98626366369999996</v>
      </c>
      <c r="AD339">
        <v>9.8558558599999999E-2</v>
      </c>
      <c r="AE339">
        <v>8.1000000000000003E-2</v>
      </c>
      <c r="AF339">
        <v>8.1000000000000003E-2</v>
      </c>
      <c r="AG339">
        <v>0.2</v>
      </c>
      <c r="AH339">
        <v>0.4</v>
      </c>
      <c r="AI339">
        <v>7.2972972999999997E-2</v>
      </c>
    </row>
    <row r="340" spans="1:35" x14ac:dyDescent="0.25">
      <c r="A340">
        <v>-74.594691499999996</v>
      </c>
      <c r="B340">
        <v>40.344404099999998</v>
      </c>
      <c r="C340">
        <v>40300.300300000003</v>
      </c>
      <c r="D340">
        <v>7.5575575576</v>
      </c>
      <c r="E340">
        <v>3</v>
      </c>
      <c r="F340">
        <v>0.4</v>
      </c>
      <c r="G340">
        <v>1495.4954955000001</v>
      </c>
      <c r="H340">
        <v>34.579000000000001</v>
      </c>
      <c r="I340">
        <f t="shared" si="11"/>
        <v>7.0000000000000001E-3</v>
      </c>
      <c r="J340">
        <v>5</v>
      </c>
      <c r="K340">
        <v>0.32192192190000002</v>
      </c>
      <c r="L340">
        <v>0</v>
      </c>
      <c r="M340">
        <v>1</v>
      </c>
      <c r="N340">
        <v>41.711711712000003</v>
      </c>
      <c r="O340">
        <v>0.5</v>
      </c>
      <c r="P340">
        <v>180</v>
      </c>
      <c r="Q340">
        <v>350</v>
      </c>
      <c r="R340">
        <v>2017</v>
      </c>
      <c r="S340">
        <v>0.28708708710000003</v>
      </c>
      <c r="T340">
        <v>100</v>
      </c>
      <c r="U340">
        <v>5</v>
      </c>
      <c r="V340" s="4" t="s">
        <v>24</v>
      </c>
      <c r="W340">
        <v>0.4</v>
      </c>
      <c r="X340">
        <v>460</v>
      </c>
      <c r="Y340">
        <v>230</v>
      </c>
      <c r="Z340">
        <v>408.10810810999999</v>
      </c>
      <c r="AA340">
        <v>500</v>
      </c>
      <c r="AB340">
        <v>0</v>
      </c>
      <c r="AC340">
        <v>0.97112882879999995</v>
      </c>
      <c r="AD340">
        <v>7.3153153200000001E-2</v>
      </c>
      <c r="AE340">
        <v>8.1000000000000003E-2</v>
      </c>
      <c r="AF340">
        <v>8.1000000000000003E-2</v>
      </c>
      <c r="AG340">
        <v>0.2</v>
      </c>
      <c r="AH340">
        <v>0.4</v>
      </c>
      <c r="AI340">
        <v>1.3963964000000001E-2</v>
      </c>
    </row>
    <row r="341" spans="1:35" x14ac:dyDescent="0.25">
      <c r="A341">
        <v>-74.594691499999996</v>
      </c>
      <c r="B341">
        <v>40.344404099999998</v>
      </c>
      <c r="C341">
        <v>47227.227227000003</v>
      </c>
      <c r="D341">
        <v>8.1881881881999998</v>
      </c>
      <c r="E341">
        <v>3</v>
      </c>
      <c r="F341">
        <v>0.4</v>
      </c>
      <c r="G341">
        <v>1004.5045045000001</v>
      </c>
      <c r="H341">
        <v>34.579000000000001</v>
      </c>
      <c r="I341">
        <f t="shared" si="11"/>
        <v>7.0000000000000001E-3</v>
      </c>
      <c r="J341">
        <v>5</v>
      </c>
      <c r="K341">
        <v>0.22842842839999999</v>
      </c>
      <c r="L341">
        <v>0</v>
      </c>
      <c r="M341">
        <v>1</v>
      </c>
      <c r="N341">
        <v>45.525525526000003</v>
      </c>
      <c r="O341">
        <v>0.5</v>
      </c>
      <c r="P341">
        <v>180</v>
      </c>
      <c r="Q341">
        <v>350</v>
      </c>
      <c r="R341">
        <v>2017</v>
      </c>
      <c r="S341">
        <v>0.44444444440000003</v>
      </c>
      <c r="T341">
        <v>100</v>
      </c>
      <c r="U341">
        <v>5</v>
      </c>
      <c r="V341" s="4" t="s">
        <v>24</v>
      </c>
      <c r="W341">
        <v>0.4</v>
      </c>
      <c r="X341">
        <v>460</v>
      </c>
      <c r="Y341">
        <v>230</v>
      </c>
      <c r="Z341">
        <v>459.45945946000001</v>
      </c>
      <c r="AA341">
        <v>500</v>
      </c>
      <c r="AB341">
        <v>0</v>
      </c>
      <c r="AC341">
        <v>0.98351641639999998</v>
      </c>
      <c r="AD341">
        <v>9.0810810800000002E-2</v>
      </c>
      <c r="AE341">
        <v>8.1000000000000003E-2</v>
      </c>
      <c r="AF341">
        <v>8.1000000000000003E-2</v>
      </c>
      <c r="AG341">
        <v>0.2</v>
      </c>
      <c r="AH341">
        <v>0.4</v>
      </c>
      <c r="AI341">
        <v>2.1711711700000001E-2</v>
      </c>
    </row>
    <row r="342" spans="1:35" x14ac:dyDescent="0.25">
      <c r="A342">
        <v>-74.594691499999996</v>
      </c>
      <c r="B342">
        <v>40.344404099999998</v>
      </c>
      <c r="C342">
        <v>41211.211211000002</v>
      </c>
      <c r="D342">
        <v>7.5175175175</v>
      </c>
      <c r="E342">
        <v>3</v>
      </c>
      <c r="F342">
        <v>0.4</v>
      </c>
      <c r="G342">
        <v>2756.7567567999999</v>
      </c>
      <c r="H342">
        <v>34.579000000000001</v>
      </c>
      <c r="I342">
        <f t="shared" si="11"/>
        <v>7.0000000000000001E-3</v>
      </c>
      <c r="J342">
        <v>5</v>
      </c>
      <c r="K342">
        <v>0.24764764759999999</v>
      </c>
      <c r="L342">
        <v>0</v>
      </c>
      <c r="M342">
        <v>1</v>
      </c>
      <c r="N342">
        <v>35.015015015000003</v>
      </c>
      <c r="O342">
        <v>0.5</v>
      </c>
      <c r="P342">
        <v>180</v>
      </c>
      <c r="Q342">
        <v>350</v>
      </c>
      <c r="R342">
        <v>2017</v>
      </c>
      <c r="S342">
        <v>0.2318318318</v>
      </c>
      <c r="T342">
        <v>100</v>
      </c>
      <c r="U342">
        <v>5</v>
      </c>
      <c r="V342" s="4" t="s">
        <v>24</v>
      </c>
      <c r="W342">
        <v>0.4</v>
      </c>
      <c r="X342">
        <v>460</v>
      </c>
      <c r="Y342">
        <v>230</v>
      </c>
      <c r="Z342">
        <v>659.45945945999995</v>
      </c>
      <c r="AA342">
        <v>500</v>
      </c>
      <c r="AB342">
        <v>0</v>
      </c>
      <c r="AC342">
        <v>0.99855135139999995</v>
      </c>
      <c r="AD342">
        <v>7.8558558599999995E-2</v>
      </c>
      <c r="AE342">
        <v>8.1000000000000003E-2</v>
      </c>
      <c r="AF342">
        <v>8.1000000000000003E-2</v>
      </c>
      <c r="AG342">
        <v>0.2</v>
      </c>
      <c r="AH342">
        <v>0.4</v>
      </c>
      <c r="AI342">
        <v>5.8738738700000001E-2</v>
      </c>
    </row>
    <row r="343" spans="1:35" x14ac:dyDescent="0.25">
      <c r="A343">
        <v>-74.594691499999996</v>
      </c>
      <c r="B343">
        <v>40.344404099999998</v>
      </c>
      <c r="C343">
        <v>43263.263263000001</v>
      </c>
      <c r="D343">
        <v>7.2622622623000002</v>
      </c>
      <c r="E343">
        <v>3</v>
      </c>
      <c r="F343">
        <v>0.4</v>
      </c>
      <c r="G343">
        <v>3288.2882883000002</v>
      </c>
      <c r="H343">
        <v>34.579000000000001</v>
      </c>
      <c r="I343">
        <f t="shared" si="11"/>
        <v>7.0000000000000001E-3</v>
      </c>
      <c r="J343">
        <v>5</v>
      </c>
      <c r="K343">
        <v>0.28188188190000002</v>
      </c>
      <c r="L343">
        <v>0</v>
      </c>
      <c r="M343">
        <v>1</v>
      </c>
      <c r="N343">
        <v>26.966966967000001</v>
      </c>
      <c r="O343">
        <v>0.5</v>
      </c>
      <c r="P343">
        <v>180</v>
      </c>
      <c r="Q343">
        <v>350</v>
      </c>
      <c r="R343">
        <v>2017</v>
      </c>
      <c r="S343">
        <v>0.34474474469999999</v>
      </c>
      <c r="T343">
        <v>100</v>
      </c>
      <c r="U343">
        <v>5</v>
      </c>
      <c r="V343" s="4" t="s">
        <v>24</v>
      </c>
      <c r="W343">
        <v>0.4</v>
      </c>
      <c r="X343">
        <v>460</v>
      </c>
      <c r="Y343">
        <v>230</v>
      </c>
      <c r="Z343">
        <v>586.93693694000001</v>
      </c>
      <c r="AA343">
        <v>500</v>
      </c>
      <c r="AB343">
        <v>0</v>
      </c>
      <c r="AC343">
        <v>0.9710788789</v>
      </c>
      <c r="AD343">
        <v>9.9009008999999995E-2</v>
      </c>
      <c r="AE343">
        <v>8.1000000000000003E-2</v>
      </c>
      <c r="AF343">
        <v>8.1000000000000003E-2</v>
      </c>
      <c r="AG343">
        <v>0.2</v>
      </c>
      <c r="AH343">
        <v>0.4</v>
      </c>
      <c r="AI343">
        <v>8.6396396400000006E-2</v>
      </c>
    </row>
    <row r="344" spans="1:35" x14ac:dyDescent="0.25">
      <c r="A344">
        <v>-74.594691499999996</v>
      </c>
      <c r="B344">
        <v>40.344404099999998</v>
      </c>
      <c r="C344">
        <v>44564.564565000001</v>
      </c>
      <c r="D344">
        <v>7.1971971972000004</v>
      </c>
      <c r="E344">
        <v>3</v>
      </c>
      <c r="F344">
        <v>0.4</v>
      </c>
      <c r="G344">
        <v>4927.9279279000002</v>
      </c>
      <c r="H344">
        <v>34.579000000000001</v>
      </c>
      <c r="I344">
        <f t="shared" si="11"/>
        <v>7.0000000000000001E-3</v>
      </c>
      <c r="J344">
        <v>5</v>
      </c>
      <c r="K344">
        <v>0.36496496499999997</v>
      </c>
      <c r="L344">
        <v>0</v>
      </c>
      <c r="M344">
        <v>1</v>
      </c>
      <c r="N344">
        <v>35.735735736000002</v>
      </c>
      <c r="O344">
        <v>0.5</v>
      </c>
      <c r="P344">
        <v>180</v>
      </c>
      <c r="Q344">
        <v>350</v>
      </c>
      <c r="R344">
        <v>2017</v>
      </c>
      <c r="S344">
        <v>0.71891891890000004</v>
      </c>
      <c r="T344">
        <v>100</v>
      </c>
      <c r="U344">
        <v>5</v>
      </c>
      <c r="V344" s="4" t="s">
        <v>24</v>
      </c>
      <c r="W344">
        <v>0.4</v>
      </c>
      <c r="X344">
        <v>460</v>
      </c>
      <c r="Y344">
        <v>230</v>
      </c>
      <c r="Z344">
        <v>637.38738738999996</v>
      </c>
      <c r="AA344">
        <v>500</v>
      </c>
      <c r="AB344">
        <v>0</v>
      </c>
      <c r="AC344">
        <v>0.97067927929999998</v>
      </c>
      <c r="AD344">
        <v>8.3423423400000002E-2</v>
      </c>
      <c r="AE344">
        <v>8.1000000000000003E-2</v>
      </c>
      <c r="AF344">
        <v>8.1000000000000003E-2</v>
      </c>
      <c r="AG344">
        <v>0.2</v>
      </c>
      <c r="AH344">
        <v>0.4</v>
      </c>
      <c r="AI344">
        <v>6.3603603600000003E-2</v>
      </c>
    </row>
    <row r="345" spans="1:35" x14ac:dyDescent="0.25">
      <c r="A345">
        <v>-74.594691499999996</v>
      </c>
      <c r="B345">
        <v>40.344404099999998</v>
      </c>
      <c r="C345">
        <v>45345.345345000002</v>
      </c>
      <c r="D345">
        <v>8.9639639639999995</v>
      </c>
      <c r="E345">
        <v>3</v>
      </c>
      <c r="F345">
        <v>0.4</v>
      </c>
      <c r="G345">
        <v>3846.8468468000001</v>
      </c>
      <c r="H345">
        <v>34.579000000000001</v>
      </c>
      <c r="I345">
        <f t="shared" si="11"/>
        <v>7.0000000000000001E-3</v>
      </c>
      <c r="J345">
        <v>5</v>
      </c>
      <c r="K345">
        <v>0.27927927930000002</v>
      </c>
      <c r="L345">
        <v>0</v>
      </c>
      <c r="M345">
        <v>1</v>
      </c>
      <c r="N345">
        <v>30.180180180000001</v>
      </c>
      <c r="O345">
        <v>0.5</v>
      </c>
      <c r="P345">
        <v>180</v>
      </c>
      <c r="Q345">
        <v>350</v>
      </c>
      <c r="R345">
        <v>2017</v>
      </c>
      <c r="S345">
        <v>0.57297297300000005</v>
      </c>
      <c r="T345">
        <v>100</v>
      </c>
      <c r="U345">
        <v>5</v>
      </c>
      <c r="V345" s="4" t="s">
        <v>24</v>
      </c>
      <c r="W345">
        <v>0.4</v>
      </c>
      <c r="X345">
        <v>460</v>
      </c>
      <c r="Y345">
        <v>230</v>
      </c>
      <c r="Z345">
        <v>518.46846846999995</v>
      </c>
      <c r="AA345">
        <v>500</v>
      </c>
      <c r="AB345">
        <v>0</v>
      </c>
      <c r="AC345">
        <v>0.96488508510000004</v>
      </c>
      <c r="AD345">
        <v>2.5405405400000001E-2</v>
      </c>
      <c r="AE345">
        <v>8.1000000000000003E-2</v>
      </c>
      <c r="AF345">
        <v>8.1000000000000003E-2</v>
      </c>
      <c r="AG345">
        <v>0.2</v>
      </c>
      <c r="AH345">
        <v>0.4</v>
      </c>
      <c r="AI345">
        <v>4.2702702699999998E-2</v>
      </c>
    </row>
    <row r="346" spans="1:35" x14ac:dyDescent="0.25">
      <c r="A346">
        <v>-74.594691499999996</v>
      </c>
      <c r="B346">
        <v>40.344404099999998</v>
      </c>
      <c r="C346">
        <v>47787.787788000001</v>
      </c>
      <c r="D346">
        <v>6.2612612612999996</v>
      </c>
      <c r="E346">
        <v>3</v>
      </c>
      <c r="F346">
        <v>0.4</v>
      </c>
      <c r="G346">
        <v>1351.3513514000001</v>
      </c>
      <c r="H346">
        <v>34.579000000000001</v>
      </c>
      <c r="I346">
        <f t="shared" si="11"/>
        <v>7.0000000000000001E-3</v>
      </c>
      <c r="J346">
        <v>5</v>
      </c>
      <c r="K346">
        <v>0.20660660659999999</v>
      </c>
      <c r="L346">
        <v>0</v>
      </c>
      <c r="M346">
        <v>1</v>
      </c>
      <c r="N346">
        <v>32.372372372000001</v>
      </c>
      <c r="O346">
        <v>0.5</v>
      </c>
      <c r="P346">
        <v>180</v>
      </c>
      <c r="Q346">
        <v>350</v>
      </c>
      <c r="R346">
        <v>2017</v>
      </c>
      <c r="S346">
        <v>0.20480480479999999</v>
      </c>
      <c r="T346">
        <v>100</v>
      </c>
      <c r="U346">
        <v>5</v>
      </c>
      <c r="V346" s="4" t="s">
        <v>24</v>
      </c>
      <c r="W346">
        <v>0.4</v>
      </c>
      <c r="X346">
        <v>460</v>
      </c>
      <c r="Y346">
        <v>230</v>
      </c>
      <c r="Z346">
        <v>501.80180180000002</v>
      </c>
      <c r="AA346">
        <v>500</v>
      </c>
      <c r="AB346">
        <v>0</v>
      </c>
      <c r="AC346">
        <v>0.95324674669999998</v>
      </c>
      <c r="AD346">
        <v>5.5045045000000001E-2</v>
      </c>
      <c r="AE346">
        <v>8.1000000000000003E-2</v>
      </c>
      <c r="AF346">
        <v>8.1000000000000003E-2</v>
      </c>
      <c r="AG346">
        <v>0.2</v>
      </c>
      <c r="AH346">
        <v>0.4</v>
      </c>
      <c r="AI346">
        <v>6.4864864899999999E-2</v>
      </c>
    </row>
    <row r="347" spans="1:35" x14ac:dyDescent="0.25">
      <c r="A347">
        <v>-74.594691499999996</v>
      </c>
      <c r="B347">
        <v>40.344404099999998</v>
      </c>
      <c r="C347">
        <v>47717.717718</v>
      </c>
      <c r="D347">
        <v>6.7117117116999996</v>
      </c>
      <c r="E347">
        <v>3</v>
      </c>
      <c r="F347">
        <v>0.4</v>
      </c>
      <c r="G347">
        <v>1788.2882883</v>
      </c>
      <c r="H347">
        <v>34.579000000000001</v>
      </c>
      <c r="I347">
        <f t="shared" si="11"/>
        <v>7.0000000000000001E-3</v>
      </c>
      <c r="J347">
        <v>5</v>
      </c>
      <c r="K347">
        <v>0.2304304304</v>
      </c>
      <c r="L347">
        <v>0</v>
      </c>
      <c r="M347">
        <v>1</v>
      </c>
      <c r="N347">
        <v>35.705705706000003</v>
      </c>
      <c r="O347">
        <v>0.5</v>
      </c>
      <c r="P347">
        <v>180</v>
      </c>
      <c r="Q347">
        <v>350</v>
      </c>
      <c r="R347">
        <v>2017</v>
      </c>
      <c r="S347">
        <v>0.66786786789999997</v>
      </c>
      <c r="T347">
        <v>100</v>
      </c>
      <c r="U347">
        <v>5</v>
      </c>
      <c r="V347" s="4" t="s">
        <v>24</v>
      </c>
      <c r="W347">
        <v>0.4</v>
      </c>
      <c r="X347">
        <v>460</v>
      </c>
      <c r="Y347">
        <v>230</v>
      </c>
      <c r="Z347">
        <v>335.58558558999999</v>
      </c>
      <c r="AA347">
        <v>500</v>
      </c>
      <c r="AB347">
        <v>0</v>
      </c>
      <c r="AC347">
        <v>0.97197797799999996</v>
      </c>
      <c r="AD347">
        <v>9.1261261299999993E-2</v>
      </c>
      <c r="AE347">
        <v>8.1000000000000003E-2</v>
      </c>
      <c r="AF347">
        <v>8.1000000000000003E-2</v>
      </c>
      <c r="AG347">
        <v>0.2</v>
      </c>
      <c r="AH347">
        <v>0.4</v>
      </c>
      <c r="AI347">
        <v>2.8018017999999999E-2</v>
      </c>
    </row>
    <row r="348" spans="1:35" x14ac:dyDescent="0.25">
      <c r="A348">
        <v>-74.594691499999996</v>
      </c>
      <c r="B348">
        <v>40.344404099999998</v>
      </c>
      <c r="C348">
        <v>46436.436436000004</v>
      </c>
      <c r="D348">
        <v>8.0280280279999996</v>
      </c>
      <c r="E348">
        <v>3</v>
      </c>
      <c r="F348">
        <v>0.4</v>
      </c>
      <c r="G348">
        <v>4806.3063063</v>
      </c>
      <c r="H348">
        <v>34.579000000000001</v>
      </c>
      <c r="I348">
        <f t="shared" si="11"/>
        <v>7.0000000000000001E-3</v>
      </c>
      <c r="J348">
        <v>5</v>
      </c>
      <c r="K348">
        <v>0.3841841842</v>
      </c>
      <c r="L348">
        <v>0</v>
      </c>
      <c r="M348">
        <v>1</v>
      </c>
      <c r="N348">
        <v>42.972972972999997</v>
      </c>
      <c r="O348">
        <v>0.5</v>
      </c>
      <c r="P348">
        <v>180</v>
      </c>
      <c r="Q348">
        <v>350</v>
      </c>
      <c r="R348">
        <v>2017</v>
      </c>
      <c r="S348">
        <v>0.43963963960000002</v>
      </c>
      <c r="T348">
        <v>100</v>
      </c>
      <c r="U348">
        <v>5</v>
      </c>
      <c r="V348" s="4" t="s">
        <v>24</v>
      </c>
      <c r="W348">
        <v>0.4</v>
      </c>
      <c r="X348">
        <v>460</v>
      </c>
      <c r="Y348">
        <v>230</v>
      </c>
      <c r="Z348">
        <v>663.96396396</v>
      </c>
      <c r="AA348">
        <v>500</v>
      </c>
      <c r="AB348">
        <v>0</v>
      </c>
      <c r="AC348">
        <v>0.98836156159999999</v>
      </c>
      <c r="AD348">
        <v>9.5765765799999999E-2</v>
      </c>
      <c r="AE348">
        <v>8.1000000000000003E-2</v>
      </c>
      <c r="AF348">
        <v>8.1000000000000003E-2</v>
      </c>
      <c r="AG348">
        <v>0.2</v>
      </c>
      <c r="AH348">
        <v>0.4</v>
      </c>
      <c r="AI348">
        <v>5.2792792800000002E-2</v>
      </c>
    </row>
    <row r="349" spans="1:35" x14ac:dyDescent="0.25">
      <c r="A349">
        <v>-74.594691499999996</v>
      </c>
      <c r="B349">
        <v>40.344404099999998</v>
      </c>
      <c r="C349">
        <v>40530.530530999997</v>
      </c>
      <c r="D349">
        <v>5.3803803804000001</v>
      </c>
      <c r="E349">
        <v>3</v>
      </c>
      <c r="F349">
        <v>0.4</v>
      </c>
      <c r="G349">
        <v>4112.6126125999999</v>
      </c>
      <c r="H349">
        <v>34.579000000000001</v>
      </c>
      <c r="I349">
        <f t="shared" si="11"/>
        <v>7.0000000000000001E-3</v>
      </c>
      <c r="J349">
        <v>5</v>
      </c>
      <c r="K349">
        <v>0.24384384379999999</v>
      </c>
      <c r="L349">
        <v>0</v>
      </c>
      <c r="M349">
        <v>1</v>
      </c>
      <c r="N349">
        <v>31.531531531999999</v>
      </c>
      <c r="O349">
        <v>0.5</v>
      </c>
      <c r="P349">
        <v>180</v>
      </c>
      <c r="Q349">
        <v>350</v>
      </c>
      <c r="R349">
        <v>2017</v>
      </c>
      <c r="S349">
        <v>0.44684684679999997</v>
      </c>
      <c r="T349">
        <v>100</v>
      </c>
      <c r="U349">
        <v>5</v>
      </c>
      <c r="V349" s="4" t="s">
        <v>24</v>
      </c>
      <c r="W349">
        <v>0.4</v>
      </c>
      <c r="X349">
        <v>460</v>
      </c>
      <c r="Y349">
        <v>230</v>
      </c>
      <c r="Z349">
        <v>600.45045044999995</v>
      </c>
      <c r="AA349">
        <v>500</v>
      </c>
      <c r="AB349">
        <v>0</v>
      </c>
      <c r="AC349">
        <v>0.98461531530000002</v>
      </c>
      <c r="AD349">
        <v>5.81081081E-2</v>
      </c>
      <c r="AE349">
        <v>8.1000000000000003E-2</v>
      </c>
      <c r="AF349">
        <v>8.1000000000000003E-2</v>
      </c>
      <c r="AG349">
        <v>0.2</v>
      </c>
      <c r="AH349">
        <v>0.4</v>
      </c>
      <c r="AI349">
        <v>3.2792792799999998E-2</v>
      </c>
    </row>
    <row r="350" spans="1:35" x14ac:dyDescent="0.25">
      <c r="A350">
        <v>-74.594691499999996</v>
      </c>
      <c r="B350">
        <v>40.344404099999998</v>
      </c>
      <c r="C350">
        <v>49289.289289</v>
      </c>
      <c r="D350">
        <v>7.8228228228000001</v>
      </c>
      <c r="E350">
        <v>3</v>
      </c>
      <c r="F350">
        <v>0.4</v>
      </c>
      <c r="G350">
        <v>1391.8918919</v>
      </c>
      <c r="H350">
        <v>34.579000000000001</v>
      </c>
      <c r="I350">
        <f t="shared" si="11"/>
        <v>7.0000000000000001E-3</v>
      </c>
      <c r="J350">
        <v>5</v>
      </c>
      <c r="K350">
        <v>0.21761761760000001</v>
      </c>
      <c r="L350">
        <v>0</v>
      </c>
      <c r="M350">
        <v>1</v>
      </c>
      <c r="N350">
        <v>46.786786786999997</v>
      </c>
      <c r="O350">
        <v>0.5</v>
      </c>
      <c r="P350">
        <v>180</v>
      </c>
      <c r="Q350">
        <v>350</v>
      </c>
      <c r="R350">
        <v>2017</v>
      </c>
      <c r="S350">
        <v>0.22762762759999999</v>
      </c>
      <c r="T350">
        <v>100</v>
      </c>
      <c r="U350">
        <v>5</v>
      </c>
      <c r="V350" s="4" t="s">
        <v>24</v>
      </c>
      <c r="W350">
        <v>0.4</v>
      </c>
      <c r="X350">
        <v>460</v>
      </c>
      <c r="Y350">
        <v>230</v>
      </c>
      <c r="Z350">
        <v>490.99099099</v>
      </c>
      <c r="AA350">
        <v>500</v>
      </c>
      <c r="AB350">
        <v>0</v>
      </c>
      <c r="AC350">
        <v>0.95839159159999998</v>
      </c>
      <c r="AD350">
        <v>6.4684684699999995E-2</v>
      </c>
      <c r="AE350">
        <v>8.1000000000000003E-2</v>
      </c>
      <c r="AF350">
        <v>8.1000000000000003E-2</v>
      </c>
      <c r="AG350">
        <v>0.2</v>
      </c>
      <c r="AH350">
        <v>0.4</v>
      </c>
      <c r="AI350">
        <v>2.67567568E-2</v>
      </c>
    </row>
    <row r="351" spans="1:35" x14ac:dyDescent="0.25">
      <c r="A351">
        <v>-74.594691499999996</v>
      </c>
      <c r="B351">
        <v>40.344404099999998</v>
      </c>
      <c r="C351">
        <v>42482.482481999999</v>
      </c>
      <c r="D351">
        <v>8.3483483483000001</v>
      </c>
      <c r="E351">
        <v>3</v>
      </c>
      <c r="F351">
        <v>0.4</v>
      </c>
      <c r="G351">
        <v>594.59459459000004</v>
      </c>
      <c r="H351">
        <v>34.579000000000001</v>
      </c>
      <c r="I351">
        <f t="shared" si="11"/>
        <v>7.0000000000000001E-3</v>
      </c>
      <c r="J351">
        <v>5</v>
      </c>
      <c r="K351">
        <v>0.3475475475</v>
      </c>
      <c r="L351">
        <v>0</v>
      </c>
      <c r="M351">
        <v>1</v>
      </c>
      <c r="N351">
        <v>20.39039039</v>
      </c>
      <c r="O351">
        <v>0.5</v>
      </c>
      <c r="P351">
        <v>180</v>
      </c>
      <c r="Q351">
        <v>350</v>
      </c>
      <c r="R351">
        <v>2017</v>
      </c>
      <c r="S351">
        <v>0.77297297300000001</v>
      </c>
      <c r="T351">
        <v>100</v>
      </c>
      <c r="U351">
        <v>5</v>
      </c>
      <c r="V351" s="4" t="s">
        <v>24</v>
      </c>
      <c r="W351">
        <v>0.4</v>
      </c>
      <c r="X351">
        <v>460</v>
      </c>
      <c r="Y351">
        <v>230</v>
      </c>
      <c r="Z351">
        <v>436.93693694000001</v>
      </c>
      <c r="AA351">
        <v>500</v>
      </c>
      <c r="AB351">
        <v>0</v>
      </c>
      <c r="AC351">
        <v>0.97487507510000004</v>
      </c>
      <c r="AD351">
        <v>4.1441441400000001E-2</v>
      </c>
      <c r="AE351">
        <v>8.1000000000000003E-2</v>
      </c>
      <c r="AF351">
        <v>8.1000000000000003E-2</v>
      </c>
      <c r="AG351">
        <v>0.2</v>
      </c>
      <c r="AH351">
        <v>0.4</v>
      </c>
      <c r="AI351">
        <v>5.3513513499999998E-2</v>
      </c>
    </row>
    <row r="352" spans="1:35" x14ac:dyDescent="0.25">
      <c r="A352">
        <v>-74.594691499999996</v>
      </c>
      <c r="B352">
        <v>40.344404099999998</v>
      </c>
      <c r="C352">
        <v>41081.081080999997</v>
      </c>
      <c r="D352">
        <v>9.2042042041999999</v>
      </c>
      <c r="E352">
        <v>3</v>
      </c>
      <c r="F352">
        <v>0.4</v>
      </c>
      <c r="G352">
        <v>4558.5585585999997</v>
      </c>
      <c r="H352">
        <v>34.579000000000001</v>
      </c>
      <c r="I352">
        <f t="shared" si="11"/>
        <v>7.0000000000000001E-3</v>
      </c>
      <c r="J352">
        <v>5</v>
      </c>
      <c r="K352">
        <v>0.25605605609999998</v>
      </c>
      <c r="L352">
        <v>0</v>
      </c>
      <c r="M352">
        <v>1</v>
      </c>
      <c r="N352">
        <v>46.876876877000001</v>
      </c>
      <c r="O352">
        <v>0.5</v>
      </c>
      <c r="P352">
        <v>180</v>
      </c>
      <c r="Q352">
        <v>350</v>
      </c>
      <c r="R352">
        <v>2017</v>
      </c>
      <c r="S352">
        <v>0.60120120119999998</v>
      </c>
      <c r="T352">
        <v>100</v>
      </c>
      <c r="U352">
        <v>5</v>
      </c>
      <c r="V352" s="4" t="s">
        <v>24</v>
      </c>
      <c r="W352">
        <v>0.4</v>
      </c>
      <c r="X352">
        <v>460</v>
      </c>
      <c r="Y352">
        <v>230</v>
      </c>
      <c r="Z352">
        <v>635.13513513999999</v>
      </c>
      <c r="AA352">
        <v>500</v>
      </c>
      <c r="AB352">
        <v>0</v>
      </c>
      <c r="AC352">
        <v>0.972927027</v>
      </c>
      <c r="AD352">
        <v>7.9459459499999996E-2</v>
      </c>
      <c r="AE352">
        <v>8.1000000000000003E-2</v>
      </c>
      <c r="AF352">
        <v>8.1000000000000003E-2</v>
      </c>
      <c r="AG352">
        <v>0.2</v>
      </c>
      <c r="AH352">
        <v>0.4</v>
      </c>
      <c r="AI352">
        <v>7.5855855900000005E-2</v>
      </c>
    </row>
    <row r="353" spans="1:35" x14ac:dyDescent="0.25">
      <c r="A353">
        <v>-74.594691499999996</v>
      </c>
      <c r="B353">
        <v>40.344404099999998</v>
      </c>
      <c r="C353">
        <v>48918.918919000003</v>
      </c>
      <c r="D353">
        <v>5.5055055055000004</v>
      </c>
      <c r="E353">
        <v>3</v>
      </c>
      <c r="F353">
        <v>0.4</v>
      </c>
      <c r="G353">
        <v>2594.5945946000002</v>
      </c>
      <c r="H353">
        <v>34.579000000000001</v>
      </c>
      <c r="I353">
        <f t="shared" si="11"/>
        <v>7.0000000000000001E-3</v>
      </c>
      <c r="J353">
        <v>5</v>
      </c>
      <c r="K353">
        <v>0.29509509509999998</v>
      </c>
      <c r="L353">
        <v>0</v>
      </c>
      <c r="M353">
        <v>1</v>
      </c>
      <c r="N353">
        <v>21.771771772000001</v>
      </c>
      <c r="O353">
        <v>0.5</v>
      </c>
      <c r="P353">
        <v>180</v>
      </c>
      <c r="Q353">
        <v>350</v>
      </c>
      <c r="R353">
        <v>2017</v>
      </c>
      <c r="S353">
        <v>0.55435435440000003</v>
      </c>
      <c r="T353">
        <v>100</v>
      </c>
      <c r="U353">
        <v>5</v>
      </c>
      <c r="V353" s="4" t="s">
        <v>24</v>
      </c>
      <c r="W353">
        <v>0.4</v>
      </c>
      <c r="X353">
        <v>460</v>
      </c>
      <c r="Y353">
        <v>230</v>
      </c>
      <c r="Z353">
        <v>668.01801802</v>
      </c>
      <c r="AA353">
        <v>500</v>
      </c>
      <c r="AB353">
        <v>0</v>
      </c>
      <c r="AC353">
        <v>0.95074924920000004</v>
      </c>
      <c r="AD353">
        <v>3.2972973000000003E-2</v>
      </c>
      <c r="AE353">
        <v>8.1000000000000003E-2</v>
      </c>
      <c r="AF353">
        <v>8.1000000000000003E-2</v>
      </c>
      <c r="AG353">
        <v>0.2</v>
      </c>
      <c r="AH353">
        <v>0.4</v>
      </c>
      <c r="AI353">
        <v>2.6666666700000001E-2</v>
      </c>
    </row>
    <row r="354" spans="1:35" x14ac:dyDescent="0.25">
      <c r="A354">
        <v>-74.594691499999996</v>
      </c>
      <c r="B354">
        <v>40.344404099999998</v>
      </c>
      <c r="C354">
        <v>42342.342342000004</v>
      </c>
      <c r="D354">
        <v>6.8218218218000004</v>
      </c>
      <c r="E354">
        <v>3</v>
      </c>
      <c r="F354">
        <v>0.4</v>
      </c>
      <c r="G354">
        <v>4409.9099098999995</v>
      </c>
      <c r="H354">
        <v>34.579000000000001</v>
      </c>
      <c r="I354">
        <f t="shared" si="11"/>
        <v>7.0000000000000001E-3</v>
      </c>
      <c r="J354">
        <v>5</v>
      </c>
      <c r="K354">
        <v>0.26046046049999999</v>
      </c>
      <c r="L354">
        <v>0</v>
      </c>
      <c r="M354">
        <v>1</v>
      </c>
      <c r="N354">
        <v>40.750750750999998</v>
      </c>
      <c r="O354">
        <v>0.5</v>
      </c>
      <c r="P354">
        <v>180</v>
      </c>
      <c r="Q354">
        <v>350</v>
      </c>
      <c r="R354">
        <v>2017</v>
      </c>
      <c r="S354">
        <v>0.62822822820000002</v>
      </c>
      <c r="T354">
        <v>100</v>
      </c>
      <c r="U354">
        <v>5</v>
      </c>
      <c r="V354" s="4" t="s">
        <v>24</v>
      </c>
      <c r="W354">
        <v>0.4</v>
      </c>
      <c r="X354">
        <v>460</v>
      </c>
      <c r="Y354">
        <v>230</v>
      </c>
      <c r="Z354">
        <v>530.63063063000004</v>
      </c>
      <c r="AA354">
        <v>500</v>
      </c>
      <c r="AB354">
        <v>0</v>
      </c>
      <c r="AC354">
        <v>0.9617881882</v>
      </c>
      <c r="AD354">
        <v>9.7477477500000007E-2</v>
      </c>
      <c r="AE354">
        <v>8.1000000000000003E-2</v>
      </c>
      <c r="AF354">
        <v>8.1000000000000003E-2</v>
      </c>
      <c r="AG354">
        <v>0.2</v>
      </c>
      <c r="AH354">
        <v>0.4</v>
      </c>
      <c r="AI354">
        <v>2.4864864899999999E-2</v>
      </c>
    </row>
    <row r="355" spans="1:35" x14ac:dyDescent="0.25">
      <c r="A355">
        <v>-74.594691499999996</v>
      </c>
      <c r="B355">
        <v>40.344404099999998</v>
      </c>
      <c r="C355">
        <v>41721.721722000002</v>
      </c>
      <c r="D355">
        <v>7.6826826827000003</v>
      </c>
      <c r="E355">
        <v>3</v>
      </c>
      <c r="F355">
        <v>0.4</v>
      </c>
      <c r="G355">
        <v>2986.4864865</v>
      </c>
      <c r="H355">
        <v>34.579000000000001</v>
      </c>
      <c r="I355">
        <f t="shared" si="11"/>
        <v>7.0000000000000001E-3</v>
      </c>
      <c r="J355">
        <v>5</v>
      </c>
      <c r="K355">
        <v>0.28108108110000002</v>
      </c>
      <c r="L355">
        <v>0</v>
      </c>
      <c r="M355">
        <v>1</v>
      </c>
      <c r="N355">
        <v>39.189189188999997</v>
      </c>
      <c r="O355">
        <v>0.5</v>
      </c>
      <c r="P355">
        <v>180</v>
      </c>
      <c r="Q355">
        <v>350</v>
      </c>
      <c r="R355">
        <v>2017</v>
      </c>
      <c r="S355">
        <v>0.4228228228</v>
      </c>
      <c r="T355">
        <v>100</v>
      </c>
      <c r="U355">
        <v>5</v>
      </c>
      <c r="V355" s="4" t="s">
        <v>24</v>
      </c>
      <c r="W355">
        <v>0.4</v>
      </c>
      <c r="X355">
        <v>460</v>
      </c>
      <c r="Y355">
        <v>230</v>
      </c>
      <c r="Z355">
        <v>451.80180180000002</v>
      </c>
      <c r="AA355">
        <v>500</v>
      </c>
      <c r="AB355">
        <v>0</v>
      </c>
      <c r="AC355">
        <v>0.97147847850000002</v>
      </c>
      <c r="AD355">
        <v>3.5405405399999999E-2</v>
      </c>
      <c r="AE355">
        <v>8.1000000000000003E-2</v>
      </c>
      <c r="AF355">
        <v>8.1000000000000003E-2</v>
      </c>
      <c r="AG355">
        <v>0.2</v>
      </c>
      <c r="AH355">
        <v>0.4</v>
      </c>
      <c r="AI355">
        <v>9.2522522499999996E-2</v>
      </c>
    </row>
    <row r="356" spans="1:35" x14ac:dyDescent="0.25">
      <c r="A356">
        <v>-74.594691499999996</v>
      </c>
      <c r="B356">
        <v>40.344404099999998</v>
      </c>
      <c r="C356">
        <v>49749.749750000003</v>
      </c>
      <c r="D356">
        <v>7.9029029029000002</v>
      </c>
      <c r="E356">
        <v>3</v>
      </c>
      <c r="F356">
        <v>0.4</v>
      </c>
      <c r="G356">
        <v>3923.4234234</v>
      </c>
      <c r="H356">
        <v>34.579000000000001</v>
      </c>
      <c r="I356">
        <f t="shared" si="11"/>
        <v>7.0000000000000001E-3</v>
      </c>
      <c r="J356">
        <v>5</v>
      </c>
      <c r="K356">
        <v>0.26166166169999999</v>
      </c>
      <c r="L356">
        <v>0</v>
      </c>
      <c r="M356">
        <v>1</v>
      </c>
      <c r="N356">
        <v>31.921921921999999</v>
      </c>
      <c r="O356">
        <v>0.5</v>
      </c>
      <c r="P356">
        <v>180</v>
      </c>
      <c r="Q356">
        <v>350</v>
      </c>
      <c r="R356">
        <v>2017</v>
      </c>
      <c r="S356">
        <v>0.32552552550000002</v>
      </c>
      <c r="T356">
        <v>100</v>
      </c>
      <c r="U356">
        <v>5</v>
      </c>
      <c r="V356" s="4" t="s">
        <v>24</v>
      </c>
      <c r="W356">
        <v>0.4</v>
      </c>
      <c r="X356">
        <v>460</v>
      </c>
      <c r="Y356">
        <v>230</v>
      </c>
      <c r="Z356">
        <v>277.92792793000001</v>
      </c>
      <c r="AA356">
        <v>500</v>
      </c>
      <c r="AB356">
        <v>0</v>
      </c>
      <c r="AC356">
        <v>0.98161831830000001</v>
      </c>
      <c r="AD356">
        <v>1.1531531500000001E-2</v>
      </c>
      <c r="AE356">
        <v>8.1000000000000003E-2</v>
      </c>
      <c r="AF356">
        <v>8.1000000000000003E-2</v>
      </c>
      <c r="AG356">
        <v>0.2</v>
      </c>
      <c r="AH356">
        <v>0.4</v>
      </c>
      <c r="AI356">
        <v>8.53153153E-2</v>
      </c>
    </row>
    <row r="357" spans="1:35" x14ac:dyDescent="0.25">
      <c r="A357">
        <v>-74.594691499999996</v>
      </c>
      <c r="B357">
        <v>40.344404099999998</v>
      </c>
      <c r="C357">
        <v>40370.370369999997</v>
      </c>
      <c r="D357">
        <v>5.6356356355999999</v>
      </c>
      <c r="E357">
        <v>3</v>
      </c>
      <c r="F357">
        <v>0.4</v>
      </c>
      <c r="G357">
        <v>1738.7387387000001</v>
      </c>
      <c r="H357">
        <v>34.579000000000001</v>
      </c>
      <c r="I357">
        <f t="shared" si="11"/>
        <v>7.0000000000000001E-3</v>
      </c>
      <c r="J357">
        <v>5</v>
      </c>
      <c r="K357">
        <v>0.30330330329999999</v>
      </c>
      <c r="L357">
        <v>0</v>
      </c>
      <c r="M357">
        <v>1</v>
      </c>
      <c r="N357">
        <v>26.186186186</v>
      </c>
      <c r="O357">
        <v>0.5</v>
      </c>
      <c r="P357">
        <v>180</v>
      </c>
      <c r="Q357">
        <v>350</v>
      </c>
      <c r="R357">
        <v>2017</v>
      </c>
      <c r="S357">
        <v>0.71831831830000004</v>
      </c>
      <c r="T357">
        <v>100</v>
      </c>
      <c r="U357">
        <v>5</v>
      </c>
      <c r="V357" s="4" t="s">
        <v>24</v>
      </c>
      <c r="W357">
        <v>0.4</v>
      </c>
      <c r="X357">
        <v>460</v>
      </c>
      <c r="Y357">
        <v>230</v>
      </c>
      <c r="Z357">
        <v>610.36036035999996</v>
      </c>
      <c r="AA357">
        <v>500</v>
      </c>
      <c r="AB357">
        <v>0</v>
      </c>
      <c r="AC357">
        <v>0.98771221220000005</v>
      </c>
      <c r="AD357">
        <v>5.2072072099999998E-2</v>
      </c>
      <c r="AE357">
        <v>8.1000000000000003E-2</v>
      </c>
      <c r="AF357">
        <v>8.1000000000000003E-2</v>
      </c>
      <c r="AG357">
        <v>0.2</v>
      </c>
      <c r="AH357">
        <v>0.4</v>
      </c>
      <c r="AI357">
        <v>2.91891892E-2</v>
      </c>
    </row>
    <row r="358" spans="1:35" x14ac:dyDescent="0.25">
      <c r="A358">
        <v>-74.594691499999996</v>
      </c>
      <c r="B358">
        <v>40.344404099999998</v>
      </c>
      <c r="C358">
        <v>48528.528529000003</v>
      </c>
      <c r="D358">
        <v>5.9509509510000003</v>
      </c>
      <c r="E358">
        <v>3</v>
      </c>
      <c r="F358">
        <v>0.4</v>
      </c>
      <c r="G358">
        <v>1418.9189189000001</v>
      </c>
      <c r="H358">
        <v>34.579000000000001</v>
      </c>
      <c r="I358">
        <f t="shared" si="11"/>
        <v>7.0000000000000001E-3</v>
      </c>
      <c r="J358">
        <v>5</v>
      </c>
      <c r="K358">
        <v>0.215015015</v>
      </c>
      <c r="L358">
        <v>0</v>
      </c>
      <c r="M358">
        <v>1</v>
      </c>
      <c r="N358">
        <v>34.144144144000002</v>
      </c>
      <c r="O358">
        <v>0.5</v>
      </c>
      <c r="P358">
        <v>180</v>
      </c>
      <c r="Q358">
        <v>350</v>
      </c>
      <c r="R358">
        <v>2017</v>
      </c>
      <c r="S358">
        <v>0.53273273269999999</v>
      </c>
      <c r="T358">
        <v>100</v>
      </c>
      <c r="U358">
        <v>5</v>
      </c>
      <c r="V358" s="4" t="s">
        <v>24</v>
      </c>
      <c r="W358">
        <v>0.4</v>
      </c>
      <c r="X358">
        <v>460</v>
      </c>
      <c r="Y358">
        <v>230</v>
      </c>
      <c r="Z358">
        <v>569.81981982000002</v>
      </c>
      <c r="AA358">
        <v>500</v>
      </c>
      <c r="AB358">
        <v>0</v>
      </c>
      <c r="AC358">
        <v>0.97212782779999996</v>
      </c>
      <c r="AD358">
        <v>5.4504504500000002E-2</v>
      </c>
      <c r="AE358">
        <v>8.1000000000000003E-2</v>
      </c>
      <c r="AF358">
        <v>8.1000000000000003E-2</v>
      </c>
      <c r="AG358">
        <v>0.2</v>
      </c>
      <c r="AH358">
        <v>0.4</v>
      </c>
      <c r="AI358">
        <v>9.1711711700000004E-2</v>
      </c>
    </row>
    <row r="359" spans="1:35" x14ac:dyDescent="0.25">
      <c r="A359">
        <v>-74.594691499999996</v>
      </c>
      <c r="B359">
        <v>40.344404099999998</v>
      </c>
      <c r="C359">
        <v>45945.945946</v>
      </c>
      <c r="D359">
        <v>7.6476476476000004</v>
      </c>
      <c r="E359">
        <v>3</v>
      </c>
      <c r="F359">
        <v>0.4</v>
      </c>
      <c r="G359">
        <v>2436.9369369000001</v>
      </c>
      <c r="H359">
        <v>34.579000000000001</v>
      </c>
      <c r="I359">
        <f t="shared" si="11"/>
        <v>7.0000000000000001E-3</v>
      </c>
      <c r="J359">
        <v>5</v>
      </c>
      <c r="K359">
        <v>0.21841841840000001</v>
      </c>
      <c r="L359">
        <v>0</v>
      </c>
      <c r="M359">
        <v>1</v>
      </c>
      <c r="N359">
        <v>20</v>
      </c>
      <c r="O359">
        <v>0.5</v>
      </c>
      <c r="P359">
        <v>180</v>
      </c>
      <c r="Q359">
        <v>350</v>
      </c>
      <c r="R359">
        <v>2017</v>
      </c>
      <c r="S359">
        <v>0.5423423423</v>
      </c>
      <c r="T359">
        <v>100</v>
      </c>
      <c r="U359">
        <v>5</v>
      </c>
      <c r="V359" s="4" t="s">
        <v>24</v>
      </c>
      <c r="W359">
        <v>0.4</v>
      </c>
      <c r="X359">
        <v>460</v>
      </c>
      <c r="Y359">
        <v>230</v>
      </c>
      <c r="Z359">
        <v>307.65765765999998</v>
      </c>
      <c r="AA359">
        <v>500</v>
      </c>
      <c r="AB359">
        <v>0</v>
      </c>
      <c r="AC359">
        <v>0.98571421420000005</v>
      </c>
      <c r="AD359">
        <v>2.6036035999999999E-2</v>
      </c>
      <c r="AE359">
        <v>8.1000000000000003E-2</v>
      </c>
      <c r="AF359">
        <v>8.1000000000000003E-2</v>
      </c>
      <c r="AG359">
        <v>0.2</v>
      </c>
      <c r="AH359">
        <v>0.4</v>
      </c>
      <c r="AI359">
        <v>4.1891891899999999E-2</v>
      </c>
    </row>
    <row r="360" spans="1:35" x14ac:dyDescent="0.25">
      <c r="A360">
        <v>-74.594691499999996</v>
      </c>
      <c r="B360">
        <v>40.344404099999998</v>
      </c>
      <c r="C360">
        <v>48068.068068</v>
      </c>
      <c r="D360">
        <v>5.3303303302999998</v>
      </c>
      <c r="E360">
        <v>3</v>
      </c>
      <c r="F360">
        <v>0.4</v>
      </c>
      <c r="G360">
        <v>2445.9459459</v>
      </c>
      <c r="H360">
        <v>34.579000000000001</v>
      </c>
      <c r="I360">
        <f t="shared" si="11"/>
        <v>7.0000000000000001E-3</v>
      </c>
      <c r="J360">
        <v>5</v>
      </c>
      <c r="K360">
        <v>0.3107107107</v>
      </c>
      <c r="L360">
        <v>0</v>
      </c>
      <c r="M360">
        <v>1</v>
      </c>
      <c r="N360">
        <v>35.945945946000002</v>
      </c>
      <c r="O360">
        <v>0.5</v>
      </c>
      <c r="P360">
        <v>180</v>
      </c>
      <c r="Q360">
        <v>350</v>
      </c>
      <c r="R360">
        <v>2017</v>
      </c>
      <c r="S360">
        <v>0.28768768770000003</v>
      </c>
      <c r="T360">
        <v>100</v>
      </c>
      <c r="U360">
        <v>5</v>
      </c>
      <c r="V360" s="4" t="s">
        <v>24</v>
      </c>
      <c r="W360">
        <v>0.4</v>
      </c>
      <c r="X360">
        <v>460</v>
      </c>
      <c r="Y360">
        <v>230</v>
      </c>
      <c r="Z360">
        <v>382.43243243000001</v>
      </c>
      <c r="AA360">
        <v>500</v>
      </c>
      <c r="AB360">
        <v>0</v>
      </c>
      <c r="AC360">
        <v>0.97032962960000002</v>
      </c>
      <c r="AD360">
        <v>9.4324324299999998E-2</v>
      </c>
      <c r="AE360">
        <v>8.1000000000000003E-2</v>
      </c>
      <c r="AF360">
        <v>8.1000000000000003E-2</v>
      </c>
      <c r="AG360">
        <v>0.2</v>
      </c>
      <c r="AH360">
        <v>0.4</v>
      </c>
      <c r="AI360">
        <v>8.0360360399999997E-2</v>
      </c>
    </row>
    <row r="361" spans="1:35" x14ac:dyDescent="0.25">
      <c r="A361">
        <v>-74.594691499999996</v>
      </c>
      <c r="B361">
        <v>40.344404099999998</v>
      </c>
      <c r="C361">
        <v>44234.234234000003</v>
      </c>
      <c r="D361">
        <v>5.7807807807999998</v>
      </c>
      <c r="E361">
        <v>3</v>
      </c>
      <c r="F361">
        <v>0.4</v>
      </c>
      <c r="G361">
        <v>4247.7477477000002</v>
      </c>
      <c r="H361">
        <v>34.579000000000001</v>
      </c>
      <c r="I361">
        <f t="shared" si="11"/>
        <v>7.0000000000000001E-3</v>
      </c>
      <c r="J361">
        <v>5</v>
      </c>
      <c r="K361">
        <v>0.33053053049999997</v>
      </c>
      <c r="L361">
        <v>0</v>
      </c>
      <c r="M361">
        <v>1</v>
      </c>
      <c r="N361">
        <v>25.975975976000001</v>
      </c>
      <c r="O361">
        <v>0.5</v>
      </c>
      <c r="P361">
        <v>180</v>
      </c>
      <c r="Q361">
        <v>350</v>
      </c>
      <c r="R361">
        <v>2017</v>
      </c>
      <c r="S361">
        <v>0.20240240239999999</v>
      </c>
      <c r="T361">
        <v>100</v>
      </c>
      <c r="U361">
        <v>5</v>
      </c>
      <c r="V361" s="4" t="s">
        <v>24</v>
      </c>
      <c r="W361">
        <v>0.4</v>
      </c>
      <c r="X361">
        <v>460</v>
      </c>
      <c r="Y361">
        <v>230</v>
      </c>
      <c r="Z361">
        <v>522.52252252000005</v>
      </c>
      <c r="AA361">
        <v>500</v>
      </c>
      <c r="AB361">
        <v>0</v>
      </c>
      <c r="AC361">
        <v>0.97497497499999997</v>
      </c>
      <c r="AD361">
        <v>2.1081081099999999E-2</v>
      </c>
      <c r="AE361">
        <v>8.1000000000000003E-2</v>
      </c>
      <c r="AF361">
        <v>8.1000000000000003E-2</v>
      </c>
      <c r="AG361">
        <v>0.2</v>
      </c>
      <c r="AH361">
        <v>0.4</v>
      </c>
      <c r="AI361">
        <v>4.1261261299999998E-2</v>
      </c>
    </row>
    <row r="362" spans="1:35" x14ac:dyDescent="0.25">
      <c r="A362">
        <v>-74.594691499999996</v>
      </c>
      <c r="B362">
        <v>40.344404099999998</v>
      </c>
      <c r="C362">
        <v>40630.630631</v>
      </c>
      <c r="D362">
        <v>5.3853853854000002</v>
      </c>
      <c r="E362">
        <v>3</v>
      </c>
      <c r="F362">
        <v>0.4</v>
      </c>
      <c r="G362">
        <v>3500</v>
      </c>
      <c r="H362">
        <v>34.579000000000001</v>
      </c>
      <c r="I362">
        <f t="shared" si="11"/>
        <v>7.0000000000000001E-3</v>
      </c>
      <c r="J362">
        <v>5</v>
      </c>
      <c r="K362">
        <v>0.20360360359999999</v>
      </c>
      <c r="L362">
        <v>0</v>
      </c>
      <c r="M362">
        <v>1</v>
      </c>
      <c r="N362">
        <v>43.033033033000002</v>
      </c>
      <c r="O362">
        <v>0.5</v>
      </c>
      <c r="P362">
        <v>180</v>
      </c>
      <c r="Q362">
        <v>350</v>
      </c>
      <c r="R362">
        <v>2017</v>
      </c>
      <c r="S362">
        <v>0.47687687690000002</v>
      </c>
      <c r="T362">
        <v>100</v>
      </c>
      <c r="U362">
        <v>5</v>
      </c>
      <c r="V362" s="4" t="s">
        <v>24</v>
      </c>
      <c r="W362">
        <v>0.4</v>
      </c>
      <c r="X362">
        <v>460</v>
      </c>
      <c r="Y362">
        <v>230</v>
      </c>
      <c r="Z362">
        <v>612.61261261000004</v>
      </c>
      <c r="AA362">
        <v>500</v>
      </c>
      <c r="AB362">
        <v>0</v>
      </c>
      <c r="AC362">
        <v>0.96033963960000002</v>
      </c>
      <c r="AD362">
        <v>7.0180180199999997E-2</v>
      </c>
      <c r="AE362">
        <v>8.1000000000000003E-2</v>
      </c>
      <c r="AF362">
        <v>8.1000000000000003E-2</v>
      </c>
      <c r="AG362">
        <v>0.2</v>
      </c>
      <c r="AH362">
        <v>0.4</v>
      </c>
      <c r="AI362">
        <v>3.3783783800000002E-2</v>
      </c>
    </row>
    <row r="363" spans="1:35" x14ac:dyDescent="0.25">
      <c r="A363">
        <v>-74.594691499999996</v>
      </c>
      <c r="B363">
        <v>40.344404099999998</v>
      </c>
      <c r="C363">
        <v>42682.682682999999</v>
      </c>
      <c r="D363">
        <v>6.2012012012</v>
      </c>
      <c r="E363">
        <v>3</v>
      </c>
      <c r="F363">
        <v>0.4</v>
      </c>
      <c r="G363">
        <v>2545.0450449999998</v>
      </c>
      <c r="H363">
        <v>34.579000000000001</v>
      </c>
      <c r="I363">
        <f t="shared" si="11"/>
        <v>7.0000000000000001E-3</v>
      </c>
      <c r="J363">
        <v>5</v>
      </c>
      <c r="K363">
        <v>0.27327327330000001</v>
      </c>
      <c r="L363">
        <v>0</v>
      </c>
      <c r="M363">
        <v>1</v>
      </c>
      <c r="N363">
        <v>31.621621621999999</v>
      </c>
      <c r="O363">
        <v>0.5</v>
      </c>
      <c r="P363">
        <v>180</v>
      </c>
      <c r="Q363">
        <v>350</v>
      </c>
      <c r="R363">
        <v>2017</v>
      </c>
      <c r="S363">
        <v>0.46786786790000001</v>
      </c>
      <c r="T363">
        <v>100</v>
      </c>
      <c r="U363">
        <v>5</v>
      </c>
      <c r="V363" s="4" t="s">
        <v>24</v>
      </c>
      <c r="W363">
        <v>0.4</v>
      </c>
      <c r="X363">
        <v>460</v>
      </c>
      <c r="Y363">
        <v>230</v>
      </c>
      <c r="Z363">
        <v>294.14414413999998</v>
      </c>
      <c r="AA363">
        <v>500</v>
      </c>
      <c r="AB363">
        <v>0</v>
      </c>
      <c r="AC363">
        <v>0.95099899899999996</v>
      </c>
      <c r="AD363">
        <v>9.3423423399999997E-2</v>
      </c>
      <c r="AE363">
        <v>8.1000000000000003E-2</v>
      </c>
      <c r="AF363">
        <v>8.1000000000000003E-2</v>
      </c>
      <c r="AG363">
        <v>0.2</v>
      </c>
      <c r="AH363">
        <v>0.4</v>
      </c>
      <c r="AI363">
        <v>9.4504504500000003E-2</v>
      </c>
    </row>
    <row r="364" spans="1:35" x14ac:dyDescent="0.25">
      <c r="A364">
        <v>-74.594691499999996</v>
      </c>
      <c r="B364">
        <v>40.344404099999998</v>
      </c>
      <c r="C364">
        <v>49269.269268999997</v>
      </c>
      <c r="D364">
        <v>7.4024024023999999</v>
      </c>
      <c r="E364">
        <v>3</v>
      </c>
      <c r="F364">
        <v>0.4</v>
      </c>
      <c r="G364">
        <v>4135.1351351000003</v>
      </c>
      <c r="H364">
        <v>34.579000000000001</v>
      </c>
      <c r="I364">
        <f t="shared" si="11"/>
        <v>7.0000000000000001E-3</v>
      </c>
      <c r="J364">
        <v>5</v>
      </c>
      <c r="K364">
        <v>0.37977977979999999</v>
      </c>
      <c r="L364">
        <v>0</v>
      </c>
      <c r="M364">
        <v>1</v>
      </c>
      <c r="N364">
        <v>25.795795796</v>
      </c>
      <c r="O364">
        <v>0.5</v>
      </c>
      <c r="P364">
        <v>180</v>
      </c>
      <c r="Q364">
        <v>350</v>
      </c>
      <c r="R364">
        <v>2017</v>
      </c>
      <c r="S364">
        <v>0.51951951949999997</v>
      </c>
      <c r="T364">
        <v>100</v>
      </c>
      <c r="U364">
        <v>5</v>
      </c>
      <c r="V364" s="4" t="s">
        <v>24</v>
      </c>
      <c r="W364">
        <v>0.4</v>
      </c>
      <c r="X364">
        <v>460</v>
      </c>
      <c r="Y364">
        <v>230</v>
      </c>
      <c r="Z364">
        <v>284.23423423000003</v>
      </c>
      <c r="AA364">
        <v>500</v>
      </c>
      <c r="AB364">
        <v>0</v>
      </c>
      <c r="AC364">
        <v>0.97002992990000003</v>
      </c>
      <c r="AD364">
        <v>9.7657657699999997E-2</v>
      </c>
      <c r="AE364">
        <v>8.1000000000000003E-2</v>
      </c>
      <c r="AF364">
        <v>8.1000000000000003E-2</v>
      </c>
      <c r="AG364">
        <v>0.2</v>
      </c>
      <c r="AH364">
        <v>0.4</v>
      </c>
      <c r="AI364">
        <v>2.35135135E-2</v>
      </c>
    </row>
    <row r="365" spans="1:35" x14ac:dyDescent="0.25">
      <c r="A365">
        <v>-74.594691499999996</v>
      </c>
      <c r="B365">
        <v>40.344404099999998</v>
      </c>
      <c r="C365">
        <v>43663.663664</v>
      </c>
      <c r="D365">
        <v>9.6746746747000003</v>
      </c>
      <c r="E365">
        <v>3</v>
      </c>
      <c r="F365">
        <v>0.4</v>
      </c>
      <c r="G365">
        <v>2252.2522522999998</v>
      </c>
      <c r="H365">
        <v>34.579000000000001</v>
      </c>
      <c r="I365">
        <f t="shared" si="11"/>
        <v>7.0000000000000001E-3</v>
      </c>
      <c r="J365">
        <v>5</v>
      </c>
      <c r="K365">
        <v>0.2328328328</v>
      </c>
      <c r="L365">
        <v>0</v>
      </c>
      <c r="M365">
        <v>1</v>
      </c>
      <c r="N365">
        <v>24.834834834999999</v>
      </c>
      <c r="O365">
        <v>0.5</v>
      </c>
      <c r="P365">
        <v>180</v>
      </c>
      <c r="Q365">
        <v>350</v>
      </c>
      <c r="R365">
        <v>2017</v>
      </c>
      <c r="S365">
        <v>0.3477477477</v>
      </c>
      <c r="T365">
        <v>100</v>
      </c>
      <c r="U365">
        <v>5</v>
      </c>
      <c r="V365" s="4" t="s">
        <v>24</v>
      </c>
      <c r="W365">
        <v>0.4</v>
      </c>
      <c r="X365">
        <v>460</v>
      </c>
      <c r="Y365">
        <v>230</v>
      </c>
      <c r="Z365">
        <v>486.48648649</v>
      </c>
      <c r="AA365">
        <v>500</v>
      </c>
      <c r="AB365">
        <v>0</v>
      </c>
      <c r="AC365">
        <v>0.99840150149999995</v>
      </c>
      <c r="AD365">
        <v>9.7567567600000002E-2</v>
      </c>
      <c r="AE365">
        <v>8.1000000000000003E-2</v>
      </c>
      <c r="AF365">
        <v>8.1000000000000003E-2</v>
      </c>
      <c r="AG365">
        <v>0.2</v>
      </c>
      <c r="AH365">
        <v>0.4</v>
      </c>
      <c r="AI365">
        <v>3.7747747700000001E-2</v>
      </c>
    </row>
    <row r="366" spans="1:35" x14ac:dyDescent="0.25">
      <c r="A366">
        <v>-74.594691499999996</v>
      </c>
      <c r="B366">
        <v>40.344404099999998</v>
      </c>
      <c r="C366">
        <v>46116.116115999997</v>
      </c>
      <c r="D366">
        <v>9.9849849850000005</v>
      </c>
      <c r="E366">
        <v>3</v>
      </c>
      <c r="F366">
        <v>0.4</v>
      </c>
      <c r="G366">
        <v>4603.6036035999996</v>
      </c>
      <c r="H366">
        <v>34.579000000000001</v>
      </c>
      <c r="I366">
        <f t="shared" si="11"/>
        <v>7.0000000000000001E-3</v>
      </c>
      <c r="J366">
        <v>5</v>
      </c>
      <c r="K366">
        <v>0.28908908909999997</v>
      </c>
      <c r="L366">
        <v>0</v>
      </c>
      <c r="M366">
        <v>1</v>
      </c>
      <c r="N366">
        <v>30.990990991</v>
      </c>
      <c r="O366">
        <v>0.5</v>
      </c>
      <c r="P366">
        <v>180</v>
      </c>
      <c r="Q366">
        <v>350</v>
      </c>
      <c r="R366">
        <v>2017</v>
      </c>
      <c r="S366">
        <v>0.29189189189999998</v>
      </c>
      <c r="T366">
        <v>100</v>
      </c>
      <c r="U366">
        <v>5</v>
      </c>
      <c r="V366" s="4" t="s">
        <v>24</v>
      </c>
      <c r="W366">
        <v>0.4</v>
      </c>
      <c r="X366">
        <v>460</v>
      </c>
      <c r="Y366">
        <v>230</v>
      </c>
      <c r="Z366">
        <v>699.09909909999999</v>
      </c>
      <c r="AA366">
        <v>500</v>
      </c>
      <c r="AB366">
        <v>0</v>
      </c>
      <c r="AC366">
        <v>0.964935035</v>
      </c>
      <c r="AD366">
        <v>7.5315315300000005E-2</v>
      </c>
      <c r="AE366">
        <v>8.1000000000000003E-2</v>
      </c>
      <c r="AF366">
        <v>8.1000000000000003E-2</v>
      </c>
      <c r="AG366">
        <v>0.2</v>
      </c>
      <c r="AH366">
        <v>0.4</v>
      </c>
      <c r="AI366">
        <v>7.3513513500000002E-2</v>
      </c>
    </row>
    <row r="367" spans="1:35" x14ac:dyDescent="0.25">
      <c r="A367">
        <v>-74.594691499999996</v>
      </c>
      <c r="B367">
        <v>40.344404099999998</v>
      </c>
      <c r="C367">
        <v>46176.176176000001</v>
      </c>
      <c r="D367">
        <v>6.6366366365999996</v>
      </c>
      <c r="E367">
        <v>3</v>
      </c>
      <c r="F367">
        <v>0.4</v>
      </c>
      <c r="G367">
        <v>3027.0270270000001</v>
      </c>
      <c r="H367">
        <v>34.579000000000001</v>
      </c>
      <c r="I367">
        <f t="shared" si="11"/>
        <v>7.0000000000000001E-3</v>
      </c>
      <c r="J367">
        <v>5</v>
      </c>
      <c r="K367">
        <v>0.23923923920000001</v>
      </c>
      <c r="L367">
        <v>0</v>
      </c>
      <c r="M367">
        <v>1</v>
      </c>
      <c r="N367">
        <v>43.693693693999997</v>
      </c>
      <c r="O367">
        <v>0.5</v>
      </c>
      <c r="P367">
        <v>180</v>
      </c>
      <c r="Q367">
        <v>350</v>
      </c>
      <c r="R367">
        <v>2017</v>
      </c>
      <c r="S367">
        <v>0.68048048049999998</v>
      </c>
      <c r="T367">
        <v>100</v>
      </c>
      <c r="U367">
        <v>5</v>
      </c>
      <c r="V367" s="4" t="s">
        <v>24</v>
      </c>
      <c r="W367">
        <v>0.4</v>
      </c>
      <c r="X367">
        <v>460</v>
      </c>
      <c r="Y367">
        <v>230</v>
      </c>
      <c r="Z367">
        <v>521.17117116999998</v>
      </c>
      <c r="AA367">
        <v>500</v>
      </c>
      <c r="AB367">
        <v>0</v>
      </c>
      <c r="AC367">
        <v>0.98636356359999999</v>
      </c>
      <c r="AD367">
        <v>8.0540540499999994E-2</v>
      </c>
      <c r="AE367">
        <v>8.1000000000000003E-2</v>
      </c>
      <c r="AF367">
        <v>8.1000000000000003E-2</v>
      </c>
      <c r="AG367">
        <v>0.2</v>
      </c>
      <c r="AH367">
        <v>0.4</v>
      </c>
      <c r="AI367">
        <v>5.5945945900000002E-2</v>
      </c>
    </row>
    <row r="368" spans="1:35" x14ac:dyDescent="0.25">
      <c r="A368">
        <v>-74.594691499999996</v>
      </c>
      <c r="B368">
        <v>40.344404099999998</v>
      </c>
      <c r="C368">
        <v>45275.275275</v>
      </c>
      <c r="D368">
        <v>5.5905905905999997</v>
      </c>
      <c r="E368">
        <v>3</v>
      </c>
      <c r="F368">
        <v>0.4</v>
      </c>
      <c r="G368">
        <v>2684.6846847000002</v>
      </c>
      <c r="H368">
        <v>34.579000000000001</v>
      </c>
      <c r="I368">
        <f t="shared" si="11"/>
        <v>7.0000000000000001E-3</v>
      </c>
      <c r="J368">
        <v>5</v>
      </c>
      <c r="K368">
        <v>0.3485485485</v>
      </c>
      <c r="L368">
        <v>0</v>
      </c>
      <c r="M368">
        <v>1</v>
      </c>
      <c r="N368">
        <v>25.285285285</v>
      </c>
      <c r="O368">
        <v>0.5</v>
      </c>
      <c r="P368">
        <v>180</v>
      </c>
      <c r="Q368">
        <v>350</v>
      </c>
      <c r="R368">
        <v>2017</v>
      </c>
      <c r="S368">
        <v>0.36276276280000003</v>
      </c>
      <c r="T368">
        <v>100</v>
      </c>
      <c r="U368">
        <v>5</v>
      </c>
      <c r="V368" s="4" t="s">
        <v>24</v>
      </c>
      <c r="W368">
        <v>0.4</v>
      </c>
      <c r="X368">
        <v>460</v>
      </c>
      <c r="Y368">
        <v>230</v>
      </c>
      <c r="Z368">
        <v>348.64864864999998</v>
      </c>
      <c r="AA368">
        <v>500</v>
      </c>
      <c r="AB368">
        <v>0</v>
      </c>
      <c r="AC368">
        <v>0.99810180179999997</v>
      </c>
      <c r="AD368">
        <v>8.6576576599999996E-2</v>
      </c>
      <c r="AE368">
        <v>8.1000000000000003E-2</v>
      </c>
      <c r="AF368">
        <v>8.1000000000000003E-2</v>
      </c>
      <c r="AG368">
        <v>0.2</v>
      </c>
      <c r="AH368">
        <v>0.4</v>
      </c>
      <c r="AI368">
        <v>2.14414414E-2</v>
      </c>
    </row>
    <row r="369" spans="1:35" x14ac:dyDescent="0.25">
      <c r="A369">
        <v>-74.594691499999996</v>
      </c>
      <c r="B369">
        <v>40.344404099999998</v>
      </c>
      <c r="C369">
        <v>46306.306305999999</v>
      </c>
      <c r="D369">
        <v>7.8728728729000004</v>
      </c>
      <c r="E369">
        <v>3</v>
      </c>
      <c r="F369">
        <v>0.4</v>
      </c>
      <c r="G369">
        <v>4567.5675676000001</v>
      </c>
      <c r="H369">
        <v>34.579000000000001</v>
      </c>
      <c r="I369">
        <f t="shared" si="11"/>
        <v>7.0000000000000001E-3</v>
      </c>
      <c r="J369">
        <v>5</v>
      </c>
      <c r="K369">
        <v>0.26086086089999999</v>
      </c>
      <c r="L369">
        <v>0</v>
      </c>
      <c r="M369">
        <v>1</v>
      </c>
      <c r="N369">
        <v>26.156156156000002</v>
      </c>
      <c r="O369">
        <v>0.5</v>
      </c>
      <c r="P369">
        <v>180</v>
      </c>
      <c r="Q369">
        <v>350</v>
      </c>
      <c r="R369">
        <v>2017</v>
      </c>
      <c r="S369">
        <v>0.71531531530000003</v>
      </c>
      <c r="T369">
        <v>100</v>
      </c>
      <c r="U369">
        <v>5</v>
      </c>
      <c r="V369" s="4" t="s">
        <v>24</v>
      </c>
      <c r="W369">
        <v>0.4</v>
      </c>
      <c r="X369">
        <v>460</v>
      </c>
      <c r="Y369">
        <v>230</v>
      </c>
      <c r="Z369">
        <v>456.75675675999997</v>
      </c>
      <c r="AA369">
        <v>500</v>
      </c>
      <c r="AB369">
        <v>0</v>
      </c>
      <c r="AC369">
        <v>0.99515475480000004</v>
      </c>
      <c r="AD369">
        <v>3.31531532E-2</v>
      </c>
      <c r="AE369">
        <v>8.1000000000000003E-2</v>
      </c>
      <c r="AF369">
        <v>8.1000000000000003E-2</v>
      </c>
      <c r="AG369">
        <v>0.2</v>
      </c>
      <c r="AH369">
        <v>0.4</v>
      </c>
      <c r="AI369">
        <v>3.09009009E-2</v>
      </c>
    </row>
    <row r="370" spans="1:35" x14ac:dyDescent="0.25">
      <c r="A370">
        <v>-74.594691499999996</v>
      </c>
      <c r="B370">
        <v>40.344404099999998</v>
      </c>
      <c r="C370">
        <v>48198.198197999998</v>
      </c>
      <c r="D370">
        <v>7.3123123122999996</v>
      </c>
      <c r="E370">
        <v>3</v>
      </c>
      <c r="F370">
        <v>0.4</v>
      </c>
      <c r="G370">
        <v>3635.1351350999998</v>
      </c>
      <c r="H370">
        <v>34.579000000000001</v>
      </c>
      <c r="I370">
        <f t="shared" si="11"/>
        <v>7.0000000000000001E-3</v>
      </c>
      <c r="J370">
        <v>5</v>
      </c>
      <c r="K370">
        <v>0.32932932929999997</v>
      </c>
      <c r="L370">
        <v>0</v>
      </c>
      <c r="M370">
        <v>1</v>
      </c>
      <c r="N370">
        <v>37.297297297</v>
      </c>
      <c r="O370">
        <v>0.5</v>
      </c>
      <c r="P370">
        <v>180</v>
      </c>
      <c r="Q370">
        <v>350</v>
      </c>
      <c r="R370">
        <v>2017</v>
      </c>
      <c r="S370">
        <v>0.4276276276</v>
      </c>
      <c r="T370">
        <v>100</v>
      </c>
      <c r="U370">
        <v>5</v>
      </c>
      <c r="V370" s="4" t="s">
        <v>24</v>
      </c>
      <c r="W370">
        <v>0.4</v>
      </c>
      <c r="X370">
        <v>460</v>
      </c>
      <c r="Y370">
        <v>230</v>
      </c>
      <c r="Z370">
        <v>258.55855855999999</v>
      </c>
      <c r="AA370">
        <v>500</v>
      </c>
      <c r="AB370">
        <v>0</v>
      </c>
      <c r="AC370">
        <v>0.96138858859999998</v>
      </c>
      <c r="AD370">
        <v>2.2342342300000002E-2</v>
      </c>
      <c r="AE370">
        <v>8.1000000000000003E-2</v>
      </c>
      <c r="AF370">
        <v>8.1000000000000003E-2</v>
      </c>
      <c r="AG370">
        <v>0.2</v>
      </c>
      <c r="AH370">
        <v>0.4</v>
      </c>
      <c r="AI370">
        <v>2.4954955000000001E-2</v>
      </c>
    </row>
    <row r="371" spans="1:35" x14ac:dyDescent="0.25">
      <c r="A371">
        <v>-74.594691499999996</v>
      </c>
      <c r="B371">
        <v>40.344404099999998</v>
      </c>
      <c r="C371">
        <v>43723.723724000003</v>
      </c>
      <c r="D371">
        <v>9.5945945946000002</v>
      </c>
      <c r="E371">
        <v>3</v>
      </c>
      <c r="F371">
        <v>0.4</v>
      </c>
      <c r="G371">
        <v>1022.5225225</v>
      </c>
      <c r="H371">
        <v>34.579000000000001</v>
      </c>
      <c r="I371">
        <f t="shared" si="11"/>
        <v>7.0000000000000001E-3</v>
      </c>
      <c r="J371">
        <v>5</v>
      </c>
      <c r="K371">
        <v>0.29009009009999998</v>
      </c>
      <c r="L371">
        <v>0</v>
      </c>
      <c r="M371">
        <v>1</v>
      </c>
      <c r="N371">
        <v>39.129129128999999</v>
      </c>
      <c r="O371">
        <v>0.5</v>
      </c>
      <c r="P371">
        <v>180</v>
      </c>
      <c r="Q371">
        <v>350</v>
      </c>
      <c r="R371">
        <v>2017</v>
      </c>
      <c r="S371">
        <v>0.40420420419999997</v>
      </c>
      <c r="T371">
        <v>100</v>
      </c>
      <c r="U371">
        <v>5</v>
      </c>
      <c r="V371" s="4" t="s">
        <v>24</v>
      </c>
      <c r="W371">
        <v>0.4</v>
      </c>
      <c r="X371">
        <v>460</v>
      </c>
      <c r="Y371">
        <v>230</v>
      </c>
      <c r="Z371">
        <v>487.83783784000002</v>
      </c>
      <c r="AA371">
        <v>500</v>
      </c>
      <c r="AB371">
        <v>0</v>
      </c>
      <c r="AC371">
        <v>0.97797197199999997</v>
      </c>
      <c r="AD371">
        <v>1.04504505E-2</v>
      </c>
      <c r="AE371">
        <v>8.1000000000000003E-2</v>
      </c>
      <c r="AF371">
        <v>8.1000000000000003E-2</v>
      </c>
      <c r="AG371">
        <v>0.2</v>
      </c>
      <c r="AH371">
        <v>0.4</v>
      </c>
      <c r="AI371">
        <v>7.3063063100000006E-2</v>
      </c>
    </row>
    <row r="372" spans="1:35" x14ac:dyDescent="0.25">
      <c r="A372">
        <v>-74.594691499999996</v>
      </c>
      <c r="B372">
        <v>40.344404099999998</v>
      </c>
      <c r="C372">
        <v>48888.888889000002</v>
      </c>
      <c r="D372">
        <v>5.5855855855999996</v>
      </c>
      <c r="E372">
        <v>3</v>
      </c>
      <c r="F372">
        <v>0.4</v>
      </c>
      <c r="G372">
        <v>1581.0810810999999</v>
      </c>
      <c r="H372">
        <v>34.579000000000001</v>
      </c>
      <c r="I372">
        <f t="shared" si="11"/>
        <v>7.0000000000000001E-3</v>
      </c>
      <c r="J372">
        <v>5</v>
      </c>
      <c r="K372">
        <v>0.29549549549999998</v>
      </c>
      <c r="L372">
        <v>0</v>
      </c>
      <c r="M372">
        <v>1</v>
      </c>
      <c r="N372">
        <v>31.561561562000001</v>
      </c>
      <c r="O372">
        <v>0.5</v>
      </c>
      <c r="P372">
        <v>180</v>
      </c>
      <c r="Q372">
        <v>350</v>
      </c>
      <c r="R372">
        <v>2017</v>
      </c>
      <c r="S372">
        <v>0.23783783780000001</v>
      </c>
      <c r="T372">
        <v>100</v>
      </c>
      <c r="U372">
        <v>5</v>
      </c>
      <c r="V372" s="4" t="s">
        <v>24</v>
      </c>
      <c r="W372">
        <v>0.4</v>
      </c>
      <c r="X372">
        <v>460</v>
      </c>
      <c r="Y372">
        <v>230</v>
      </c>
      <c r="Z372">
        <v>368.91891892000001</v>
      </c>
      <c r="AA372">
        <v>500</v>
      </c>
      <c r="AB372">
        <v>0</v>
      </c>
      <c r="AC372">
        <v>0.98841151149999995</v>
      </c>
      <c r="AD372">
        <v>1.7207207200000001E-2</v>
      </c>
      <c r="AE372">
        <v>8.1000000000000003E-2</v>
      </c>
      <c r="AF372">
        <v>8.1000000000000003E-2</v>
      </c>
      <c r="AG372">
        <v>0.2</v>
      </c>
      <c r="AH372">
        <v>0.4</v>
      </c>
      <c r="AI372">
        <v>9.2882882900000005E-2</v>
      </c>
    </row>
    <row r="373" spans="1:35" x14ac:dyDescent="0.25">
      <c r="A373">
        <v>-74.594691499999996</v>
      </c>
      <c r="B373">
        <v>40.344404099999998</v>
      </c>
      <c r="C373">
        <v>45825.825826</v>
      </c>
      <c r="D373">
        <v>8.1381381381000004</v>
      </c>
      <c r="E373">
        <v>3</v>
      </c>
      <c r="F373">
        <v>0.4</v>
      </c>
      <c r="G373">
        <v>2630.6306306000001</v>
      </c>
      <c r="H373">
        <v>34.579000000000001</v>
      </c>
      <c r="I373">
        <f t="shared" si="11"/>
        <v>7.0000000000000001E-3</v>
      </c>
      <c r="J373">
        <v>5</v>
      </c>
      <c r="K373">
        <v>0.22262262259999999</v>
      </c>
      <c r="L373">
        <v>0</v>
      </c>
      <c r="M373">
        <v>1</v>
      </c>
      <c r="N373">
        <v>36.726726726999999</v>
      </c>
      <c r="O373">
        <v>0.5</v>
      </c>
      <c r="P373">
        <v>180</v>
      </c>
      <c r="Q373">
        <v>350</v>
      </c>
      <c r="R373">
        <v>2017</v>
      </c>
      <c r="S373">
        <v>0.44084084080000002</v>
      </c>
      <c r="T373">
        <v>100</v>
      </c>
      <c r="U373">
        <v>5</v>
      </c>
      <c r="V373" s="4" t="s">
        <v>24</v>
      </c>
      <c r="W373">
        <v>0.4</v>
      </c>
      <c r="X373">
        <v>460</v>
      </c>
      <c r="Y373">
        <v>230</v>
      </c>
      <c r="Z373">
        <v>568.91891892000001</v>
      </c>
      <c r="AA373">
        <v>500</v>
      </c>
      <c r="AB373">
        <v>0</v>
      </c>
      <c r="AC373">
        <v>0.99805185190000001</v>
      </c>
      <c r="AD373">
        <v>6.0270270299999998E-2</v>
      </c>
      <c r="AE373">
        <v>8.1000000000000003E-2</v>
      </c>
      <c r="AF373">
        <v>8.1000000000000003E-2</v>
      </c>
      <c r="AG373">
        <v>0.2</v>
      </c>
      <c r="AH373">
        <v>0.4</v>
      </c>
      <c r="AI373">
        <v>5.8558558599999998E-2</v>
      </c>
    </row>
    <row r="374" spans="1:35" x14ac:dyDescent="0.25">
      <c r="A374">
        <v>-74.594691499999996</v>
      </c>
      <c r="B374">
        <v>40.344404099999998</v>
      </c>
      <c r="C374">
        <v>41811.811812</v>
      </c>
      <c r="D374">
        <v>9.2242242242000003</v>
      </c>
      <c r="E374">
        <v>3</v>
      </c>
      <c r="F374">
        <v>0.4</v>
      </c>
      <c r="G374">
        <v>1202.7027026999999</v>
      </c>
      <c r="H374">
        <v>34.579000000000001</v>
      </c>
      <c r="I374">
        <f t="shared" si="11"/>
        <v>7.0000000000000001E-3</v>
      </c>
      <c r="J374">
        <v>5</v>
      </c>
      <c r="K374">
        <v>0.20760760759999999</v>
      </c>
      <c r="L374">
        <v>0</v>
      </c>
      <c r="M374">
        <v>1</v>
      </c>
      <c r="N374">
        <v>34.474474473999997</v>
      </c>
      <c r="O374">
        <v>0.5</v>
      </c>
      <c r="P374">
        <v>180</v>
      </c>
      <c r="Q374">
        <v>350</v>
      </c>
      <c r="R374">
        <v>2017</v>
      </c>
      <c r="S374">
        <v>0.55975975980000003</v>
      </c>
      <c r="T374">
        <v>100</v>
      </c>
      <c r="U374">
        <v>5</v>
      </c>
      <c r="V374" s="4" t="s">
        <v>24</v>
      </c>
      <c r="W374">
        <v>0.4</v>
      </c>
      <c r="X374">
        <v>460</v>
      </c>
      <c r="Y374">
        <v>230</v>
      </c>
      <c r="Z374">
        <v>431.98198198</v>
      </c>
      <c r="AA374">
        <v>500</v>
      </c>
      <c r="AB374">
        <v>0</v>
      </c>
      <c r="AC374">
        <v>0.95524474469999998</v>
      </c>
      <c r="AD374">
        <v>5.0900900899999997E-2</v>
      </c>
      <c r="AE374">
        <v>8.1000000000000003E-2</v>
      </c>
      <c r="AF374">
        <v>8.1000000000000003E-2</v>
      </c>
      <c r="AG374">
        <v>0.2</v>
      </c>
      <c r="AH374">
        <v>0.4</v>
      </c>
      <c r="AI374">
        <v>2.3153153199999998E-2</v>
      </c>
    </row>
    <row r="375" spans="1:35" x14ac:dyDescent="0.25">
      <c r="A375">
        <v>-74.594691499999996</v>
      </c>
      <c r="B375">
        <v>40.344404099999998</v>
      </c>
      <c r="C375">
        <v>47427.427427000002</v>
      </c>
      <c r="D375">
        <v>9.7247247246999997</v>
      </c>
      <c r="E375">
        <v>3</v>
      </c>
      <c r="F375">
        <v>0.4</v>
      </c>
      <c r="G375">
        <v>2018.018018</v>
      </c>
      <c r="H375">
        <v>34.579000000000001</v>
      </c>
      <c r="I375">
        <f t="shared" si="11"/>
        <v>7.0000000000000001E-3</v>
      </c>
      <c r="J375">
        <v>5</v>
      </c>
      <c r="K375">
        <v>0.30350350349999999</v>
      </c>
      <c r="L375">
        <v>0</v>
      </c>
      <c r="M375">
        <v>1</v>
      </c>
      <c r="N375">
        <v>49.459459459000001</v>
      </c>
      <c r="O375">
        <v>0.5</v>
      </c>
      <c r="P375">
        <v>180</v>
      </c>
      <c r="Q375">
        <v>350</v>
      </c>
      <c r="R375">
        <v>2017</v>
      </c>
      <c r="S375">
        <v>0.53093093089999999</v>
      </c>
      <c r="T375">
        <v>100</v>
      </c>
      <c r="U375">
        <v>5</v>
      </c>
      <c r="V375" s="4" t="s">
        <v>24</v>
      </c>
      <c r="W375">
        <v>0.4</v>
      </c>
      <c r="X375">
        <v>460</v>
      </c>
      <c r="Y375">
        <v>230</v>
      </c>
      <c r="Z375">
        <v>561.26126125999997</v>
      </c>
      <c r="AA375">
        <v>500</v>
      </c>
      <c r="AB375">
        <v>0</v>
      </c>
      <c r="AC375">
        <v>0.99815175180000004</v>
      </c>
      <c r="AD375">
        <v>5.8738738700000001E-2</v>
      </c>
      <c r="AE375">
        <v>8.1000000000000003E-2</v>
      </c>
      <c r="AF375">
        <v>8.1000000000000003E-2</v>
      </c>
      <c r="AG375">
        <v>0.2</v>
      </c>
      <c r="AH375">
        <v>0.4</v>
      </c>
      <c r="AI375">
        <v>3.5855855899999997E-2</v>
      </c>
    </row>
    <row r="376" spans="1:35" x14ac:dyDescent="0.25">
      <c r="A376">
        <v>-74.594691499999996</v>
      </c>
      <c r="B376">
        <v>40.344404099999998</v>
      </c>
      <c r="C376">
        <v>46236.236235999997</v>
      </c>
      <c r="D376">
        <v>7.0520520520999996</v>
      </c>
      <c r="E376">
        <v>3</v>
      </c>
      <c r="F376">
        <v>0.4</v>
      </c>
      <c r="G376">
        <v>4909.9099098999995</v>
      </c>
      <c r="H376">
        <v>34.579000000000001</v>
      </c>
      <c r="I376">
        <f t="shared" si="11"/>
        <v>7.0000000000000001E-3</v>
      </c>
      <c r="J376">
        <v>5</v>
      </c>
      <c r="K376">
        <v>0.33353353349999998</v>
      </c>
      <c r="L376">
        <v>0</v>
      </c>
      <c r="M376">
        <v>1</v>
      </c>
      <c r="N376">
        <v>41.201201201000003</v>
      </c>
      <c r="O376">
        <v>0.5</v>
      </c>
      <c r="P376">
        <v>180</v>
      </c>
      <c r="Q376">
        <v>350</v>
      </c>
      <c r="R376">
        <v>2017</v>
      </c>
      <c r="S376">
        <v>0.35795795800000002</v>
      </c>
      <c r="T376">
        <v>100</v>
      </c>
      <c r="U376">
        <v>5</v>
      </c>
      <c r="V376" s="4" t="s">
        <v>24</v>
      </c>
      <c r="W376">
        <v>0.4</v>
      </c>
      <c r="X376">
        <v>460</v>
      </c>
      <c r="Y376">
        <v>230</v>
      </c>
      <c r="Z376">
        <v>486.93693694000001</v>
      </c>
      <c r="AA376">
        <v>500</v>
      </c>
      <c r="AB376">
        <v>0</v>
      </c>
      <c r="AC376">
        <v>0.95849149150000001</v>
      </c>
      <c r="AD376">
        <v>1.01801802E-2</v>
      </c>
      <c r="AE376">
        <v>8.1000000000000003E-2</v>
      </c>
      <c r="AF376">
        <v>8.1000000000000003E-2</v>
      </c>
      <c r="AG376">
        <v>0.2</v>
      </c>
      <c r="AH376">
        <v>0.4</v>
      </c>
      <c r="AI376">
        <v>2.72072072E-2</v>
      </c>
    </row>
    <row r="377" spans="1:35" x14ac:dyDescent="0.25">
      <c r="A377">
        <v>-74.594691499999996</v>
      </c>
      <c r="B377">
        <v>40.344404099999998</v>
      </c>
      <c r="C377">
        <v>40750.750751</v>
      </c>
      <c r="D377">
        <v>9.4494494493999994</v>
      </c>
      <c r="E377">
        <v>3</v>
      </c>
      <c r="F377">
        <v>0.4</v>
      </c>
      <c r="G377">
        <v>612.61261261000004</v>
      </c>
      <c r="H377">
        <v>34.579000000000001</v>
      </c>
      <c r="I377">
        <f t="shared" si="11"/>
        <v>7.0000000000000001E-3</v>
      </c>
      <c r="J377">
        <v>5</v>
      </c>
      <c r="K377">
        <v>0.33633633629999998</v>
      </c>
      <c r="L377">
        <v>0</v>
      </c>
      <c r="M377">
        <v>1</v>
      </c>
      <c r="N377">
        <v>30.3003003</v>
      </c>
      <c r="O377">
        <v>0.5</v>
      </c>
      <c r="P377">
        <v>180</v>
      </c>
      <c r="Q377">
        <v>350</v>
      </c>
      <c r="R377">
        <v>2017</v>
      </c>
      <c r="S377">
        <v>0.68348348349999999</v>
      </c>
      <c r="T377">
        <v>100</v>
      </c>
      <c r="U377">
        <v>5</v>
      </c>
      <c r="V377" s="4" t="s">
        <v>24</v>
      </c>
      <c r="W377">
        <v>0.4</v>
      </c>
      <c r="X377">
        <v>460</v>
      </c>
      <c r="Y377">
        <v>230</v>
      </c>
      <c r="Z377">
        <v>472.07207206999999</v>
      </c>
      <c r="AA377">
        <v>500</v>
      </c>
      <c r="AB377">
        <v>0</v>
      </c>
      <c r="AC377">
        <v>0.97302692690000003</v>
      </c>
      <c r="AD377">
        <v>9.5945945899999996E-2</v>
      </c>
      <c r="AE377">
        <v>8.1000000000000003E-2</v>
      </c>
      <c r="AF377">
        <v>8.1000000000000003E-2</v>
      </c>
      <c r="AG377">
        <v>0.2</v>
      </c>
      <c r="AH377">
        <v>0.4</v>
      </c>
      <c r="AI377">
        <v>5.5855855900000001E-2</v>
      </c>
    </row>
    <row r="378" spans="1:35" x14ac:dyDescent="0.25">
      <c r="A378">
        <v>-74.594691499999996</v>
      </c>
      <c r="B378">
        <v>40.344404099999998</v>
      </c>
      <c r="C378">
        <v>45975.975976000002</v>
      </c>
      <c r="D378">
        <v>5.5555555555999998</v>
      </c>
      <c r="E378">
        <v>3</v>
      </c>
      <c r="F378">
        <v>0.4</v>
      </c>
      <c r="G378">
        <v>3472.9729729999999</v>
      </c>
      <c r="H378">
        <v>34.579000000000001</v>
      </c>
      <c r="I378">
        <f t="shared" si="11"/>
        <v>7.0000000000000001E-3</v>
      </c>
      <c r="J378">
        <v>5</v>
      </c>
      <c r="K378">
        <v>0.28508508510000002</v>
      </c>
      <c r="L378">
        <v>0</v>
      </c>
      <c r="M378">
        <v>1</v>
      </c>
      <c r="N378">
        <v>37.417417417000003</v>
      </c>
      <c r="O378">
        <v>0.5</v>
      </c>
      <c r="P378">
        <v>180</v>
      </c>
      <c r="Q378">
        <v>350</v>
      </c>
      <c r="R378">
        <v>2017</v>
      </c>
      <c r="S378">
        <v>0.7663663664</v>
      </c>
      <c r="T378">
        <v>100</v>
      </c>
      <c r="U378">
        <v>5</v>
      </c>
      <c r="V378" s="4" t="s">
        <v>24</v>
      </c>
      <c r="W378">
        <v>0.4</v>
      </c>
      <c r="X378">
        <v>460</v>
      </c>
      <c r="Y378">
        <v>230</v>
      </c>
      <c r="Z378">
        <v>632.88288288000001</v>
      </c>
      <c r="AA378">
        <v>500</v>
      </c>
      <c r="AB378">
        <v>0</v>
      </c>
      <c r="AC378">
        <v>0.98446546550000003</v>
      </c>
      <c r="AD378">
        <v>4.13513514E-2</v>
      </c>
      <c r="AE378">
        <v>8.1000000000000003E-2</v>
      </c>
      <c r="AF378">
        <v>8.1000000000000003E-2</v>
      </c>
      <c r="AG378">
        <v>0.2</v>
      </c>
      <c r="AH378">
        <v>0.4</v>
      </c>
      <c r="AI378">
        <v>1.06306306E-2</v>
      </c>
    </row>
    <row r="379" spans="1:35" x14ac:dyDescent="0.25">
      <c r="A379">
        <v>-74.594691499999996</v>
      </c>
      <c r="B379">
        <v>40.344404099999998</v>
      </c>
      <c r="C379">
        <v>42302.302301999996</v>
      </c>
      <c r="D379">
        <v>7.2722722723000004</v>
      </c>
      <c r="E379">
        <v>3</v>
      </c>
      <c r="F379">
        <v>0.4</v>
      </c>
      <c r="G379">
        <v>4702.7027027000004</v>
      </c>
      <c r="H379">
        <v>34.579000000000001</v>
      </c>
      <c r="I379">
        <f t="shared" si="11"/>
        <v>7.0000000000000001E-3</v>
      </c>
      <c r="J379">
        <v>5</v>
      </c>
      <c r="K379">
        <v>0.28008008010000002</v>
      </c>
      <c r="L379">
        <v>0</v>
      </c>
      <c r="M379">
        <v>1</v>
      </c>
      <c r="N379">
        <v>33.753753754000002</v>
      </c>
      <c r="O379">
        <v>0.5</v>
      </c>
      <c r="P379">
        <v>180</v>
      </c>
      <c r="Q379">
        <v>350</v>
      </c>
      <c r="R379">
        <v>2017</v>
      </c>
      <c r="S379">
        <v>0.70030030030000001</v>
      </c>
      <c r="T379">
        <v>100</v>
      </c>
      <c r="U379">
        <v>5</v>
      </c>
      <c r="V379" s="4" t="s">
        <v>24</v>
      </c>
      <c r="W379">
        <v>0.4</v>
      </c>
      <c r="X379">
        <v>460</v>
      </c>
      <c r="Y379">
        <v>230</v>
      </c>
      <c r="Z379">
        <v>642.79279279000002</v>
      </c>
      <c r="AA379">
        <v>500</v>
      </c>
      <c r="AB379">
        <v>0</v>
      </c>
      <c r="AC379">
        <v>0.96948048050000002</v>
      </c>
      <c r="AD379">
        <v>3.1711711699999999E-2</v>
      </c>
      <c r="AE379">
        <v>8.1000000000000003E-2</v>
      </c>
      <c r="AF379">
        <v>8.1000000000000003E-2</v>
      </c>
      <c r="AG379">
        <v>0.2</v>
      </c>
      <c r="AH379">
        <v>0.4</v>
      </c>
      <c r="AI379">
        <v>3.6396396400000003E-2</v>
      </c>
    </row>
    <row r="380" spans="1:35" x14ac:dyDescent="0.25">
      <c r="A380">
        <v>-74.594691499999996</v>
      </c>
      <c r="B380">
        <v>40.344404099999998</v>
      </c>
      <c r="C380">
        <v>42902.902903000002</v>
      </c>
      <c r="D380">
        <v>8.4284284284000002</v>
      </c>
      <c r="E380">
        <v>3</v>
      </c>
      <c r="F380">
        <v>0.4</v>
      </c>
      <c r="G380">
        <v>2855.8558558999998</v>
      </c>
      <c r="H380">
        <v>34.579000000000001</v>
      </c>
      <c r="I380">
        <f t="shared" si="11"/>
        <v>7.0000000000000001E-3</v>
      </c>
      <c r="J380">
        <v>5</v>
      </c>
      <c r="K380">
        <v>0.39459459460000001</v>
      </c>
      <c r="L380">
        <v>0</v>
      </c>
      <c r="M380">
        <v>1</v>
      </c>
      <c r="N380">
        <v>28.078078078000001</v>
      </c>
      <c r="O380">
        <v>0.5</v>
      </c>
      <c r="P380">
        <v>180</v>
      </c>
      <c r="Q380">
        <v>350</v>
      </c>
      <c r="R380">
        <v>2017</v>
      </c>
      <c r="S380">
        <v>0.57837837839999995</v>
      </c>
      <c r="T380">
        <v>100</v>
      </c>
      <c r="U380">
        <v>5</v>
      </c>
      <c r="V380" s="4" t="s">
        <v>24</v>
      </c>
      <c r="W380">
        <v>0.4</v>
      </c>
      <c r="X380">
        <v>460</v>
      </c>
      <c r="Y380">
        <v>230</v>
      </c>
      <c r="Z380">
        <v>468.91891892000001</v>
      </c>
      <c r="AA380">
        <v>500</v>
      </c>
      <c r="AB380">
        <v>0</v>
      </c>
      <c r="AC380">
        <v>0.96353643639999997</v>
      </c>
      <c r="AD380">
        <v>0.08</v>
      </c>
      <c r="AE380">
        <v>8.1000000000000003E-2</v>
      </c>
      <c r="AF380">
        <v>8.1000000000000003E-2</v>
      </c>
      <c r="AG380">
        <v>0.2</v>
      </c>
      <c r="AH380">
        <v>0.4</v>
      </c>
      <c r="AI380">
        <v>4.47747748E-2</v>
      </c>
    </row>
    <row r="381" spans="1:35" x14ac:dyDescent="0.25">
      <c r="A381">
        <v>-74.594691499999996</v>
      </c>
      <c r="B381">
        <v>40.344404099999998</v>
      </c>
      <c r="C381">
        <v>40570.570570999997</v>
      </c>
      <c r="D381">
        <v>9.1541541542000004</v>
      </c>
      <c r="E381">
        <v>3</v>
      </c>
      <c r="F381">
        <v>0.4</v>
      </c>
      <c r="G381">
        <v>3702.7027026999999</v>
      </c>
      <c r="H381">
        <v>34.579000000000001</v>
      </c>
      <c r="I381">
        <f t="shared" si="11"/>
        <v>7.0000000000000001E-3</v>
      </c>
      <c r="J381">
        <v>5</v>
      </c>
      <c r="K381">
        <v>0.36756756759999998</v>
      </c>
      <c r="L381">
        <v>0</v>
      </c>
      <c r="M381">
        <v>1</v>
      </c>
      <c r="N381">
        <v>43.483483483000001</v>
      </c>
      <c r="O381">
        <v>0.5</v>
      </c>
      <c r="P381">
        <v>180</v>
      </c>
      <c r="Q381">
        <v>350</v>
      </c>
      <c r="R381">
        <v>2017</v>
      </c>
      <c r="S381">
        <v>0.39519519520000002</v>
      </c>
      <c r="T381">
        <v>100</v>
      </c>
      <c r="U381">
        <v>5</v>
      </c>
      <c r="V381" s="4" t="s">
        <v>24</v>
      </c>
      <c r="W381">
        <v>0.4</v>
      </c>
      <c r="X381">
        <v>460</v>
      </c>
      <c r="Y381">
        <v>230</v>
      </c>
      <c r="Z381">
        <v>676.57657658000005</v>
      </c>
      <c r="AA381">
        <v>500</v>
      </c>
      <c r="AB381">
        <v>0</v>
      </c>
      <c r="AC381">
        <v>0.9892107107</v>
      </c>
      <c r="AD381">
        <v>8.2252252299999995E-2</v>
      </c>
      <c r="AE381">
        <v>8.1000000000000003E-2</v>
      </c>
      <c r="AF381">
        <v>8.1000000000000003E-2</v>
      </c>
      <c r="AG381">
        <v>0.2</v>
      </c>
      <c r="AH381">
        <v>0.4</v>
      </c>
      <c r="AI381">
        <v>4.8738738699999999E-2</v>
      </c>
    </row>
    <row r="382" spans="1:35" x14ac:dyDescent="0.25">
      <c r="A382">
        <v>-74.594691499999996</v>
      </c>
      <c r="B382">
        <v>40.344404099999998</v>
      </c>
      <c r="C382">
        <v>42052.052051999999</v>
      </c>
      <c r="D382">
        <v>5.0600600600999996</v>
      </c>
      <c r="E382">
        <v>3</v>
      </c>
      <c r="F382">
        <v>0.4</v>
      </c>
      <c r="G382">
        <v>2081.0810811000001</v>
      </c>
      <c r="H382">
        <v>34.579000000000001</v>
      </c>
      <c r="I382">
        <f t="shared" si="11"/>
        <v>7.0000000000000001E-3</v>
      </c>
      <c r="J382">
        <v>5</v>
      </c>
      <c r="K382">
        <v>0.234034034</v>
      </c>
      <c r="L382">
        <v>0</v>
      </c>
      <c r="M382">
        <v>1</v>
      </c>
      <c r="N382">
        <v>37.507507508000003</v>
      </c>
      <c r="O382">
        <v>0.5</v>
      </c>
      <c r="P382">
        <v>180</v>
      </c>
      <c r="Q382">
        <v>350</v>
      </c>
      <c r="R382">
        <v>2017</v>
      </c>
      <c r="S382">
        <v>0.30270270269999999</v>
      </c>
      <c r="T382">
        <v>100</v>
      </c>
      <c r="U382">
        <v>5</v>
      </c>
      <c r="V382" s="4" t="s">
        <v>24</v>
      </c>
      <c r="W382">
        <v>0.4</v>
      </c>
      <c r="X382">
        <v>460</v>
      </c>
      <c r="Y382">
        <v>230</v>
      </c>
      <c r="Z382">
        <v>530.18018017999998</v>
      </c>
      <c r="AA382">
        <v>500</v>
      </c>
      <c r="AB382">
        <v>0</v>
      </c>
      <c r="AC382">
        <v>0.98741251249999995</v>
      </c>
      <c r="AD382">
        <v>1.3243243199999999E-2</v>
      </c>
      <c r="AE382">
        <v>8.1000000000000003E-2</v>
      </c>
      <c r="AF382">
        <v>8.1000000000000003E-2</v>
      </c>
      <c r="AG382">
        <v>0.2</v>
      </c>
      <c r="AH382">
        <v>0.4</v>
      </c>
      <c r="AI382">
        <v>8.21621622E-2</v>
      </c>
    </row>
    <row r="383" spans="1:35" x14ac:dyDescent="0.25">
      <c r="A383">
        <v>-74.594691499999996</v>
      </c>
      <c r="B383">
        <v>40.344404099999998</v>
      </c>
      <c r="C383">
        <v>43193.193192999999</v>
      </c>
      <c r="D383">
        <v>5.4204204204000002</v>
      </c>
      <c r="E383">
        <v>3</v>
      </c>
      <c r="F383">
        <v>0.4</v>
      </c>
      <c r="G383">
        <v>549.54954955000005</v>
      </c>
      <c r="H383">
        <v>34.579000000000001</v>
      </c>
      <c r="I383">
        <f t="shared" si="11"/>
        <v>7.0000000000000001E-3</v>
      </c>
      <c r="J383">
        <v>5</v>
      </c>
      <c r="K383">
        <v>0.32532532530000002</v>
      </c>
      <c r="L383">
        <v>0</v>
      </c>
      <c r="M383">
        <v>1</v>
      </c>
      <c r="N383">
        <v>26.636636636999999</v>
      </c>
      <c r="O383">
        <v>0.5</v>
      </c>
      <c r="P383">
        <v>180</v>
      </c>
      <c r="Q383">
        <v>350</v>
      </c>
      <c r="R383">
        <v>2017</v>
      </c>
      <c r="S383">
        <v>0.50870870869999996</v>
      </c>
      <c r="T383">
        <v>100</v>
      </c>
      <c r="U383">
        <v>5</v>
      </c>
      <c r="V383" s="4" t="s">
        <v>24</v>
      </c>
      <c r="W383">
        <v>0.4</v>
      </c>
      <c r="X383">
        <v>460</v>
      </c>
      <c r="Y383">
        <v>230</v>
      </c>
      <c r="Z383">
        <v>634.23423422999997</v>
      </c>
      <c r="AA383">
        <v>500</v>
      </c>
      <c r="AB383">
        <v>0</v>
      </c>
      <c r="AC383">
        <v>0.96108888889999999</v>
      </c>
      <c r="AD383">
        <v>9.1801801799999999E-2</v>
      </c>
      <c r="AE383">
        <v>8.1000000000000003E-2</v>
      </c>
      <c r="AF383">
        <v>8.1000000000000003E-2</v>
      </c>
      <c r="AG383">
        <v>0.2</v>
      </c>
      <c r="AH383">
        <v>0.4</v>
      </c>
      <c r="AI383">
        <v>3.1261261300000003E-2</v>
      </c>
    </row>
    <row r="384" spans="1:35" x14ac:dyDescent="0.25">
      <c r="A384">
        <v>-74.594691499999996</v>
      </c>
      <c r="B384">
        <v>40.344404099999998</v>
      </c>
      <c r="C384">
        <v>48798.798798999997</v>
      </c>
      <c r="D384">
        <v>5.0150150150000004</v>
      </c>
      <c r="E384">
        <v>3</v>
      </c>
      <c r="F384">
        <v>0.4</v>
      </c>
      <c r="G384">
        <v>2666.6666667</v>
      </c>
      <c r="H384">
        <v>34.579000000000001</v>
      </c>
      <c r="I384">
        <f t="shared" si="11"/>
        <v>7.0000000000000001E-3</v>
      </c>
      <c r="J384">
        <v>5</v>
      </c>
      <c r="K384">
        <v>0.37017017019999998</v>
      </c>
      <c r="L384">
        <v>0</v>
      </c>
      <c r="M384">
        <v>1</v>
      </c>
      <c r="N384">
        <v>24.924924924999999</v>
      </c>
      <c r="O384">
        <v>0.5</v>
      </c>
      <c r="P384">
        <v>180</v>
      </c>
      <c r="Q384">
        <v>350</v>
      </c>
      <c r="R384">
        <v>2017</v>
      </c>
      <c r="S384">
        <v>0.57357357360000005</v>
      </c>
      <c r="T384">
        <v>100</v>
      </c>
      <c r="U384">
        <v>5</v>
      </c>
      <c r="V384" s="4" t="s">
        <v>24</v>
      </c>
      <c r="W384">
        <v>0.4</v>
      </c>
      <c r="X384">
        <v>460</v>
      </c>
      <c r="Y384">
        <v>230</v>
      </c>
      <c r="Z384">
        <v>314.41441441000001</v>
      </c>
      <c r="AA384">
        <v>500</v>
      </c>
      <c r="AB384">
        <v>0</v>
      </c>
      <c r="AC384">
        <v>0.96973023020000004</v>
      </c>
      <c r="AD384">
        <v>3.6396396400000003E-2</v>
      </c>
      <c r="AE384">
        <v>8.1000000000000003E-2</v>
      </c>
      <c r="AF384">
        <v>8.1000000000000003E-2</v>
      </c>
      <c r="AG384">
        <v>0.2</v>
      </c>
      <c r="AH384">
        <v>0.4</v>
      </c>
      <c r="AI384">
        <v>9.9909909899999996E-2</v>
      </c>
    </row>
    <row r="385" spans="1:35" x14ac:dyDescent="0.25">
      <c r="A385">
        <v>-74.594691499999996</v>
      </c>
      <c r="B385">
        <v>40.344404099999998</v>
      </c>
      <c r="C385">
        <v>45515.515515999999</v>
      </c>
      <c r="D385">
        <v>6.6516516516999999</v>
      </c>
      <c r="E385">
        <v>3</v>
      </c>
      <c r="F385">
        <v>0.4</v>
      </c>
      <c r="G385">
        <v>4265.7657657999998</v>
      </c>
      <c r="H385">
        <v>34.579000000000001</v>
      </c>
      <c r="I385">
        <f t="shared" si="11"/>
        <v>7.0000000000000001E-3</v>
      </c>
      <c r="J385">
        <v>5</v>
      </c>
      <c r="K385">
        <v>0.31651651650000001</v>
      </c>
      <c r="L385">
        <v>0</v>
      </c>
      <c r="M385">
        <v>1</v>
      </c>
      <c r="N385">
        <v>27.027027026999999</v>
      </c>
      <c r="O385">
        <v>0.5</v>
      </c>
      <c r="P385">
        <v>180</v>
      </c>
      <c r="Q385">
        <v>350</v>
      </c>
      <c r="R385">
        <v>2017</v>
      </c>
      <c r="S385">
        <v>0.37057057059999998</v>
      </c>
      <c r="T385">
        <v>100</v>
      </c>
      <c r="U385">
        <v>5</v>
      </c>
      <c r="V385" s="4" t="s">
        <v>24</v>
      </c>
      <c r="W385">
        <v>0.4</v>
      </c>
      <c r="X385">
        <v>460</v>
      </c>
      <c r="Y385">
        <v>230</v>
      </c>
      <c r="Z385">
        <v>279.72972972999997</v>
      </c>
      <c r="AA385">
        <v>500</v>
      </c>
      <c r="AB385">
        <v>0</v>
      </c>
      <c r="AC385">
        <v>0.99385605610000005</v>
      </c>
      <c r="AD385">
        <v>1.6396396399999999E-2</v>
      </c>
      <c r="AE385">
        <v>8.1000000000000003E-2</v>
      </c>
      <c r="AF385">
        <v>8.1000000000000003E-2</v>
      </c>
      <c r="AG385">
        <v>0.2</v>
      </c>
      <c r="AH385">
        <v>0.4</v>
      </c>
      <c r="AI385">
        <v>4.8288288300000003E-2</v>
      </c>
    </row>
    <row r="386" spans="1:35" x14ac:dyDescent="0.25">
      <c r="A386">
        <v>-74.594691499999996</v>
      </c>
      <c r="B386">
        <v>40.344404099999998</v>
      </c>
      <c r="C386">
        <v>40320.320319999999</v>
      </c>
      <c r="D386">
        <v>8.4434434433999996</v>
      </c>
      <c r="E386">
        <v>3</v>
      </c>
      <c r="F386">
        <v>0.4</v>
      </c>
      <c r="G386">
        <v>3036.036036</v>
      </c>
      <c r="H386">
        <v>34.579000000000001</v>
      </c>
      <c r="I386">
        <f t="shared" si="11"/>
        <v>7.0000000000000001E-3</v>
      </c>
      <c r="J386">
        <v>5</v>
      </c>
      <c r="K386">
        <v>0.33193193189999998</v>
      </c>
      <c r="L386">
        <v>0</v>
      </c>
      <c r="M386">
        <v>1</v>
      </c>
      <c r="N386">
        <v>35.165165164999998</v>
      </c>
      <c r="O386">
        <v>0.5</v>
      </c>
      <c r="P386">
        <v>180</v>
      </c>
      <c r="Q386">
        <v>350</v>
      </c>
      <c r="R386">
        <v>2017</v>
      </c>
      <c r="S386">
        <v>0.78498498500000002</v>
      </c>
      <c r="T386">
        <v>100</v>
      </c>
      <c r="U386">
        <v>5</v>
      </c>
      <c r="V386" s="4" t="s">
        <v>24</v>
      </c>
      <c r="W386">
        <v>0.4</v>
      </c>
      <c r="X386">
        <v>460</v>
      </c>
      <c r="Y386">
        <v>230</v>
      </c>
      <c r="Z386">
        <v>632.43243242999995</v>
      </c>
      <c r="AA386">
        <v>500</v>
      </c>
      <c r="AB386">
        <v>0</v>
      </c>
      <c r="AC386">
        <v>0.97547447450000002</v>
      </c>
      <c r="AD386">
        <v>7.0000000000000007E-2</v>
      </c>
      <c r="AE386">
        <v>8.1000000000000003E-2</v>
      </c>
      <c r="AF386">
        <v>8.1000000000000003E-2</v>
      </c>
      <c r="AG386">
        <v>0.2</v>
      </c>
      <c r="AH386">
        <v>0.4</v>
      </c>
      <c r="AI386">
        <v>3.5495495500000002E-2</v>
      </c>
    </row>
    <row r="387" spans="1:35" x14ac:dyDescent="0.25">
      <c r="A387">
        <v>-74.594691499999996</v>
      </c>
      <c r="B387">
        <v>40.344404099999998</v>
      </c>
      <c r="C387">
        <v>40100.100100000003</v>
      </c>
      <c r="D387">
        <v>9.0490490490000006</v>
      </c>
      <c r="E387">
        <v>3</v>
      </c>
      <c r="F387">
        <v>0.4</v>
      </c>
      <c r="G387">
        <v>4189.1891892000003</v>
      </c>
      <c r="H387">
        <v>34.579000000000001</v>
      </c>
      <c r="I387">
        <f t="shared" ref="I387:I450" si="12">0.007</f>
        <v>7.0000000000000001E-3</v>
      </c>
      <c r="J387">
        <v>5</v>
      </c>
      <c r="K387">
        <v>0.21881881880000001</v>
      </c>
      <c r="L387">
        <v>0</v>
      </c>
      <c r="M387">
        <v>1</v>
      </c>
      <c r="N387">
        <v>39.879879879999997</v>
      </c>
      <c r="O387">
        <v>0.5</v>
      </c>
      <c r="P387">
        <v>180</v>
      </c>
      <c r="Q387">
        <v>350</v>
      </c>
      <c r="R387">
        <v>2017</v>
      </c>
      <c r="S387">
        <v>0.28648648650000003</v>
      </c>
      <c r="T387">
        <v>100</v>
      </c>
      <c r="U387">
        <v>5</v>
      </c>
      <c r="V387" s="4" t="s">
        <v>24</v>
      </c>
      <c r="W387">
        <v>0.4</v>
      </c>
      <c r="X387">
        <v>460</v>
      </c>
      <c r="Y387">
        <v>230</v>
      </c>
      <c r="Z387">
        <v>542.79279279000002</v>
      </c>
      <c r="AA387">
        <v>500</v>
      </c>
      <c r="AB387">
        <v>0</v>
      </c>
      <c r="AC387">
        <v>0.96658338340000005</v>
      </c>
      <c r="AD387">
        <v>8.53153153E-2</v>
      </c>
      <c r="AE387">
        <v>8.1000000000000003E-2</v>
      </c>
      <c r="AF387">
        <v>8.1000000000000003E-2</v>
      </c>
      <c r="AG387">
        <v>0.2</v>
      </c>
      <c r="AH387">
        <v>0.4</v>
      </c>
      <c r="AI387">
        <v>5.1441441400000003E-2</v>
      </c>
    </row>
    <row r="388" spans="1:35" x14ac:dyDescent="0.25">
      <c r="A388">
        <v>-74.594691499999996</v>
      </c>
      <c r="B388">
        <v>40.344404099999998</v>
      </c>
      <c r="C388">
        <v>46736.736736999999</v>
      </c>
      <c r="D388">
        <v>8.7137137137000007</v>
      </c>
      <c r="E388">
        <v>3</v>
      </c>
      <c r="F388">
        <v>0.4</v>
      </c>
      <c r="G388">
        <v>2936.9369369000001</v>
      </c>
      <c r="H388">
        <v>34.579000000000001</v>
      </c>
      <c r="I388">
        <f t="shared" si="12"/>
        <v>7.0000000000000001E-3</v>
      </c>
      <c r="J388">
        <v>5</v>
      </c>
      <c r="K388">
        <v>0.34014014009999999</v>
      </c>
      <c r="L388">
        <v>0</v>
      </c>
      <c r="M388">
        <v>1</v>
      </c>
      <c r="N388">
        <v>30.660660661000001</v>
      </c>
      <c r="O388">
        <v>0.5</v>
      </c>
      <c r="P388">
        <v>180</v>
      </c>
      <c r="Q388">
        <v>350</v>
      </c>
      <c r="R388">
        <v>2017</v>
      </c>
      <c r="S388">
        <v>0.46666666670000001</v>
      </c>
      <c r="T388">
        <v>100</v>
      </c>
      <c r="U388">
        <v>5</v>
      </c>
      <c r="V388" s="4" t="s">
        <v>24</v>
      </c>
      <c r="W388">
        <v>0.4</v>
      </c>
      <c r="X388">
        <v>460</v>
      </c>
      <c r="Y388">
        <v>230</v>
      </c>
      <c r="Z388">
        <v>286.03603604</v>
      </c>
      <c r="AA388">
        <v>500</v>
      </c>
      <c r="AB388">
        <v>0</v>
      </c>
      <c r="AC388">
        <v>0.97777217220000001</v>
      </c>
      <c r="AD388">
        <v>1.0810810800000001E-2</v>
      </c>
      <c r="AE388">
        <v>8.1000000000000003E-2</v>
      </c>
      <c r="AF388">
        <v>8.1000000000000003E-2</v>
      </c>
      <c r="AG388">
        <v>0.2</v>
      </c>
      <c r="AH388">
        <v>0.4</v>
      </c>
      <c r="AI388">
        <v>4.8018018000000003E-2</v>
      </c>
    </row>
    <row r="389" spans="1:35" x14ac:dyDescent="0.25">
      <c r="A389">
        <v>-74.594691499999996</v>
      </c>
      <c r="B389">
        <v>40.344404099999998</v>
      </c>
      <c r="C389">
        <v>48418.418418000001</v>
      </c>
      <c r="D389">
        <v>5.4604604605000002</v>
      </c>
      <c r="E389">
        <v>3</v>
      </c>
      <c r="F389">
        <v>0.4</v>
      </c>
      <c r="G389">
        <v>4454.9549550000002</v>
      </c>
      <c r="H389">
        <v>34.579000000000001</v>
      </c>
      <c r="I389">
        <f t="shared" si="12"/>
        <v>7.0000000000000001E-3</v>
      </c>
      <c r="J389">
        <v>5</v>
      </c>
      <c r="K389">
        <v>0.3479479479</v>
      </c>
      <c r="L389">
        <v>0</v>
      </c>
      <c r="M389">
        <v>1</v>
      </c>
      <c r="N389">
        <v>24.474474474000001</v>
      </c>
      <c r="O389">
        <v>0.5</v>
      </c>
      <c r="P389">
        <v>180</v>
      </c>
      <c r="Q389">
        <v>350</v>
      </c>
      <c r="R389">
        <v>2017</v>
      </c>
      <c r="S389">
        <v>0.67387387389999998</v>
      </c>
      <c r="T389">
        <v>100</v>
      </c>
      <c r="U389">
        <v>5</v>
      </c>
      <c r="V389" s="4" t="s">
        <v>24</v>
      </c>
      <c r="W389">
        <v>0.4</v>
      </c>
      <c r="X389">
        <v>460</v>
      </c>
      <c r="Y389">
        <v>230</v>
      </c>
      <c r="Z389">
        <v>444.59459458999999</v>
      </c>
      <c r="AA389">
        <v>500</v>
      </c>
      <c r="AB389">
        <v>0</v>
      </c>
      <c r="AC389">
        <v>0.9507991992</v>
      </c>
      <c r="AD389">
        <v>2.1261261300000001E-2</v>
      </c>
      <c r="AE389">
        <v>8.1000000000000003E-2</v>
      </c>
      <c r="AF389">
        <v>8.1000000000000003E-2</v>
      </c>
      <c r="AG389">
        <v>0.2</v>
      </c>
      <c r="AH389">
        <v>0.4</v>
      </c>
      <c r="AI389">
        <v>7.0270270300000007E-2</v>
      </c>
    </row>
    <row r="390" spans="1:35" x14ac:dyDescent="0.25">
      <c r="A390">
        <v>-74.594691499999996</v>
      </c>
      <c r="B390">
        <v>40.344404099999998</v>
      </c>
      <c r="C390">
        <v>44314.314314000003</v>
      </c>
      <c r="D390">
        <v>9.8948948949000002</v>
      </c>
      <c r="E390">
        <v>3</v>
      </c>
      <c r="F390">
        <v>0.4</v>
      </c>
      <c r="G390">
        <v>1423.4234234</v>
      </c>
      <c r="H390">
        <v>34.579000000000001</v>
      </c>
      <c r="I390">
        <f t="shared" si="12"/>
        <v>7.0000000000000001E-3</v>
      </c>
      <c r="J390">
        <v>5</v>
      </c>
      <c r="K390">
        <v>0.2648648649</v>
      </c>
      <c r="L390">
        <v>0</v>
      </c>
      <c r="M390">
        <v>1</v>
      </c>
      <c r="N390">
        <v>39.039039039000002</v>
      </c>
      <c r="O390">
        <v>0.5</v>
      </c>
      <c r="P390">
        <v>180</v>
      </c>
      <c r="Q390">
        <v>350</v>
      </c>
      <c r="R390">
        <v>2017</v>
      </c>
      <c r="S390">
        <v>0.2108108108</v>
      </c>
      <c r="T390">
        <v>100</v>
      </c>
      <c r="U390">
        <v>5</v>
      </c>
      <c r="V390" s="4" t="s">
        <v>24</v>
      </c>
      <c r="W390">
        <v>0.4</v>
      </c>
      <c r="X390">
        <v>460</v>
      </c>
      <c r="Y390">
        <v>230</v>
      </c>
      <c r="Z390">
        <v>492.34234234000002</v>
      </c>
      <c r="AA390">
        <v>500</v>
      </c>
      <c r="AB390">
        <v>0</v>
      </c>
      <c r="AC390">
        <v>0.95629369369999995</v>
      </c>
      <c r="AD390">
        <v>5.1621621600000001E-2</v>
      </c>
      <c r="AE390">
        <v>8.1000000000000003E-2</v>
      </c>
      <c r="AF390">
        <v>8.1000000000000003E-2</v>
      </c>
      <c r="AG390">
        <v>0.2</v>
      </c>
      <c r="AH390">
        <v>0.4</v>
      </c>
      <c r="AI390">
        <v>9.5495495499999999E-2</v>
      </c>
    </row>
    <row r="391" spans="1:35" x14ac:dyDescent="0.25">
      <c r="A391">
        <v>-74.594691499999996</v>
      </c>
      <c r="B391">
        <v>40.344404099999998</v>
      </c>
      <c r="C391">
        <v>48828.828828999998</v>
      </c>
      <c r="D391">
        <v>7.9879879880000004</v>
      </c>
      <c r="E391">
        <v>3</v>
      </c>
      <c r="F391">
        <v>0.4</v>
      </c>
      <c r="G391">
        <v>3509.0090089999999</v>
      </c>
      <c r="H391">
        <v>34.579000000000001</v>
      </c>
      <c r="I391">
        <f t="shared" si="12"/>
        <v>7.0000000000000001E-3</v>
      </c>
      <c r="J391">
        <v>5</v>
      </c>
      <c r="K391">
        <v>0.3803803804</v>
      </c>
      <c r="L391">
        <v>0</v>
      </c>
      <c r="M391">
        <v>1</v>
      </c>
      <c r="N391">
        <v>39.069069069000001</v>
      </c>
      <c r="O391">
        <v>0.5</v>
      </c>
      <c r="P391">
        <v>180</v>
      </c>
      <c r="Q391">
        <v>350</v>
      </c>
      <c r="R391">
        <v>2017</v>
      </c>
      <c r="S391">
        <v>0.2708708709</v>
      </c>
      <c r="T391">
        <v>100</v>
      </c>
      <c r="U391">
        <v>5</v>
      </c>
      <c r="V391" s="4" t="s">
        <v>24</v>
      </c>
      <c r="W391">
        <v>0.4</v>
      </c>
      <c r="X391">
        <v>460</v>
      </c>
      <c r="Y391">
        <v>230</v>
      </c>
      <c r="Z391">
        <v>400</v>
      </c>
      <c r="AA391">
        <v>500</v>
      </c>
      <c r="AB391">
        <v>0</v>
      </c>
      <c r="AC391">
        <v>0.95169829829999997</v>
      </c>
      <c r="AD391">
        <v>4.4414414399999998E-2</v>
      </c>
      <c r="AE391">
        <v>8.1000000000000003E-2</v>
      </c>
      <c r="AF391">
        <v>8.1000000000000003E-2</v>
      </c>
      <c r="AG391">
        <v>0.2</v>
      </c>
      <c r="AH391">
        <v>0.4</v>
      </c>
      <c r="AI391">
        <v>4.6126126099999998E-2</v>
      </c>
    </row>
    <row r="392" spans="1:35" x14ac:dyDescent="0.25">
      <c r="A392">
        <v>-74.594691499999996</v>
      </c>
      <c r="B392">
        <v>40.344404099999998</v>
      </c>
      <c r="C392">
        <v>41511.511511999997</v>
      </c>
      <c r="D392">
        <v>5.3253253252999997</v>
      </c>
      <c r="E392">
        <v>3</v>
      </c>
      <c r="F392">
        <v>0.4</v>
      </c>
      <c r="G392">
        <v>4995.4954955000003</v>
      </c>
      <c r="H392">
        <v>34.579000000000001</v>
      </c>
      <c r="I392">
        <f t="shared" si="12"/>
        <v>7.0000000000000001E-3</v>
      </c>
      <c r="J392">
        <v>5</v>
      </c>
      <c r="K392">
        <v>0.28088088090000002</v>
      </c>
      <c r="L392">
        <v>0</v>
      </c>
      <c r="M392">
        <v>1</v>
      </c>
      <c r="N392">
        <v>45.465465465000001</v>
      </c>
      <c r="O392">
        <v>0.5</v>
      </c>
      <c r="P392">
        <v>180</v>
      </c>
      <c r="Q392">
        <v>350</v>
      </c>
      <c r="R392">
        <v>2017</v>
      </c>
      <c r="S392">
        <v>0.41441441439999999</v>
      </c>
      <c r="T392">
        <v>100</v>
      </c>
      <c r="U392">
        <v>5</v>
      </c>
      <c r="V392" s="4" t="s">
        <v>24</v>
      </c>
      <c r="W392">
        <v>0.4</v>
      </c>
      <c r="X392">
        <v>460</v>
      </c>
      <c r="Y392">
        <v>230</v>
      </c>
      <c r="Z392">
        <v>483.78378378000002</v>
      </c>
      <c r="AA392">
        <v>500</v>
      </c>
      <c r="AB392">
        <v>0</v>
      </c>
      <c r="AC392">
        <v>0.99775215220000002</v>
      </c>
      <c r="AD392">
        <v>6.00900901E-2</v>
      </c>
      <c r="AE392">
        <v>8.1000000000000003E-2</v>
      </c>
      <c r="AF392">
        <v>8.1000000000000003E-2</v>
      </c>
      <c r="AG392">
        <v>0.2</v>
      </c>
      <c r="AH392">
        <v>0.4</v>
      </c>
      <c r="AI392">
        <v>5.6216216200000002E-2</v>
      </c>
    </row>
    <row r="393" spans="1:35" x14ac:dyDescent="0.25">
      <c r="A393">
        <v>-74.594691499999996</v>
      </c>
      <c r="B393">
        <v>40.344404099999998</v>
      </c>
      <c r="C393">
        <v>49329.329329</v>
      </c>
      <c r="D393">
        <v>9.3593593594000009</v>
      </c>
      <c r="E393">
        <v>3</v>
      </c>
      <c r="F393">
        <v>0.4</v>
      </c>
      <c r="G393">
        <v>1243.2432432000001</v>
      </c>
      <c r="H393">
        <v>34.579000000000001</v>
      </c>
      <c r="I393">
        <f t="shared" si="12"/>
        <v>7.0000000000000001E-3</v>
      </c>
      <c r="J393">
        <v>5</v>
      </c>
      <c r="K393">
        <v>0.32092092090000002</v>
      </c>
      <c r="L393">
        <v>0</v>
      </c>
      <c r="M393">
        <v>1</v>
      </c>
      <c r="N393">
        <v>36.006006006</v>
      </c>
      <c r="O393">
        <v>0.5</v>
      </c>
      <c r="P393">
        <v>180</v>
      </c>
      <c r="Q393">
        <v>350</v>
      </c>
      <c r="R393">
        <v>2017</v>
      </c>
      <c r="S393">
        <v>0.6888888889</v>
      </c>
      <c r="T393">
        <v>100</v>
      </c>
      <c r="U393">
        <v>5</v>
      </c>
      <c r="V393" s="4" t="s">
        <v>24</v>
      </c>
      <c r="W393">
        <v>0.4</v>
      </c>
      <c r="X393">
        <v>460</v>
      </c>
      <c r="Y393">
        <v>230</v>
      </c>
      <c r="Z393">
        <v>574.77477477000002</v>
      </c>
      <c r="AA393">
        <v>500</v>
      </c>
      <c r="AB393">
        <v>0</v>
      </c>
      <c r="AC393">
        <v>0.99130860860000003</v>
      </c>
      <c r="AD393">
        <v>0.01</v>
      </c>
      <c r="AE393">
        <v>8.1000000000000003E-2</v>
      </c>
      <c r="AF393">
        <v>8.1000000000000003E-2</v>
      </c>
      <c r="AG393">
        <v>0.2</v>
      </c>
      <c r="AH393">
        <v>0.4</v>
      </c>
      <c r="AI393">
        <v>8.6756756800000001E-2</v>
      </c>
    </row>
    <row r="394" spans="1:35" x14ac:dyDescent="0.25">
      <c r="A394">
        <v>-74.594691499999996</v>
      </c>
      <c r="B394">
        <v>40.344404099999998</v>
      </c>
      <c r="C394">
        <v>43793.793793999997</v>
      </c>
      <c r="D394">
        <v>5.5255255255</v>
      </c>
      <c r="E394">
        <v>3</v>
      </c>
      <c r="F394">
        <v>0.4</v>
      </c>
      <c r="G394">
        <v>2040.5405404999999</v>
      </c>
      <c r="H394">
        <v>34.579000000000001</v>
      </c>
      <c r="I394">
        <f t="shared" si="12"/>
        <v>7.0000000000000001E-3</v>
      </c>
      <c r="J394">
        <v>5</v>
      </c>
      <c r="K394">
        <v>0.3867867868</v>
      </c>
      <c r="L394">
        <v>0</v>
      </c>
      <c r="M394">
        <v>1</v>
      </c>
      <c r="N394">
        <v>31.501501502</v>
      </c>
      <c r="O394">
        <v>0.5</v>
      </c>
      <c r="P394">
        <v>180</v>
      </c>
      <c r="Q394">
        <v>350</v>
      </c>
      <c r="R394">
        <v>2017</v>
      </c>
      <c r="S394">
        <v>0.68108108109999999</v>
      </c>
      <c r="T394">
        <v>100</v>
      </c>
      <c r="U394">
        <v>5</v>
      </c>
      <c r="V394" s="4" t="s">
        <v>24</v>
      </c>
      <c r="W394">
        <v>0.4</v>
      </c>
      <c r="X394">
        <v>460</v>
      </c>
      <c r="Y394">
        <v>230</v>
      </c>
      <c r="Z394">
        <v>658.10810810999999</v>
      </c>
      <c r="AA394">
        <v>500</v>
      </c>
      <c r="AB394">
        <v>0</v>
      </c>
      <c r="AC394">
        <v>0.95489509510000004</v>
      </c>
      <c r="AD394">
        <v>4.9819819799999998E-2</v>
      </c>
      <c r="AE394">
        <v>8.1000000000000003E-2</v>
      </c>
      <c r="AF394">
        <v>8.1000000000000003E-2</v>
      </c>
      <c r="AG394">
        <v>0.2</v>
      </c>
      <c r="AH394">
        <v>0.4</v>
      </c>
      <c r="AI394">
        <v>2.6126126100000001E-2</v>
      </c>
    </row>
    <row r="395" spans="1:35" x14ac:dyDescent="0.25">
      <c r="A395">
        <v>-74.594691499999996</v>
      </c>
      <c r="B395">
        <v>40.344404099999998</v>
      </c>
      <c r="C395">
        <v>47377.377376999997</v>
      </c>
      <c r="D395">
        <v>7.8178178178</v>
      </c>
      <c r="E395">
        <v>3</v>
      </c>
      <c r="F395">
        <v>0.4</v>
      </c>
      <c r="G395">
        <v>3126.1261261</v>
      </c>
      <c r="H395">
        <v>34.579000000000001</v>
      </c>
      <c r="I395">
        <f t="shared" si="12"/>
        <v>7.0000000000000001E-3</v>
      </c>
      <c r="J395">
        <v>5</v>
      </c>
      <c r="K395">
        <v>0.35015015020000001</v>
      </c>
      <c r="L395">
        <v>0</v>
      </c>
      <c r="M395">
        <v>1</v>
      </c>
      <c r="N395">
        <v>32.732732732999999</v>
      </c>
      <c r="O395">
        <v>0.5</v>
      </c>
      <c r="P395">
        <v>180</v>
      </c>
      <c r="Q395">
        <v>350</v>
      </c>
      <c r="R395">
        <v>2017</v>
      </c>
      <c r="S395">
        <v>0.76336336339999999</v>
      </c>
      <c r="T395">
        <v>100</v>
      </c>
      <c r="U395">
        <v>5</v>
      </c>
      <c r="V395" s="4" t="s">
        <v>24</v>
      </c>
      <c r="W395">
        <v>0.4</v>
      </c>
      <c r="X395">
        <v>460</v>
      </c>
      <c r="Y395">
        <v>230</v>
      </c>
      <c r="Z395">
        <v>313.06306305999999</v>
      </c>
      <c r="AA395">
        <v>500</v>
      </c>
      <c r="AB395">
        <v>0</v>
      </c>
      <c r="AC395">
        <v>0.98451541539999998</v>
      </c>
      <c r="AD395">
        <v>2.91891892E-2</v>
      </c>
      <c r="AE395">
        <v>8.1000000000000003E-2</v>
      </c>
      <c r="AF395">
        <v>8.1000000000000003E-2</v>
      </c>
      <c r="AG395">
        <v>0.2</v>
      </c>
      <c r="AH395">
        <v>0.4</v>
      </c>
      <c r="AI395">
        <v>3.2252252299999999E-2</v>
      </c>
    </row>
    <row r="396" spans="1:35" x14ac:dyDescent="0.25">
      <c r="A396">
        <v>-74.594691499999996</v>
      </c>
      <c r="B396">
        <v>40.344404099999998</v>
      </c>
      <c r="C396">
        <v>49299.299298999998</v>
      </c>
      <c r="D396">
        <v>7.3173173172999997</v>
      </c>
      <c r="E396">
        <v>3</v>
      </c>
      <c r="F396">
        <v>0.4</v>
      </c>
      <c r="G396">
        <v>1139.6396396</v>
      </c>
      <c r="H396">
        <v>34.579000000000001</v>
      </c>
      <c r="I396">
        <f t="shared" si="12"/>
        <v>7.0000000000000001E-3</v>
      </c>
      <c r="J396">
        <v>5</v>
      </c>
      <c r="K396">
        <v>0.22062062060000001</v>
      </c>
      <c r="L396">
        <v>0</v>
      </c>
      <c r="M396">
        <v>1</v>
      </c>
      <c r="N396">
        <v>34.504504505</v>
      </c>
      <c r="O396">
        <v>0.5</v>
      </c>
      <c r="P396">
        <v>180</v>
      </c>
      <c r="Q396">
        <v>350</v>
      </c>
      <c r="R396">
        <v>2017</v>
      </c>
      <c r="S396">
        <v>0.30090090089999999</v>
      </c>
      <c r="T396">
        <v>100</v>
      </c>
      <c r="U396">
        <v>5</v>
      </c>
      <c r="V396" s="4" t="s">
        <v>24</v>
      </c>
      <c r="W396">
        <v>0.4</v>
      </c>
      <c r="X396">
        <v>460</v>
      </c>
      <c r="Y396">
        <v>230</v>
      </c>
      <c r="Z396">
        <v>353.15315314999998</v>
      </c>
      <c r="AA396">
        <v>500</v>
      </c>
      <c r="AB396">
        <v>0</v>
      </c>
      <c r="AC396">
        <v>0.9810688689</v>
      </c>
      <c r="AD396">
        <v>8.4504504499999994E-2</v>
      </c>
      <c r="AE396">
        <v>8.1000000000000003E-2</v>
      </c>
      <c r="AF396">
        <v>8.1000000000000003E-2</v>
      </c>
      <c r="AG396">
        <v>0.2</v>
      </c>
      <c r="AH396">
        <v>0.4</v>
      </c>
      <c r="AI396">
        <v>4.5135135100000001E-2</v>
      </c>
    </row>
    <row r="397" spans="1:35" x14ac:dyDescent="0.25">
      <c r="A397">
        <v>-74.594691499999996</v>
      </c>
      <c r="B397">
        <v>40.344404099999998</v>
      </c>
      <c r="C397">
        <v>47067.067067000004</v>
      </c>
      <c r="D397">
        <v>6.0110110109999999</v>
      </c>
      <c r="E397">
        <v>3</v>
      </c>
      <c r="F397">
        <v>0.4</v>
      </c>
      <c r="G397">
        <v>4882.8828829000004</v>
      </c>
      <c r="H397">
        <v>34.579000000000001</v>
      </c>
      <c r="I397">
        <f t="shared" si="12"/>
        <v>7.0000000000000001E-3</v>
      </c>
      <c r="J397">
        <v>5</v>
      </c>
      <c r="K397">
        <v>0.22422422419999999</v>
      </c>
      <c r="L397">
        <v>0</v>
      </c>
      <c r="M397">
        <v>1</v>
      </c>
      <c r="N397">
        <v>34.084084083999997</v>
      </c>
      <c r="O397">
        <v>0.5</v>
      </c>
      <c r="P397">
        <v>180</v>
      </c>
      <c r="Q397">
        <v>350</v>
      </c>
      <c r="R397">
        <v>2017</v>
      </c>
      <c r="S397">
        <v>0.60960960959999999</v>
      </c>
      <c r="T397">
        <v>100</v>
      </c>
      <c r="U397">
        <v>5</v>
      </c>
      <c r="V397" s="4" t="s">
        <v>24</v>
      </c>
      <c r="W397">
        <v>0.4</v>
      </c>
      <c r="X397">
        <v>460</v>
      </c>
      <c r="Y397">
        <v>230</v>
      </c>
      <c r="Z397">
        <v>421.62162161999998</v>
      </c>
      <c r="AA397">
        <v>500</v>
      </c>
      <c r="AB397">
        <v>0</v>
      </c>
      <c r="AC397">
        <v>0.98541451449999995</v>
      </c>
      <c r="AD397">
        <v>2.0900900900000002E-2</v>
      </c>
      <c r="AE397">
        <v>8.1000000000000003E-2</v>
      </c>
      <c r="AF397">
        <v>8.1000000000000003E-2</v>
      </c>
      <c r="AG397">
        <v>0.2</v>
      </c>
      <c r="AH397">
        <v>0.4</v>
      </c>
      <c r="AI397">
        <v>6.2702702700000001E-2</v>
      </c>
    </row>
    <row r="398" spans="1:35" x14ac:dyDescent="0.25">
      <c r="A398">
        <v>-74.594691499999996</v>
      </c>
      <c r="B398">
        <v>40.344404099999998</v>
      </c>
      <c r="C398">
        <v>46896.896896999999</v>
      </c>
      <c r="D398">
        <v>5.8558558558999998</v>
      </c>
      <c r="E398">
        <v>3</v>
      </c>
      <c r="F398">
        <v>0.4</v>
      </c>
      <c r="G398">
        <v>1576.5765766</v>
      </c>
      <c r="H398">
        <v>34.579000000000001</v>
      </c>
      <c r="I398">
        <f t="shared" si="12"/>
        <v>7.0000000000000001E-3</v>
      </c>
      <c r="J398">
        <v>5</v>
      </c>
      <c r="K398">
        <v>0.2334334334</v>
      </c>
      <c r="L398">
        <v>0</v>
      </c>
      <c r="M398">
        <v>1</v>
      </c>
      <c r="N398">
        <v>21.621621621999999</v>
      </c>
      <c r="O398">
        <v>0.5</v>
      </c>
      <c r="P398">
        <v>180</v>
      </c>
      <c r="Q398">
        <v>350</v>
      </c>
      <c r="R398">
        <v>2017</v>
      </c>
      <c r="S398">
        <v>0.3843843844</v>
      </c>
      <c r="T398">
        <v>100</v>
      </c>
      <c r="U398">
        <v>5</v>
      </c>
      <c r="V398" s="4" t="s">
        <v>24</v>
      </c>
      <c r="W398">
        <v>0.4</v>
      </c>
      <c r="X398">
        <v>460</v>
      </c>
      <c r="Y398">
        <v>230</v>
      </c>
      <c r="Z398">
        <v>364.41441441000001</v>
      </c>
      <c r="AA398">
        <v>500</v>
      </c>
      <c r="AB398">
        <v>0</v>
      </c>
      <c r="AC398">
        <v>0.95274724720000004</v>
      </c>
      <c r="AD398">
        <v>8.18918919E-2</v>
      </c>
      <c r="AE398">
        <v>8.1000000000000003E-2</v>
      </c>
      <c r="AF398">
        <v>8.1000000000000003E-2</v>
      </c>
      <c r="AG398">
        <v>0.2</v>
      </c>
      <c r="AH398">
        <v>0.4</v>
      </c>
      <c r="AI398">
        <v>5.98198198E-2</v>
      </c>
    </row>
    <row r="399" spans="1:35" x14ac:dyDescent="0.25">
      <c r="A399">
        <v>-74.594691499999996</v>
      </c>
      <c r="B399">
        <v>40.344404099999998</v>
      </c>
      <c r="C399">
        <v>45355.355355</v>
      </c>
      <c r="D399">
        <v>7.2122122121999999</v>
      </c>
      <c r="E399">
        <v>3</v>
      </c>
      <c r="F399">
        <v>0.4</v>
      </c>
      <c r="G399">
        <v>3162.1621621999998</v>
      </c>
      <c r="H399">
        <v>34.579000000000001</v>
      </c>
      <c r="I399">
        <f t="shared" si="12"/>
        <v>7.0000000000000001E-3</v>
      </c>
      <c r="J399">
        <v>5</v>
      </c>
      <c r="K399">
        <v>0.21001001</v>
      </c>
      <c r="L399">
        <v>0</v>
      </c>
      <c r="M399">
        <v>1</v>
      </c>
      <c r="N399">
        <v>23.543543543999998</v>
      </c>
      <c r="O399">
        <v>0.5</v>
      </c>
      <c r="P399">
        <v>180</v>
      </c>
      <c r="Q399">
        <v>350</v>
      </c>
      <c r="R399">
        <v>2017</v>
      </c>
      <c r="S399">
        <v>0.3099099099</v>
      </c>
      <c r="T399">
        <v>100</v>
      </c>
      <c r="U399">
        <v>5</v>
      </c>
      <c r="V399" s="4" t="s">
        <v>24</v>
      </c>
      <c r="W399">
        <v>0.4</v>
      </c>
      <c r="X399">
        <v>460</v>
      </c>
      <c r="Y399">
        <v>230</v>
      </c>
      <c r="Z399">
        <v>256.30630631000002</v>
      </c>
      <c r="AA399">
        <v>500</v>
      </c>
      <c r="AB399">
        <v>0</v>
      </c>
      <c r="AC399">
        <v>0.9972027027</v>
      </c>
      <c r="AD399">
        <v>5.6486486500000002E-2</v>
      </c>
      <c r="AE399">
        <v>8.1000000000000003E-2</v>
      </c>
      <c r="AF399">
        <v>8.1000000000000003E-2</v>
      </c>
      <c r="AG399">
        <v>0.2</v>
      </c>
      <c r="AH399">
        <v>0.4</v>
      </c>
      <c r="AI399">
        <v>7.5585585600000005E-2</v>
      </c>
    </row>
    <row r="400" spans="1:35" x14ac:dyDescent="0.25">
      <c r="A400">
        <v>-74.594691499999996</v>
      </c>
      <c r="B400">
        <v>40.344404099999998</v>
      </c>
      <c r="C400">
        <v>43203.203202999997</v>
      </c>
      <c r="D400">
        <v>9.5145145145000001</v>
      </c>
      <c r="E400">
        <v>3</v>
      </c>
      <c r="F400">
        <v>0.4</v>
      </c>
      <c r="G400">
        <v>905.40540540999996</v>
      </c>
      <c r="H400">
        <v>34.579000000000001</v>
      </c>
      <c r="I400">
        <f t="shared" si="12"/>
        <v>7.0000000000000001E-3</v>
      </c>
      <c r="J400">
        <v>5</v>
      </c>
      <c r="K400">
        <v>0.34434434429999999</v>
      </c>
      <c r="L400">
        <v>0</v>
      </c>
      <c r="M400">
        <v>1</v>
      </c>
      <c r="N400">
        <v>46.426426425999999</v>
      </c>
      <c r="O400">
        <v>0.5</v>
      </c>
      <c r="P400">
        <v>180</v>
      </c>
      <c r="Q400">
        <v>350</v>
      </c>
      <c r="R400">
        <v>2017</v>
      </c>
      <c r="S400">
        <v>0.6186186186</v>
      </c>
      <c r="T400">
        <v>100</v>
      </c>
      <c r="U400">
        <v>5</v>
      </c>
      <c r="V400" s="4" t="s">
        <v>24</v>
      </c>
      <c r="W400">
        <v>0.4</v>
      </c>
      <c r="X400">
        <v>460</v>
      </c>
      <c r="Y400">
        <v>230</v>
      </c>
      <c r="Z400">
        <v>449.54954954999999</v>
      </c>
      <c r="AA400">
        <v>500</v>
      </c>
      <c r="AB400">
        <v>0</v>
      </c>
      <c r="AC400">
        <v>0.99285705710000005</v>
      </c>
      <c r="AD400">
        <v>7.0450450499999998E-2</v>
      </c>
      <c r="AE400">
        <v>8.1000000000000003E-2</v>
      </c>
      <c r="AF400">
        <v>8.1000000000000003E-2</v>
      </c>
      <c r="AG400">
        <v>0.2</v>
      </c>
      <c r="AH400">
        <v>0.4</v>
      </c>
      <c r="AI400">
        <v>1.9639639600000001E-2</v>
      </c>
    </row>
    <row r="401" spans="1:35" x14ac:dyDescent="0.25">
      <c r="A401">
        <v>-74.594691499999996</v>
      </c>
      <c r="B401">
        <v>40.344404099999998</v>
      </c>
      <c r="C401">
        <v>45405.405404999998</v>
      </c>
      <c r="D401">
        <v>5.1701701701999996</v>
      </c>
      <c r="E401">
        <v>3</v>
      </c>
      <c r="F401">
        <v>0.4</v>
      </c>
      <c r="G401">
        <v>1900.9009008999999</v>
      </c>
      <c r="H401">
        <v>34.579000000000001</v>
      </c>
      <c r="I401">
        <f t="shared" si="12"/>
        <v>7.0000000000000001E-3</v>
      </c>
      <c r="J401">
        <v>5</v>
      </c>
      <c r="K401">
        <v>0.33233233229999998</v>
      </c>
      <c r="L401">
        <v>0</v>
      </c>
      <c r="M401">
        <v>1</v>
      </c>
      <c r="N401">
        <v>32.492492491999997</v>
      </c>
      <c r="O401">
        <v>0.5</v>
      </c>
      <c r="P401">
        <v>180</v>
      </c>
      <c r="Q401">
        <v>350</v>
      </c>
      <c r="R401">
        <v>2017</v>
      </c>
      <c r="S401">
        <v>0.36936936939999998</v>
      </c>
      <c r="T401">
        <v>100</v>
      </c>
      <c r="U401">
        <v>5</v>
      </c>
      <c r="V401" s="4" t="s">
        <v>24</v>
      </c>
      <c r="W401">
        <v>0.4</v>
      </c>
      <c r="X401">
        <v>460</v>
      </c>
      <c r="Y401">
        <v>230</v>
      </c>
      <c r="Z401">
        <v>549.09909909999999</v>
      </c>
      <c r="AA401">
        <v>500</v>
      </c>
      <c r="AB401">
        <v>0</v>
      </c>
      <c r="AC401">
        <v>0.99700290290000004</v>
      </c>
      <c r="AD401">
        <v>8.2792792800000001E-2</v>
      </c>
      <c r="AE401">
        <v>8.1000000000000003E-2</v>
      </c>
      <c r="AF401">
        <v>8.1000000000000003E-2</v>
      </c>
      <c r="AG401">
        <v>0.2</v>
      </c>
      <c r="AH401">
        <v>0.4</v>
      </c>
      <c r="AI401">
        <v>6.1621621600000002E-2</v>
      </c>
    </row>
    <row r="402" spans="1:35" x14ac:dyDescent="0.25">
      <c r="A402">
        <v>-74.594691499999996</v>
      </c>
      <c r="B402">
        <v>40.344404099999998</v>
      </c>
      <c r="C402">
        <v>46676.676677000003</v>
      </c>
      <c r="D402">
        <v>6.2512512513000003</v>
      </c>
      <c r="E402">
        <v>3</v>
      </c>
      <c r="F402">
        <v>0.4</v>
      </c>
      <c r="G402">
        <v>3680.1801802</v>
      </c>
      <c r="H402">
        <v>34.579000000000001</v>
      </c>
      <c r="I402">
        <f t="shared" si="12"/>
        <v>7.0000000000000001E-3</v>
      </c>
      <c r="J402">
        <v>5</v>
      </c>
      <c r="K402">
        <v>0.20800800799999999</v>
      </c>
      <c r="L402">
        <v>0</v>
      </c>
      <c r="M402">
        <v>1</v>
      </c>
      <c r="N402">
        <v>41.831831831999999</v>
      </c>
      <c r="O402">
        <v>0.5</v>
      </c>
      <c r="P402">
        <v>180</v>
      </c>
      <c r="Q402">
        <v>350</v>
      </c>
      <c r="R402">
        <v>2017</v>
      </c>
      <c r="S402">
        <v>0.48408408409999998</v>
      </c>
      <c r="T402">
        <v>100</v>
      </c>
      <c r="U402">
        <v>5</v>
      </c>
      <c r="V402" s="4" t="s">
        <v>24</v>
      </c>
      <c r="W402">
        <v>0.4</v>
      </c>
      <c r="X402">
        <v>460</v>
      </c>
      <c r="Y402">
        <v>230</v>
      </c>
      <c r="Z402">
        <v>598.19819819999998</v>
      </c>
      <c r="AA402">
        <v>500</v>
      </c>
      <c r="AB402">
        <v>0</v>
      </c>
      <c r="AC402">
        <v>0.95834164160000002</v>
      </c>
      <c r="AD402">
        <v>9.4414414399999994E-2</v>
      </c>
      <c r="AE402">
        <v>8.1000000000000003E-2</v>
      </c>
      <c r="AF402">
        <v>8.1000000000000003E-2</v>
      </c>
      <c r="AG402">
        <v>0.2</v>
      </c>
      <c r="AH402">
        <v>0.4</v>
      </c>
      <c r="AI402">
        <v>6.9549549500000002E-2</v>
      </c>
    </row>
    <row r="403" spans="1:35" x14ac:dyDescent="0.25">
      <c r="A403">
        <v>-74.594691499999996</v>
      </c>
      <c r="B403">
        <v>40.344404099999998</v>
      </c>
      <c r="C403">
        <v>42912.912913</v>
      </c>
      <c r="D403">
        <v>5.1051051050999998</v>
      </c>
      <c r="E403">
        <v>3</v>
      </c>
      <c r="F403">
        <v>0.4</v>
      </c>
      <c r="G403">
        <v>2310.8108108000001</v>
      </c>
      <c r="H403">
        <v>34.579000000000001</v>
      </c>
      <c r="I403">
        <f t="shared" si="12"/>
        <v>7.0000000000000001E-3</v>
      </c>
      <c r="J403">
        <v>5</v>
      </c>
      <c r="K403">
        <v>0.37177177179999998</v>
      </c>
      <c r="L403">
        <v>0</v>
      </c>
      <c r="M403">
        <v>1</v>
      </c>
      <c r="N403">
        <v>22.702702703</v>
      </c>
      <c r="O403">
        <v>0.5</v>
      </c>
      <c r="P403">
        <v>180</v>
      </c>
      <c r="Q403">
        <v>350</v>
      </c>
      <c r="R403">
        <v>2017</v>
      </c>
      <c r="S403">
        <v>0.65525525529999995</v>
      </c>
      <c r="T403">
        <v>100</v>
      </c>
      <c r="U403">
        <v>5</v>
      </c>
      <c r="V403" s="4" t="s">
        <v>24</v>
      </c>
      <c r="W403">
        <v>0.4</v>
      </c>
      <c r="X403">
        <v>460</v>
      </c>
      <c r="Y403">
        <v>230</v>
      </c>
      <c r="Z403">
        <v>323.87387387000001</v>
      </c>
      <c r="AA403">
        <v>500</v>
      </c>
      <c r="AB403">
        <v>0</v>
      </c>
      <c r="AC403">
        <v>0.95124874869999998</v>
      </c>
      <c r="AD403">
        <v>7.1081081099999999E-2</v>
      </c>
      <c r="AE403">
        <v>8.1000000000000003E-2</v>
      </c>
      <c r="AF403">
        <v>8.1000000000000003E-2</v>
      </c>
      <c r="AG403">
        <v>0.2</v>
      </c>
      <c r="AH403">
        <v>0.4</v>
      </c>
      <c r="AI403">
        <v>6.1981981999999998E-2</v>
      </c>
    </row>
    <row r="404" spans="1:35" x14ac:dyDescent="0.25">
      <c r="A404">
        <v>-74.594691499999996</v>
      </c>
      <c r="B404">
        <v>40.344404099999998</v>
      </c>
      <c r="C404">
        <v>43423.423423</v>
      </c>
      <c r="D404">
        <v>5.3153153153000003</v>
      </c>
      <c r="E404">
        <v>3</v>
      </c>
      <c r="F404">
        <v>0.4</v>
      </c>
      <c r="G404">
        <v>1346.8468468000001</v>
      </c>
      <c r="H404">
        <v>34.579000000000001</v>
      </c>
      <c r="I404">
        <f t="shared" si="12"/>
        <v>7.0000000000000001E-3</v>
      </c>
      <c r="J404">
        <v>5</v>
      </c>
      <c r="K404">
        <v>0.33453453449999998</v>
      </c>
      <c r="L404">
        <v>0</v>
      </c>
      <c r="M404">
        <v>1</v>
      </c>
      <c r="N404">
        <v>32.582582582999997</v>
      </c>
      <c r="O404">
        <v>0.5</v>
      </c>
      <c r="P404">
        <v>180</v>
      </c>
      <c r="Q404">
        <v>350</v>
      </c>
      <c r="R404">
        <v>2017</v>
      </c>
      <c r="S404">
        <v>0.28048048050000002</v>
      </c>
      <c r="T404">
        <v>100</v>
      </c>
      <c r="U404">
        <v>5</v>
      </c>
      <c r="V404" s="4" t="s">
        <v>24</v>
      </c>
      <c r="W404">
        <v>0.4</v>
      </c>
      <c r="X404">
        <v>460</v>
      </c>
      <c r="Y404">
        <v>230</v>
      </c>
      <c r="Z404">
        <v>260.81081081000002</v>
      </c>
      <c r="AA404">
        <v>500</v>
      </c>
      <c r="AB404">
        <v>0</v>
      </c>
      <c r="AC404">
        <v>0.9973525526</v>
      </c>
      <c r="AD404">
        <v>4.9279279299999999E-2</v>
      </c>
      <c r="AE404">
        <v>8.1000000000000003E-2</v>
      </c>
      <c r="AF404">
        <v>8.1000000000000003E-2</v>
      </c>
      <c r="AG404">
        <v>0.2</v>
      </c>
      <c r="AH404">
        <v>0.4</v>
      </c>
      <c r="AI404">
        <v>4.4324324300000002E-2</v>
      </c>
    </row>
    <row r="405" spans="1:35" x14ac:dyDescent="0.25">
      <c r="A405">
        <v>-74.594691499999996</v>
      </c>
      <c r="B405">
        <v>40.344404099999998</v>
      </c>
      <c r="C405">
        <v>42012.012011999999</v>
      </c>
      <c r="D405">
        <v>6.8618618618999996</v>
      </c>
      <c r="E405">
        <v>3</v>
      </c>
      <c r="F405">
        <v>0.4</v>
      </c>
      <c r="G405">
        <v>1792.7927927999999</v>
      </c>
      <c r="H405">
        <v>34.579000000000001</v>
      </c>
      <c r="I405">
        <f t="shared" si="12"/>
        <v>7.0000000000000001E-3</v>
      </c>
      <c r="J405">
        <v>5</v>
      </c>
      <c r="K405">
        <v>0.36356356359999997</v>
      </c>
      <c r="L405">
        <v>0</v>
      </c>
      <c r="M405">
        <v>1</v>
      </c>
      <c r="N405">
        <v>35.495495495</v>
      </c>
      <c r="O405">
        <v>0.5</v>
      </c>
      <c r="P405">
        <v>180</v>
      </c>
      <c r="Q405">
        <v>350</v>
      </c>
      <c r="R405">
        <v>2017</v>
      </c>
      <c r="S405">
        <v>0.71591591590000003</v>
      </c>
      <c r="T405">
        <v>100</v>
      </c>
      <c r="U405">
        <v>5</v>
      </c>
      <c r="V405" s="4" t="s">
        <v>24</v>
      </c>
      <c r="W405">
        <v>0.4</v>
      </c>
      <c r="X405">
        <v>460</v>
      </c>
      <c r="Y405">
        <v>230</v>
      </c>
      <c r="Z405">
        <v>482.88288288000001</v>
      </c>
      <c r="AA405">
        <v>500</v>
      </c>
      <c r="AB405">
        <v>0</v>
      </c>
      <c r="AC405">
        <v>0.96688308310000004</v>
      </c>
      <c r="AD405">
        <v>1.3963964000000001E-2</v>
      </c>
      <c r="AE405">
        <v>8.1000000000000003E-2</v>
      </c>
      <c r="AF405">
        <v>8.1000000000000003E-2</v>
      </c>
      <c r="AG405">
        <v>0.2</v>
      </c>
      <c r="AH405">
        <v>0.4</v>
      </c>
      <c r="AI405">
        <v>2.9819819800000001E-2</v>
      </c>
    </row>
    <row r="406" spans="1:35" x14ac:dyDescent="0.25">
      <c r="A406">
        <v>-74.594691499999996</v>
      </c>
      <c r="B406">
        <v>40.344404099999998</v>
      </c>
      <c r="C406">
        <v>44534.534534999999</v>
      </c>
      <c r="D406">
        <v>5.9109109109000002</v>
      </c>
      <c r="E406">
        <v>3</v>
      </c>
      <c r="F406">
        <v>0.4</v>
      </c>
      <c r="G406">
        <v>1882.8828828999999</v>
      </c>
      <c r="H406">
        <v>34.579000000000001</v>
      </c>
      <c r="I406">
        <f t="shared" si="12"/>
        <v>7.0000000000000001E-3</v>
      </c>
      <c r="J406">
        <v>5</v>
      </c>
      <c r="K406">
        <v>0.2692692693</v>
      </c>
      <c r="L406">
        <v>0</v>
      </c>
      <c r="M406">
        <v>1</v>
      </c>
      <c r="N406">
        <v>23.153153153000002</v>
      </c>
      <c r="O406">
        <v>0.5</v>
      </c>
      <c r="P406">
        <v>180</v>
      </c>
      <c r="Q406">
        <v>350</v>
      </c>
      <c r="R406">
        <v>2017</v>
      </c>
      <c r="S406">
        <v>0.55195195200000002</v>
      </c>
      <c r="T406">
        <v>100</v>
      </c>
      <c r="U406">
        <v>5</v>
      </c>
      <c r="V406" s="4" t="s">
        <v>24</v>
      </c>
      <c r="W406">
        <v>0.4</v>
      </c>
      <c r="X406">
        <v>460</v>
      </c>
      <c r="Y406">
        <v>230</v>
      </c>
      <c r="Z406">
        <v>677.47747747999995</v>
      </c>
      <c r="AA406">
        <v>500</v>
      </c>
      <c r="AB406">
        <v>0</v>
      </c>
      <c r="AC406">
        <v>0.96088908910000004</v>
      </c>
      <c r="AD406">
        <v>1.5045045E-2</v>
      </c>
      <c r="AE406">
        <v>8.1000000000000003E-2</v>
      </c>
      <c r="AF406">
        <v>8.1000000000000003E-2</v>
      </c>
      <c r="AG406">
        <v>0.2</v>
      </c>
      <c r="AH406">
        <v>0.4</v>
      </c>
      <c r="AI406">
        <v>7.0630630599999994E-2</v>
      </c>
    </row>
    <row r="407" spans="1:35" x14ac:dyDescent="0.25">
      <c r="A407">
        <v>-74.594691499999996</v>
      </c>
      <c r="B407">
        <v>40.344404099999998</v>
      </c>
      <c r="C407">
        <v>49769.769769999999</v>
      </c>
      <c r="D407">
        <v>8.4634634635000001</v>
      </c>
      <c r="E407">
        <v>3</v>
      </c>
      <c r="F407">
        <v>0.4</v>
      </c>
      <c r="G407">
        <v>2202.7027026999999</v>
      </c>
      <c r="H407">
        <v>34.579000000000001</v>
      </c>
      <c r="I407">
        <f t="shared" si="12"/>
        <v>7.0000000000000001E-3</v>
      </c>
      <c r="J407">
        <v>5</v>
      </c>
      <c r="K407">
        <v>0.3075075075</v>
      </c>
      <c r="L407">
        <v>0</v>
      </c>
      <c r="M407">
        <v>1</v>
      </c>
      <c r="N407">
        <v>28.378378378000001</v>
      </c>
      <c r="O407">
        <v>0.5</v>
      </c>
      <c r="P407">
        <v>180</v>
      </c>
      <c r="Q407">
        <v>350</v>
      </c>
      <c r="R407">
        <v>2017</v>
      </c>
      <c r="S407">
        <v>0.63543543540000003</v>
      </c>
      <c r="T407">
        <v>100</v>
      </c>
      <c r="U407">
        <v>5</v>
      </c>
      <c r="V407" s="4" t="s">
        <v>24</v>
      </c>
      <c r="W407">
        <v>0.4</v>
      </c>
      <c r="X407">
        <v>460</v>
      </c>
      <c r="Y407">
        <v>230</v>
      </c>
      <c r="Z407">
        <v>306.30630631000002</v>
      </c>
      <c r="AA407">
        <v>500</v>
      </c>
      <c r="AB407">
        <v>0</v>
      </c>
      <c r="AC407">
        <v>0.96223773769999998</v>
      </c>
      <c r="AD407">
        <v>8.3783783799999997E-2</v>
      </c>
      <c r="AE407">
        <v>8.1000000000000003E-2</v>
      </c>
      <c r="AF407">
        <v>8.1000000000000003E-2</v>
      </c>
      <c r="AG407">
        <v>0.2</v>
      </c>
      <c r="AH407">
        <v>0.4</v>
      </c>
      <c r="AI407">
        <v>1.9009009E-2</v>
      </c>
    </row>
    <row r="408" spans="1:35" x14ac:dyDescent="0.25">
      <c r="A408">
        <v>-74.594691499999996</v>
      </c>
      <c r="B408">
        <v>40.344404099999998</v>
      </c>
      <c r="C408">
        <v>47047.047047</v>
      </c>
      <c r="D408">
        <v>8.7987987988</v>
      </c>
      <c r="E408">
        <v>3</v>
      </c>
      <c r="F408">
        <v>0.4</v>
      </c>
      <c r="G408">
        <v>4130.6306305999997</v>
      </c>
      <c r="H408">
        <v>34.579000000000001</v>
      </c>
      <c r="I408">
        <f t="shared" si="12"/>
        <v>7.0000000000000001E-3</v>
      </c>
      <c r="J408">
        <v>5</v>
      </c>
      <c r="K408">
        <v>0.30210210209999999</v>
      </c>
      <c r="L408">
        <v>0</v>
      </c>
      <c r="M408">
        <v>1</v>
      </c>
      <c r="N408">
        <v>27.207207207</v>
      </c>
      <c r="O408">
        <v>0.5</v>
      </c>
      <c r="P408">
        <v>180</v>
      </c>
      <c r="Q408">
        <v>350</v>
      </c>
      <c r="R408">
        <v>2017</v>
      </c>
      <c r="S408">
        <v>0.31651651650000001</v>
      </c>
      <c r="T408">
        <v>100</v>
      </c>
      <c r="U408">
        <v>5</v>
      </c>
      <c r="V408" s="4" t="s">
        <v>24</v>
      </c>
      <c r="W408">
        <v>0.4</v>
      </c>
      <c r="X408">
        <v>460</v>
      </c>
      <c r="Y408">
        <v>230</v>
      </c>
      <c r="Z408">
        <v>682.43243242999995</v>
      </c>
      <c r="AA408">
        <v>500</v>
      </c>
      <c r="AB408">
        <v>0</v>
      </c>
      <c r="AC408">
        <v>0.98801191190000004</v>
      </c>
      <c r="AD408">
        <v>4.4324324300000002E-2</v>
      </c>
      <c r="AE408">
        <v>8.1000000000000003E-2</v>
      </c>
      <c r="AF408">
        <v>8.1000000000000003E-2</v>
      </c>
      <c r="AG408">
        <v>0.2</v>
      </c>
      <c r="AH408">
        <v>0.4</v>
      </c>
      <c r="AI408">
        <v>6.0270270299999998E-2</v>
      </c>
    </row>
    <row r="409" spans="1:35" x14ac:dyDescent="0.25">
      <c r="A409">
        <v>-74.594691499999996</v>
      </c>
      <c r="B409">
        <v>40.344404099999998</v>
      </c>
      <c r="C409">
        <v>42952.952953</v>
      </c>
      <c r="D409">
        <v>6.7617617617999999</v>
      </c>
      <c r="E409">
        <v>3</v>
      </c>
      <c r="F409">
        <v>0.4</v>
      </c>
      <c r="G409">
        <v>2153.1531531999999</v>
      </c>
      <c r="H409">
        <v>34.579000000000001</v>
      </c>
      <c r="I409">
        <f t="shared" si="12"/>
        <v>7.0000000000000001E-3</v>
      </c>
      <c r="J409">
        <v>5</v>
      </c>
      <c r="K409">
        <v>0.39719719720000002</v>
      </c>
      <c r="L409">
        <v>0</v>
      </c>
      <c r="M409">
        <v>1</v>
      </c>
      <c r="N409">
        <v>47.237237237000002</v>
      </c>
      <c r="O409">
        <v>0.5</v>
      </c>
      <c r="P409">
        <v>180</v>
      </c>
      <c r="Q409">
        <v>350</v>
      </c>
      <c r="R409">
        <v>2017</v>
      </c>
      <c r="S409">
        <v>0.74354354349999996</v>
      </c>
      <c r="T409">
        <v>100</v>
      </c>
      <c r="U409">
        <v>5</v>
      </c>
      <c r="V409" s="4" t="s">
        <v>24</v>
      </c>
      <c r="W409">
        <v>0.4</v>
      </c>
      <c r="X409">
        <v>460</v>
      </c>
      <c r="Y409">
        <v>230</v>
      </c>
      <c r="Z409">
        <v>271.17117116999998</v>
      </c>
      <c r="AA409">
        <v>500</v>
      </c>
      <c r="AB409">
        <v>0</v>
      </c>
      <c r="AC409">
        <v>0.96548448450000002</v>
      </c>
      <c r="AD409">
        <v>3.9549549500000003E-2</v>
      </c>
      <c r="AE409">
        <v>8.1000000000000003E-2</v>
      </c>
      <c r="AF409">
        <v>8.1000000000000003E-2</v>
      </c>
      <c r="AG409">
        <v>0.2</v>
      </c>
      <c r="AH409">
        <v>0.4</v>
      </c>
      <c r="AI409">
        <v>4.1441441400000001E-2</v>
      </c>
    </row>
    <row r="410" spans="1:35" x14ac:dyDescent="0.25">
      <c r="A410">
        <v>-74.594691499999996</v>
      </c>
      <c r="B410">
        <v>40.344404099999998</v>
      </c>
      <c r="C410">
        <v>49779.779779999997</v>
      </c>
      <c r="D410">
        <v>8.1981981982000001</v>
      </c>
      <c r="E410">
        <v>3</v>
      </c>
      <c r="F410">
        <v>0.4</v>
      </c>
      <c r="G410">
        <v>783.78378378000002</v>
      </c>
      <c r="H410">
        <v>34.579000000000001</v>
      </c>
      <c r="I410">
        <f t="shared" si="12"/>
        <v>7.0000000000000001E-3</v>
      </c>
      <c r="J410">
        <v>5</v>
      </c>
      <c r="K410">
        <v>0.36056056060000002</v>
      </c>
      <c r="L410">
        <v>0</v>
      </c>
      <c r="M410">
        <v>1</v>
      </c>
      <c r="N410">
        <v>45.915915916000003</v>
      </c>
      <c r="O410">
        <v>0.5</v>
      </c>
      <c r="P410">
        <v>180</v>
      </c>
      <c r="Q410">
        <v>350</v>
      </c>
      <c r="R410">
        <v>2017</v>
      </c>
      <c r="S410">
        <v>0.53033033029999999</v>
      </c>
      <c r="T410">
        <v>100</v>
      </c>
      <c r="U410">
        <v>5</v>
      </c>
      <c r="V410" s="4" t="s">
        <v>24</v>
      </c>
      <c r="W410">
        <v>0.4</v>
      </c>
      <c r="X410">
        <v>460</v>
      </c>
      <c r="Y410">
        <v>230</v>
      </c>
      <c r="Z410">
        <v>373.42342342000001</v>
      </c>
      <c r="AA410">
        <v>500</v>
      </c>
      <c r="AB410">
        <v>0</v>
      </c>
      <c r="AC410">
        <v>0.98995995999999997</v>
      </c>
      <c r="AD410">
        <v>4.1801801800000003E-2</v>
      </c>
      <c r="AE410">
        <v>8.1000000000000003E-2</v>
      </c>
      <c r="AF410">
        <v>8.1000000000000003E-2</v>
      </c>
      <c r="AG410">
        <v>0.2</v>
      </c>
      <c r="AH410">
        <v>0.4</v>
      </c>
      <c r="AI410">
        <v>9.7477477500000007E-2</v>
      </c>
    </row>
    <row r="411" spans="1:35" x14ac:dyDescent="0.25">
      <c r="A411">
        <v>-74.594691499999996</v>
      </c>
      <c r="B411">
        <v>40.344404099999998</v>
      </c>
      <c r="C411">
        <v>49739.739739999997</v>
      </c>
      <c r="D411">
        <v>8.3383383382999998</v>
      </c>
      <c r="E411">
        <v>3</v>
      </c>
      <c r="F411">
        <v>0.4</v>
      </c>
      <c r="G411">
        <v>3626.1261261</v>
      </c>
      <c r="H411">
        <v>34.579000000000001</v>
      </c>
      <c r="I411">
        <f t="shared" si="12"/>
        <v>7.0000000000000001E-3</v>
      </c>
      <c r="J411">
        <v>5</v>
      </c>
      <c r="K411">
        <v>0.31731731730000001</v>
      </c>
      <c r="L411">
        <v>0</v>
      </c>
      <c r="M411">
        <v>1</v>
      </c>
      <c r="N411">
        <v>42.312312312000003</v>
      </c>
      <c r="O411">
        <v>0.5</v>
      </c>
      <c r="P411">
        <v>180</v>
      </c>
      <c r="Q411">
        <v>350</v>
      </c>
      <c r="R411">
        <v>2017</v>
      </c>
      <c r="S411">
        <v>0.77537537540000001</v>
      </c>
      <c r="T411">
        <v>100</v>
      </c>
      <c r="U411">
        <v>5</v>
      </c>
      <c r="V411" s="4" t="s">
        <v>24</v>
      </c>
      <c r="W411">
        <v>0.4</v>
      </c>
      <c r="X411">
        <v>460</v>
      </c>
      <c r="Y411">
        <v>230</v>
      </c>
      <c r="Z411">
        <v>509.90990991000001</v>
      </c>
      <c r="AA411">
        <v>500</v>
      </c>
      <c r="AB411">
        <v>0</v>
      </c>
      <c r="AC411">
        <v>0.97372622620000004</v>
      </c>
      <c r="AD411">
        <v>7.0540540499999999E-2</v>
      </c>
      <c r="AE411">
        <v>8.1000000000000003E-2</v>
      </c>
      <c r="AF411">
        <v>8.1000000000000003E-2</v>
      </c>
      <c r="AG411">
        <v>0.2</v>
      </c>
      <c r="AH411">
        <v>0.4</v>
      </c>
      <c r="AI411">
        <v>6.9009008999999996E-2</v>
      </c>
    </row>
    <row r="412" spans="1:35" x14ac:dyDescent="0.25">
      <c r="A412">
        <v>-74.594691499999996</v>
      </c>
      <c r="B412">
        <v>40.344404099999998</v>
      </c>
      <c r="C412">
        <v>40160.160159999999</v>
      </c>
      <c r="D412">
        <v>9.6846846847000005</v>
      </c>
      <c r="E412">
        <v>3</v>
      </c>
      <c r="F412">
        <v>0.4</v>
      </c>
      <c r="G412">
        <v>621.62162162000004</v>
      </c>
      <c r="H412">
        <v>34.579000000000001</v>
      </c>
      <c r="I412">
        <f t="shared" si="12"/>
        <v>7.0000000000000001E-3</v>
      </c>
      <c r="J412">
        <v>5</v>
      </c>
      <c r="K412">
        <v>0.24924924919999999</v>
      </c>
      <c r="L412">
        <v>0</v>
      </c>
      <c r="M412">
        <v>1</v>
      </c>
      <c r="N412">
        <v>37.387387386999997</v>
      </c>
      <c r="O412">
        <v>0.5</v>
      </c>
      <c r="P412">
        <v>180</v>
      </c>
      <c r="Q412">
        <v>350</v>
      </c>
      <c r="R412">
        <v>2017</v>
      </c>
      <c r="S412">
        <v>0.53693693689999999</v>
      </c>
      <c r="T412">
        <v>100</v>
      </c>
      <c r="U412">
        <v>5</v>
      </c>
      <c r="V412" s="4" t="s">
        <v>24</v>
      </c>
      <c r="W412">
        <v>0.4</v>
      </c>
      <c r="X412">
        <v>460</v>
      </c>
      <c r="Y412">
        <v>230</v>
      </c>
      <c r="Z412">
        <v>665.31531531999997</v>
      </c>
      <c r="AA412">
        <v>500</v>
      </c>
      <c r="AB412">
        <v>0</v>
      </c>
      <c r="AC412">
        <v>0.97752242239999998</v>
      </c>
      <c r="AD412">
        <v>3.0720720699999999E-2</v>
      </c>
      <c r="AE412">
        <v>8.1000000000000003E-2</v>
      </c>
      <c r="AF412">
        <v>8.1000000000000003E-2</v>
      </c>
      <c r="AG412">
        <v>0.2</v>
      </c>
      <c r="AH412">
        <v>0.4</v>
      </c>
      <c r="AI412">
        <v>5.8648648599999999E-2</v>
      </c>
    </row>
    <row r="413" spans="1:35" x14ac:dyDescent="0.25">
      <c r="A413">
        <v>-74.594691499999996</v>
      </c>
      <c r="B413">
        <v>40.344404099999998</v>
      </c>
      <c r="C413">
        <v>48568.568569000003</v>
      </c>
      <c r="D413">
        <v>7.0570570570999998</v>
      </c>
      <c r="E413">
        <v>3</v>
      </c>
      <c r="F413">
        <v>0.4</v>
      </c>
      <c r="G413">
        <v>3779.2792792999999</v>
      </c>
      <c r="H413">
        <v>34.579000000000001</v>
      </c>
      <c r="I413">
        <f t="shared" si="12"/>
        <v>7.0000000000000001E-3</v>
      </c>
      <c r="J413">
        <v>5</v>
      </c>
      <c r="K413">
        <v>0.36556556559999998</v>
      </c>
      <c r="L413">
        <v>0</v>
      </c>
      <c r="M413">
        <v>1</v>
      </c>
      <c r="N413">
        <v>29.219219218999999</v>
      </c>
      <c r="O413">
        <v>0.5</v>
      </c>
      <c r="P413">
        <v>180</v>
      </c>
      <c r="Q413">
        <v>350</v>
      </c>
      <c r="R413">
        <v>2017</v>
      </c>
      <c r="S413">
        <v>0.2336336336</v>
      </c>
      <c r="T413">
        <v>100</v>
      </c>
      <c r="U413">
        <v>5</v>
      </c>
      <c r="V413" s="4" t="s">
        <v>24</v>
      </c>
      <c r="W413">
        <v>0.4</v>
      </c>
      <c r="X413">
        <v>460</v>
      </c>
      <c r="Y413">
        <v>230</v>
      </c>
      <c r="Z413">
        <v>412.61261260999999</v>
      </c>
      <c r="AA413">
        <v>500</v>
      </c>
      <c r="AB413">
        <v>0</v>
      </c>
      <c r="AC413">
        <v>0.96763233230000001</v>
      </c>
      <c r="AD413">
        <v>1.16216216E-2</v>
      </c>
      <c r="AE413">
        <v>8.1000000000000003E-2</v>
      </c>
      <c r="AF413">
        <v>8.1000000000000003E-2</v>
      </c>
      <c r="AG413">
        <v>0.2</v>
      </c>
      <c r="AH413">
        <v>0.4</v>
      </c>
      <c r="AI413">
        <v>3.9009008999999997E-2</v>
      </c>
    </row>
    <row r="414" spans="1:35" x14ac:dyDescent="0.25">
      <c r="A414">
        <v>-74.594691499999996</v>
      </c>
      <c r="B414">
        <v>40.344404099999998</v>
      </c>
      <c r="C414">
        <v>41411.411411000001</v>
      </c>
      <c r="D414">
        <v>6.0810810810999998</v>
      </c>
      <c r="E414">
        <v>3</v>
      </c>
      <c r="F414">
        <v>0.4</v>
      </c>
      <c r="G414">
        <v>4968.4684685000002</v>
      </c>
      <c r="H414">
        <v>34.579000000000001</v>
      </c>
      <c r="I414">
        <f t="shared" si="12"/>
        <v>7.0000000000000001E-3</v>
      </c>
      <c r="J414">
        <v>5</v>
      </c>
      <c r="K414">
        <v>0.3843843844</v>
      </c>
      <c r="L414">
        <v>0</v>
      </c>
      <c r="M414">
        <v>1</v>
      </c>
      <c r="N414">
        <v>39.009009009000003</v>
      </c>
      <c r="O414">
        <v>0.5</v>
      </c>
      <c r="P414">
        <v>180</v>
      </c>
      <c r="Q414">
        <v>350</v>
      </c>
      <c r="R414">
        <v>2017</v>
      </c>
      <c r="S414">
        <v>0.46486486490000001</v>
      </c>
      <c r="T414">
        <v>100</v>
      </c>
      <c r="U414">
        <v>5</v>
      </c>
      <c r="V414" s="4" t="s">
        <v>24</v>
      </c>
      <c r="W414">
        <v>0.4</v>
      </c>
      <c r="X414">
        <v>460</v>
      </c>
      <c r="Y414">
        <v>230</v>
      </c>
      <c r="Z414">
        <v>416.21621621999998</v>
      </c>
      <c r="AA414">
        <v>500</v>
      </c>
      <c r="AB414">
        <v>0</v>
      </c>
      <c r="AC414">
        <v>0.97257737740000005</v>
      </c>
      <c r="AD414">
        <v>2.69369369E-2</v>
      </c>
      <c r="AE414">
        <v>8.1000000000000003E-2</v>
      </c>
      <c r="AF414">
        <v>8.1000000000000003E-2</v>
      </c>
      <c r="AG414">
        <v>0.2</v>
      </c>
      <c r="AH414">
        <v>0.4</v>
      </c>
      <c r="AI414">
        <v>1.7477477500000001E-2</v>
      </c>
    </row>
    <row r="415" spans="1:35" x14ac:dyDescent="0.25">
      <c r="A415">
        <v>-74.594691499999996</v>
      </c>
      <c r="B415">
        <v>40.344404099999998</v>
      </c>
      <c r="C415">
        <v>47937.937938000003</v>
      </c>
      <c r="D415">
        <v>9.7047047046999992</v>
      </c>
      <c r="E415">
        <v>3</v>
      </c>
      <c r="F415">
        <v>0.4</v>
      </c>
      <c r="G415">
        <v>4729.7297296999996</v>
      </c>
      <c r="H415">
        <v>34.579000000000001</v>
      </c>
      <c r="I415">
        <f t="shared" si="12"/>
        <v>7.0000000000000001E-3</v>
      </c>
      <c r="J415">
        <v>5</v>
      </c>
      <c r="K415">
        <v>0.29529529529999998</v>
      </c>
      <c r="L415">
        <v>0</v>
      </c>
      <c r="M415">
        <v>1</v>
      </c>
      <c r="N415">
        <v>38.468468467999998</v>
      </c>
      <c r="O415">
        <v>0.5</v>
      </c>
      <c r="P415">
        <v>180</v>
      </c>
      <c r="Q415">
        <v>350</v>
      </c>
      <c r="R415">
        <v>2017</v>
      </c>
      <c r="S415">
        <v>0.70810810810000002</v>
      </c>
      <c r="T415">
        <v>100</v>
      </c>
      <c r="U415">
        <v>5</v>
      </c>
      <c r="V415" s="4" t="s">
        <v>24</v>
      </c>
      <c r="W415">
        <v>0.4</v>
      </c>
      <c r="X415">
        <v>460</v>
      </c>
      <c r="Y415">
        <v>230</v>
      </c>
      <c r="Z415">
        <v>532.43243242999995</v>
      </c>
      <c r="AA415">
        <v>500</v>
      </c>
      <c r="AB415">
        <v>0</v>
      </c>
      <c r="AC415">
        <v>0.97947047050000002</v>
      </c>
      <c r="AD415">
        <v>4.4684684699999998E-2</v>
      </c>
      <c r="AE415">
        <v>8.1000000000000003E-2</v>
      </c>
      <c r="AF415">
        <v>8.1000000000000003E-2</v>
      </c>
      <c r="AG415">
        <v>0.2</v>
      </c>
      <c r="AH415">
        <v>0.4</v>
      </c>
      <c r="AI415">
        <v>4.5405405400000001E-2</v>
      </c>
    </row>
    <row r="416" spans="1:35" x14ac:dyDescent="0.25">
      <c r="A416">
        <v>-74.594691499999996</v>
      </c>
      <c r="B416">
        <v>40.344404099999998</v>
      </c>
      <c r="C416">
        <v>44864.864865000003</v>
      </c>
      <c r="D416">
        <v>5.1951951952000002</v>
      </c>
      <c r="E416">
        <v>3</v>
      </c>
      <c r="F416">
        <v>0.4</v>
      </c>
      <c r="G416">
        <v>1328.8288288000001</v>
      </c>
      <c r="H416">
        <v>34.579000000000001</v>
      </c>
      <c r="I416">
        <f t="shared" si="12"/>
        <v>7.0000000000000001E-3</v>
      </c>
      <c r="J416">
        <v>5</v>
      </c>
      <c r="K416">
        <v>0.32952952949999997</v>
      </c>
      <c r="L416">
        <v>0</v>
      </c>
      <c r="M416">
        <v>1</v>
      </c>
      <c r="N416">
        <v>24.894894895</v>
      </c>
      <c r="O416">
        <v>0.5</v>
      </c>
      <c r="P416">
        <v>180</v>
      </c>
      <c r="Q416">
        <v>350</v>
      </c>
      <c r="R416">
        <v>2017</v>
      </c>
      <c r="S416">
        <v>0.48048048049999997</v>
      </c>
      <c r="T416">
        <v>100</v>
      </c>
      <c r="U416">
        <v>5</v>
      </c>
      <c r="V416" s="4" t="s">
        <v>24</v>
      </c>
      <c r="W416">
        <v>0.4</v>
      </c>
      <c r="X416">
        <v>460</v>
      </c>
      <c r="Y416">
        <v>230</v>
      </c>
      <c r="Z416">
        <v>257.65765765999998</v>
      </c>
      <c r="AA416">
        <v>500</v>
      </c>
      <c r="AB416">
        <v>0</v>
      </c>
      <c r="AC416">
        <v>0.98071921920000005</v>
      </c>
      <c r="AD416">
        <v>3.6216216199999998E-2</v>
      </c>
      <c r="AE416">
        <v>8.1000000000000003E-2</v>
      </c>
      <c r="AF416">
        <v>8.1000000000000003E-2</v>
      </c>
      <c r="AG416">
        <v>0.2</v>
      </c>
      <c r="AH416">
        <v>0.4</v>
      </c>
      <c r="AI416">
        <v>7.5315315300000005E-2</v>
      </c>
    </row>
    <row r="417" spans="1:35" x14ac:dyDescent="0.25">
      <c r="A417">
        <v>-74.594691499999996</v>
      </c>
      <c r="B417">
        <v>40.344404099999998</v>
      </c>
      <c r="C417">
        <v>46066.066065999999</v>
      </c>
      <c r="D417">
        <v>7.1271271270999996</v>
      </c>
      <c r="E417">
        <v>3</v>
      </c>
      <c r="F417">
        <v>0.4</v>
      </c>
      <c r="G417">
        <v>4360.3603604</v>
      </c>
      <c r="H417">
        <v>34.579000000000001</v>
      </c>
      <c r="I417">
        <f t="shared" si="12"/>
        <v>7.0000000000000001E-3</v>
      </c>
      <c r="J417">
        <v>5</v>
      </c>
      <c r="K417">
        <v>0.37077077079999998</v>
      </c>
      <c r="L417">
        <v>0</v>
      </c>
      <c r="M417">
        <v>1</v>
      </c>
      <c r="N417">
        <v>43.543543544000002</v>
      </c>
      <c r="O417">
        <v>0.5</v>
      </c>
      <c r="P417">
        <v>180</v>
      </c>
      <c r="Q417">
        <v>350</v>
      </c>
      <c r="R417">
        <v>2017</v>
      </c>
      <c r="S417">
        <v>0.77717717720000001</v>
      </c>
      <c r="T417">
        <v>100</v>
      </c>
      <c r="U417">
        <v>5</v>
      </c>
      <c r="V417" s="4" t="s">
        <v>24</v>
      </c>
      <c r="W417">
        <v>0.4</v>
      </c>
      <c r="X417">
        <v>460</v>
      </c>
      <c r="Y417">
        <v>230</v>
      </c>
      <c r="Z417">
        <v>582.43243242999995</v>
      </c>
      <c r="AA417">
        <v>500</v>
      </c>
      <c r="AB417">
        <v>0</v>
      </c>
      <c r="AC417">
        <v>0.9992007007</v>
      </c>
      <c r="AD417">
        <v>4.3963964000000001E-2</v>
      </c>
      <c r="AE417">
        <v>8.1000000000000003E-2</v>
      </c>
      <c r="AF417">
        <v>8.1000000000000003E-2</v>
      </c>
      <c r="AG417">
        <v>0.2</v>
      </c>
      <c r="AH417">
        <v>0.4</v>
      </c>
      <c r="AI417">
        <v>3.8918918900000002E-2</v>
      </c>
    </row>
    <row r="418" spans="1:35" x14ac:dyDescent="0.25">
      <c r="A418">
        <v>-74.594691499999996</v>
      </c>
      <c r="B418">
        <v>40.344404099999998</v>
      </c>
      <c r="C418">
        <v>42932.932932999996</v>
      </c>
      <c r="D418">
        <v>9.7597597597999997</v>
      </c>
      <c r="E418">
        <v>3</v>
      </c>
      <c r="F418">
        <v>0.4</v>
      </c>
      <c r="G418">
        <v>2932.4324323999999</v>
      </c>
      <c r="H418">
        <v>34.579000000000001</v>
      </c>
      <c r="I418">
        <f t="shared" si="12"/>
        <v>7.0000000000000001E-3</v>
      </c>
      <c r="J418">
        <v>5</v>
      </c>
      <c r="K418">
        <v>0.32352352350000002</v>
      </c>
      <c r="L418">
        <v>0</v>
      </c>
      <c r="M418">
        <v>1</v>
      </c>
      <c r="N418">
        <v>35.675675675999997</v>
      </c>
      <c r="O418">
        <v>0.5</v>
      </c>
      <c r="P418">
        <v>180</v>
      </c>
      <c r="Q418">
        <v>350</v>
      </c>
      <c r="R418">
        <v>2017</v>
      </c>
      <c r="S418">
        <v>0.54654654650000001</v>
      </c>
      <c r="T418">
        <v>100</v>
      </c>
      <c r="U418">
        <v>5</v>
      </c>
      <c r="V418" s="4" t="s">
        <v>24</v>
      </c>
      <c r="W418">
        <v>0.4</v>
      </c>
      <c r="X418">
        <v>460</v>
      </c>
      <c r="Y418">
        <v>230</v>
      </c>
      <c r="Z418">
        <v>607.20720720999998</v>
      </c>
      <c r="AA418">
        <v>500</v>
      </c>
      <c r="AB418">
        <v>0</v>
      </c>
      <c r="AC418">
        <v>0.96818178180000003</v>
      </c>
      <c r="AD418">
        <v>1.6846846799999999E-2</v>
      </c>
      <c r="AE418">
        <v>8.1000000000000003E-2</v>
      </c>
      <c r="AF418">
        <v>8.1000000000000003E-2</v>
      </c>
      <c r="AG418">
        <v>0.2</v>
      </c>
      <c r="AH418">
        <v>0.4</v>
      </c>
      <c r="AI418">
        <v>9.4054054100000006E-2</v>
      </c>
    </row>
    <row r="419" spans="1:35" x14ac:dyDescent="0.25">
      <c r="A419">
        <v>-74.594691499999996</v>
      </c>
      <c r="B419">
        <v>40.344404099999998</v>
      </c>
      <c r="C419">
        <v>41281.281281000003</v>
      </c>
      <c r="D419">
        <v>5.8058058058000004</v>
      </c>
      <c r="E419">
        <v>3</v>
      </c>
      <c r="F419">
        <v>0.4</v>
      </c>
      <c r="G419">
        <v>2418.9189188999999</v>
      </c>
      <c r="H419">
        <v>34.579000000000001</v>
      </c>
      <c r="I419">
        <f t="shared" si="12"/>
        <v>7.0000000000000001E-3</v>
      </c>
      <c r="J419">
        <v>5</v>
      </c>
      <c r="K419">
        <v>0.33093093089999998</v>
      </c>
      <c r="L419">
        <v>0</v>
      </c>
      <c r="M419">
        <v>1</v>
      </c>
      <c r="N419">
        <v>28.738738738999999</v>
      </c>
      <c r="O419">
        <v>0.5</v>
      </c>
      <c r="P419">
        <v>180</v>
      </c>
      <c r="Q419">
        <v>350</v>
      </c>
      <c r="R419">
        <v>2017</v>
      </c>
      <c r="S419">
        <v>0.53513513509999999</v>
      </c>
      <c r="T419">
        <v>100</v>
      </c>
      <c r="U419">
        <v>5</v>
      </c>
      <c r="V419" s="4" t="s">
        <v>24</v>
      </c>
      <c r="W419">
        <v>0.4</v>
      </c>
      <c r="X419">
        <v>460</v>
      </c>
      <c r="Y419">
        <v>230</v>
      </c>
      <c r="Z419">
        <v>427.47747748</v>
      </c>
      <c r="AA419">
        <v>500</v>
      </c>
      <c r="AB419">
        <v>0</v>
      </c>
      <c r="AC419">
        <v>0.95194804799999999</v>
      </c>
      <c r="AD419">
        <v>3.2792792799999998E-2</v>
      </c>
      <c r="AE419">
        <v>8.1000000000000003E-2</v>
      </c>
      <c r="AF419">
        <v>8.1000000000000003E-2</v>
      </c>
      <c r="AG419">
        <v>0.2</v>
      </c>
      <c r="AH419">
        <v>0.4</v>
      </c>
      <c r="AI419">
        <v>8.2612612599999996E-2</v>
      </c>
    </row>
    <row r="420" spans="1:35" x14ac:dyDescent="0.25">
      <c r="A420">
        <v>-74.594691499999996</v>
      </c>
      <c r="B420">
        <v>40.344404099999998</v>
      </c>
      <c r="C420">
        <v>45155.155155</v>
      </c>
      <c r="D420">
        <v>9.6396396396000004</v>
      </c>
      <c r="E420">
        <v>3</v>
      </c>
      <c r="F420">
        <v>0.4</v>
      </c>
      <c r="G420">
        <v>3882.8828828999999</v>
      </c>
      <c r="H420">
        <v>34.579000000000001</v>
      </c>
      <c r="I420">
        <f t="shared" si="12"/>
        <v>7.0000000000000001E-3</v>
      </c>
      <c r="J420">
        <v>5</v>
      </c>
      <c r="K420">
        <v>0.24064064060000001</v>
      </c>
      <c r="L420">
        <v>0</v>
      </c>
      <c r="M420">
        <v>1</v>
      </c>
      <c r="N420">
        <v>33.303303303</v>
      </c>
      <c r="O420">
        <v>0.5</v>
      </c>
      <c r="P420">
        <v>180</v>
      </c>
      <c r="Q420">
        <v>350</v>
      </c>
      <c r="R420">
        <v>2017</v>
      </c>
      <c r="S420">
        <v>0.60420420419999998</v>
      </c>
      <c r="T420">
        <v>100</v>
      </c>
      <c r="U420">
        <v>5</v>
      </c>
      <c r="V420" s="4" t="s">
        <v>24</v>
      </c>
      <c r="W420">
        <v>0.4</v>
      </c>
      <c r="X420">
        <v>460</v>
      </c>
      <c r="Y420">
        <v>230</v>
      </c>
      <c r="Z420">
        <v>595.49549549999995</v>
      </c>
      <c r="AA420">
        <v>500</v>
      </c>
      <c r="AB420">
        <v>0</v>
      </c>
      <c r="AC420">
        <v>0.99260730730000002</v>
      </c>
      <c r="AD420">
        <v>9.2522522499999996E-2</v>
      </c>
      <c r="AE420">
        <v>8.1000000000000003E-2</v>
      </c>
      <c r="AF420">
        <v>8.1000000000000003E-2</v>
      </c>
      <c r="AG420">
        <v>0.2</v>
      </c>
      <c r="AH420">
        <v>0.4</v>
      </c>
      <c r="AI420">
        <v>9.6216216199999996E-2</v>
      </c>
    </row>
    <row r="421" spans="1:35" x14ac:dyDescent="0.25">
      <c r="A421">
        <v>-74.594691499999996</v>
      </c>
      <c r="B421">
        <v>40.344404099999998</v>
      </c>
      <c r="C421">
        <v>48428.428427999999</v>
      </c>
      <c r="D421">
        <v>8.3733733733999998</v>
      </c>
      <c r="E421">
        <v>3</v>
      </c>
      <c r="F421">
        <v>0.4</v>
      </c>
      <c r="G421">
        <v>4612.6126125999999</v>
      </c>
      <c r="H421">
        <v>34.579000000000001</v>
      </c>
      <c r="I421">
        <f t="shared" si="12"/>
        <v>7.0000000000000001E-3</v>
      </c>
      <c r="J421">
        <v>5</v>
      </c>
      <c r="K421">
        <v>0.2678678679</v>
      </c>
      <c r="L421">
        <v>0</v>
      </c>
      <c r="M421">
        <v>1</v>
      </c>
      <c r="N421">
        <v>33.273273273000001</v>
      </c>
      <c r="O421">
        <v>0.5</v>
      </c>
      <c r="P421">
        <v>180</v>
      </c>
      <c r="Q421">
        <v>350</v>
      </c>
      <c r="R421">
        <v>2017</v>
      </c>
      <c r="S421">
        <v>0.48948948949999999</v>
      </c>
      <c r="T421">
        <v>100</v>
      </c>
      <c r="U421">
        <v>5</v>
      </c>
      <c r="V421" s="4" t="s">
        <v>24</v>
      </c>
      <c r="W421">
        <v>0.4</v>
      </c>
      <c r="X421">
        <v>460</v>
      </c>
      <c r="Y421">
        <v>230</v>
      </c>
      <c r="Z421">
        <v>411.71171170999997</v>
      </c>
      <c r="AA421">
        <v>500</v>
      </c>
      <c r="AB421">
        <v>0</v>
      </c>
      <c r="AC421">
        <v>0.95299699699999996</v>
      </c>
      <c r="AD421">
        <v>8.1441441399999995E-2</v>
      </c>
      <c r="AE421">
        <v>8.1000000000000003E-2</v>
      </c>
      <c r="AF421">
        <v>8.1000000000000003E-2</v>
      </c>
      <c r="AG421">
        <v>0.2</v>
      </c>
      <c r="AH421">
        <v>0.4</v>
      </c>
      <c r="AI421">
        <v>0.04</v>
      </c>
    </row>
    <row r="422" spans="1:35" x14ac:dyDescent="0.25">
      <c r="A422">
        <v>-74.594691499999996</v>
      </c>
      <c r="B422">
        <v>40.344404099999998</v>
      </c>
      <c r="C422">
        <v>49159.159159000003</v>
      </c>
      <c r="D422">
        <v>9.9949949950000008</v>
      </c>
      <c r="E422">
        <v>3</v>
      </c>
      <c r="F422">
        <v>0.4</v>
      </c>
      <c r="G422">
        <v>2711.7117116999998</v>
      </c>
      <c r="H422">
        <v>34.579000000000001</v>
      </c>
      <c r="I422">
        <f t="shared" si="12"/>
        <v>7.0000000000000001E-3</v>
      </c>
      <c r="J422">
        <v>5</v>
      </c>
      <c r="K422">
        <v>0.31371371370000001</v>
      </c>
      <c r="L422">
        <v>0</v>
      </c>
      <c r="M422">
        <v>1</v>
      </c>
      <c r="N422">
        <v>20.09009009</v>
      </c>
      <c r="O422">
        <v>0.5</v>
      </c>
      <c r="P422">
        <v>180</v>
      </c>
      <c r="Q422">
        <v>350</v>
      </c>
      <c r="R422">
        <v>2017</v>
      </c>
      <c r="S422">
        <v>0.72492492490000005</v>
      </c>
      <c r="T422">
        <v>100</v>
      </c>
      <c r="U422">
        <v>5</v>
      </c>
      <c r="V422" s="4" t="s">
        <v>24</v>
      </c>
      <c r="W422">
        <v>0.4</v>
      </c>
      <c r="X422">
        <v>460</v>
      </c>
      <c r="Y422">
        <v>230</v>
      </c>
      <c r="Z422">
        <v>520.72072072000003</v>
      </c>
      <c r="AA422">
        <v>500</v>
      </c>
      <c r="AB422">
        <v>0</v>
      </c>
      <c r="AC422">
        <v>0.97912082079999996</v>
      </c>
      <c r="AD422">
        <v>3.7117117099999999E-2</v>
      </c>
      <c r="AE422">
        <v>8.1000000000000003E-2</v>
      </c>
      <c r="AF422">
        <v>8.1000000000000003E-2</v>
      </c>
      <c r="AG422">
        <v>0.2</v>
      </c>
      <c r="AH422">
        <v>0.4</v>
      </c>
      <c r="AI422">
        <v>5.0270270300000003E-2</v>
      </c>
    </row>
    <row r="423" spans="1:35" x14ac:dyDescent="0.25">
      <c r="A423">
        <v>-74.594691499999996</v>
      </c>
      <c r="B423">
        <v>40.344404099999998</v>
      </c>
      <c r="C423">
        <v>44714.714715000002</v>
      </c>
      <c r="D423">
        <v>8.7737737738000003</v>
      </c>
      <c r="E423">
        <v>3</v>
      </c>
      <c r="F423">
        <v>0.4</v>
      </c>
      <c r="G423">
        <v>855.85585586000002</v>
      </c>
      <c r="H423">
        <v>34.579000000000001</v>
      </c>
      <c r="I423">
        <f t="shared" si="12"/>
        <v>7.0000000000000001E-3</v>
      </c>
      <c r="J423">
        <v>5</v>
      </c>
      <c r="K423">
        <v>0.32592592590000002</v>
      </c>
      <c r="L423">
        <v>0</v>
      </c>
      <c r="M423">
        <v>1</v>
      </c>
      <c r="N423">
        <v>31.951951952000002</v>
      </c>
      <c r="O423">
        <v>0.5</v>
      </c>
      <c r="P423">
        <v>180</v>
      </c>
      <c r="Q423">
        <v>350</v>
      </c>
      <c r="R423">
        <v>2017</v>
      </c>
      <c r="S423">
        <v>0.79159159160000003</v>
      </c>
      <c r="T423">
        <v>100</v>
      </c>
      <c r="U423">
        <v>5</v>
      </c>
      <c r="V423" s="4" t="s">
        <v>24</v>
      </c>
      <c r="W423">
        <v>0.4</v>
      </c>
      <c r="X423">
        <v>460</v>
      </c>
      <c r="Y423">
        <v>230</v>
      </c>
      <c r="Z423">
        <v>250.90090090000001</v>
      </c>
      <c r="AA423">
        <v>500</v>
      </c>
      <c r="AB423">
        <v>0</v>
      </c>
      <c r="AC423">
        <v>0.97782212209999997</v>
      </c>
      <c r="AD423">
        <v>2.1351351399999999E-2</v>
      </c>
      <c r="AE423">
        <v>8.1000000000000003E-2</v>
      </c>
      <c r="AF423">
        <v>8.1000000000000003E-2</v>
      </c>
      <c r="AG423">
        <v>0.2</v>
      </c>
      <c r="AH423">
        <v>0.4</v>
      </c>
      <c r="AI423">
        <v>6.3423423399999998E-2</v>
      </c>
    </row>
    <row r="424" spans="1:35" x14ac:dyDescent="0.25">
      <c r="A424">
        <v>-74.594691499999996</v>
      </c>
      <c r="B424">
        <v>40.344404099999998</v>
      </c>
      <c r="C424">
        <v>42112.112112000003</v>
      </c>
      <c r="D424">
        <v>5.1551551552000001</v>
      </c>
      <c r="E424">
        <v>3</v>
      </c>
      <c r="F424">
        <v>0.4</v>
      </c>
      <c r="G424">
        <v>1135.1351351000001</v>
      </c>
      <c r="H424">
        <v>34.579000000000001</v>
      </c>
      <c r="I424">
        <f t="shared" si="12"/>
        <v>7.0000000000000001E-3</v>
      </c>
      <c r="J424">
        <v>5</v>
      </c>
      <c r="K424">
        <v>0.3077077077</v>
      </c>
      <c r="L424">
        <v>0</v>
      </c>
      <c r="M424">
        <v>1</v>
      </c>
      <c r="N424">
        <v>24.594594595</v>
      </c>
      <c r="O424">
        <v>0.5</v>
      </c>
      <c r="P424">
        <v>180</v>
      </c>
      <c r="Q424">
        <v>350</v>
      </c>
      <c r="R424">
        <v>2017</v>
      </c>
      <c r="S424">
        <v>0.63363363360000002</v>
      </c>
      <c r="T424">
        <v>100</v>
      </c>
      <c r="U424">
        <v>5</v>
      </c>
      <c r="V424" s="4" t="s">
        <v>24</v>
      </c>
      <c r="W424">
        <v>0.4</v>
      </c>
      <c r="X424">
        <v>460</v>
      </c>
      <c r="Y424">
        <v>230</v>
      </c>
      <c r="Z424">
        <v>654.95495495</v>
      </c>
      <c r="AA424">
        <v>500</v>
      </c>
      <c r="AB424">
        <v>0</v>
      </c>
      <c r="AC424">
        <v>0.99210780779999996</v>
      </c>
      <c r="AD424">
        <v>8.8018018000000003E-2</v>
      </c>
      <c r="AE424">
        <v>8.1000000000000003E-2</v>
      </c>
      <c r="AF424">
        <v>8.1000000000000003E-2</v>
      </c>
      <c r="AG424">
        <v>0.2</v>
      </c>
      <c r="AH424">
        <v>0.4</v>
      </c>
      <c r="AI424">
        <v>8.87387387E-2</v>
      </c>
    </row>
    <row r="425" spans="1:35" x14ac:dyDescent="0.25">
      <c r="A425">
        <v>-74.594691499999996</v>
      </c>
      <c r="B425">
        <v>40.344404099999998</v>
      </c>
      <c r="C425">
        <v>47737.737738000003</v>
      </c>
      <c r="D425">
        <v>8.8538538539000005</v>
      </c>
      <c r="E425">
        <v>3</v>
      </c>
      <c r="F425">
        <v>0.4</v>
      </c>
      <c r="G425">
        <v>2225.2252251999998</v>
      </c>
      <c r="H425">
        <v>34.579000000000001</v>
      </c>
      <c r="I425">
        <f t="shared" si="12"/>
        <v>7.0000000000000001E-3</v>
      </c>
      <c r="J425">
        <v>5</v>
      </c>
      <c r="K425">
        <v>0.2704704705</v>
      </c>
      <c r="L425">
        <v>0</v>
      </c>
      <c r="M425">
        <v>1</v>
      </c>
      <c r="N425">
        <v>49.669669669999998</v>
      </c>
      <c r="O425">
        <v>0.5</v>
      </c>
      <c r="P425">
        <v>180</v>
      </c>
      <c r="Q425">
        <v>350</v>
      </c>
      <c r="R425">
        <v>2017</v>
      </c>
      <c r="S425">
        <v>0.66006006009999996</v>
      </c>
      <c r="T425">
        <v>100</v>
      </c>
      <c r="U425">
        <v>5</v>
      </c>
      <c r="V425" s="4" t="s">
        <v>24</v>
      </c>
      <c r="W425">
        <v>0.4</v>
      </c>
      <c r="X425">
        <v>460</v>
      </c>
      <c r="Y425">
        <v>230</v>
      </c>
      <c r="Z425">
        <v>577.47747747999995</v>
      </c>
      <c r="AA425">
        <v>500</v>
      </c>
      <c r="AB425">
        <v>0</v>
      </c>
      <c r="AC425">
        <v>0.984915015</v>
      </c>
      <c r="AD425">
        <v>6.1981981999999998E-2</v>
      </c>
      <c r="AE425">
        <v>8.1000000000000003E-2</v>
      </c>
      <c r="AF425">
        <v>8.1000000000000003E-2</v>
      </c>
      <c r="AG425">
        <v>0.2</v>
      </c>
      <c r="AH425">
        <v>0.4</v>
      </c>
      <c r="AI425">
        <v>8.0990990999999998E-2</v>
      </c>
    </row>
    <row r="426" spans="1:35" x14ac:dyDescent="0.25">
      <c r="A426">
        <v>-74.594691499999996</v>
      </c>
      <c r="B426">
        <v>40.344404099999998</v>
      </c>
      <c r="C426">
        <v>44624.624624999997</v>
      </c>
      <c r="D426">
        <v>7.6126126126000004</v>
      </c>
      <c r="E426">
        <v>3</v>
      </c>
      <c r="F426">
        <v>0.4</v>
      </c>
      <c r="G426">
        <v>1306.3063063</v>
      </c>
      <c r="H426">
        <v>34.579000000000001</v>
      </c>
      <c r="I426">
        <f t="shared" si="12"/>
        <v>7.0000000000000001E-3</v>
      </c>
      <c r="J426">
        <v>5</v>
      </c>
      <c r="K426">
        <v>0.29049049049999998</v>
      </c>
      <c r="L426">
        <v>0</v>
      </c>
      <c r="M426">
        <v>1</v>
      </c>
      <c r="N426">
        <v>28.498498498</v>
      </c>
      <c r="O426">
        <v>0.5</v>
      </c>
      <c r="P426">
        <v>180</v>
      </c>
      <c r="Q426">
        <v>350</v>
      </c>
      <c r="R426">
        <v>2017</v>
      </c>
      <c r="S426">
        <v>0.23843843840000001</v>
      </c>
      <c r="T426">
        <v>100</v>
      </c>
      <c r="U426">
        <v>5</v>
      </c>
      <c r="V426" s="4" t="s">
        <v>24</v>
      </c>
      <c r="W426">
        <v>0.4</v>
      </c>
      <c r="X426">
        <v>460</v>
      </c>
      <c r="Y426">
        <v>230</v>
      </c>
      <c r="Z426">
        <v>517.56756757000005</v>
      </c>
      <c r="AA426">
        <v>500</v>
      </c>
      <c r="AB426">
        <v>0</v>
      </c>
      <c r="AC426">
        <v>0.9516483483</v>
      </c>
      <c r="AD426">
        <v>0.03</v>
      </c>
      <c r="AE426">
        <v>8.1000000000000003E-2</v>
      </c>
      <c r="AF426">
        <v>8.1000000000000003E-2</v>
      </c>
      <c r="AG426">
        <v>0.2</v>
      </c>
      <c r="AH426">
        <v>0.4</v>
      </c>
      <c r="AI426">
        <v>9.5315315299999995E-2</v>
      </c>
    </row>
    <row r="427" spans="1:35" x14ac:dyDescent="0.25">
      <c r="A427">
        <v>-74.594691499999996</v>
      </c>
      <c r="B427">
        <v>40.344404099999998</v>
      </c>
      <c r="C427">
        <v>45295.295295000004</v>
      </c>
      <c r="D427">
        <v>7.3523523523999996</v>
      </c>
      <c r="E427">
        <v>3</v>
      </c>
      <c r="F427">
        <v>0.4</v>
      </c>
      <c r="G427">
        <v>1472.9729729999999</v>
      </c>
      <c r="H427">
        <v>34.579000000000001</v>
      </c>
      <c r="I427">
        <f t="shared" si="12"/>
        <v>7.0000000000000001E-3</v>
      </c>
      <c r="J427">
        <v>5</v>
      </c>
      <c r="K427">
        <v>0.386986987</v>
      </c>
      <c r="L427">
        <v>0</v>
      </c>
      <c r="M427">
        <v>1</v>
      </c>
      <c r="N427">
        <v>28.528528528999999</v>
      </c>
      <c r="O427">
        <v>0.5</v>
      </c>
      <c r="P427">
        <v>180</v>
      </c>
      <c r="Q427">
        <v>350</v>
      </c>
      <c r="R427">
        <v>2017</v>
      </c>
      <c r="S427">
        <v>0.43183183180000001</v>
      </c>
      <c r="T427">
        <v>100</v>
      </c>
      <c r="U427">
        <v>5</v>
      </c>
      <c r="V427" s="4" t="s">
        <v>24</v>
      </c>
      <c r="W427">
        <v>0.4</v>
      </c>
      <c r="X427">
        <v>460</v>
      </c>
      <c r="Y427">
        <v>230</v>
      </c>
      <c r="Z427">
        <v>648.19819819999998</v>
      </c>
      <c r="AA427">
        <v>500</v>
      </c>
      <c r="AB427">
        <v>0</v>
      </c>
      <c r="AC427">
        <v>0.97952042039999998</v>
      </c>
      <c r="AD427">
        <v>4.3243243200000003E-2</v>
      </c>
      <c r="AE427">
        <v>8.1000000000000003E-2</v>
      </c>
      <c r="AF427">
        <v>8.1000000000000003E-2</v>
      </c>
      <c r="AG427">
        <v>0.2</v>
      </c>
      <c r="AH427">
        <v>0.4</v>
      </c>
      <c r="AI427">
        <v>9.5405405400000004E-2</v>
      </c>
    </row>
    <row r="428" spans="1:35" x14ac:dyDescent="0.25">
      <c r="A428">
        <v>-74.594691499999996</v>
      </c>
      <c r="B428">
        <v>40.344404099999998</v>
      </c>
      <c r="C428">
        <v>41921.921922000001</v>
      </c>
      <c r="D428">
        <v>8.2732732732999992</v>
      </c>
      <c r="E428">
        <v>3</v>
      </c>
      <c r="F428">
        <v>0.4</v>
      </c>
      <c r="G428">
        <v>3130.6306306000001</v>
      </c>
      <c r="H428">
        <v>34.579000000000001</v>
      </c>
      <c r="I428">
        <f t="shared" si="12"/>
        <v>7.0000000000000001E-3</v>
      </c>
      <c r="J428">
        <v>5</v>
      </c>
      <c r="K428">
        <v>0.2108108108</v>
      </c>
      <c r="L428">
        <v>0</v>
      </c>
      <c r="M428">
        <v>1</v>
      </c>
      <c r="N428">
        <v>41.861861861999998</v>
      </c>
      <c r="O428">
        <v>0.5</v>
      </c>
      <c r="P428">
        <v>180</v>
      </c>
      <c r="Q428">
        <v>350</v>
      </c>
      <c r="R428">
        <v>2017</v>
      </c>
      <c r="S428">
        <v>0.28888888889999997</v>
      </c>
      <c r="T428">
        <v>100</v>
      </c>
      <c r="U428">
        <v>5</v>
      </c>
      <c r="V428" s="4" t="s">
        <v>24</v>
      </c>
      <c r="W428">
        <v>0.4</v>
      </c>
      <c r="X428">
        <v>460</v>
      </c>
      <c r="Y428">
        <v>230</v>
      </c>
      <c r="Z428">
        <v>295.04504505</v>
      </c>
      <c r="AA428">
        <v>500</v>
      </c>
      <c r="AB428">
        <v>0</v>
      </c>
      <c r="AC428">
        <v>0.97732262260000002</v>
      </c>
      <c r="AD428">
        <v>7.4414414400000004E-2</v>
      </c>
      <c r="AE428">
        <v>8.1000000000000003E-2</v>
      </c>
      <c r="AF428">
        <v>8.1000000000000003E-2</v>
      </c>
      <c r="AG428">
        <v>0.2</v>
      </c>
      <c r="AH428">
        <v>0.4</v>
      </c>
      <c r="AI428">
        <v>7.9909909900000006E-2</v>
      </c>
    </row>
    <row r="429" spans="1:35" x14ac:dyDescent="0.25">
      <c r="A429">
        <v>-74.594691499999996</v>
      </c>
      <c r="B429">
        <v>40.344404099999998</v>
      </c>
      <c r="C429">
        <v>40050.050049999998</v>
      </c>
      <c r="D429">
        <v>9.7347347346999999</v>
      </c>
      <c r="E429">
        <v>3</v>
      </c>
      <c r="F429">
        <v>0.4</v>
      </c>
      <c r="G429">
        <v>2072.0720720999998</v>
      </c>
      <c r="H429">
        <v>34.579000000000001</v>
      </c>
      <c r="I429">
        <f t="shared" si="12"/>
        <v>7.0000000000000001E-3</v>
      </c>
      <c r="J429">
        <v>5</v>
      </c>
      <c r="K429">
        <v>0.37837837839999999</v>
      </c>
      <c r="L429">
        <v>0</v>
      </c>
      <c r="M429">
        <v>1</v>
      </c>
      <c r="N429">
        <v>46.216216215999999</v>
      </c>
      <c r="O429">
        <v>0.5</v>
      </c>
      <c r="P429">
        <v>180</v>
      </c>
      <c r="Q429">
        <v>350</v>
      </c>
      <c r="R429">
        <v>2017</v>
      </c>
      <c r="S429">
        <v>0.44324324320000003</v>
      </c>
      <c r="T429">
        <v>100</v>
      </c>
      <c r="U429">
        <v>5</v>
      </c>
      <c r="V429" s="4" t="s">
        <v>24</v>
      </c>
      <c r="W429">
        <v>0.4</v>
      </c>
      <c r="X429">
        <v>460</v>
      </c>
      <c r="Y429">
        <v>230</v>
      </c>
      <c r="Z429">
        <v>457.65765765999998</v>
      </c>
      <c r="AA429">
        <v>500</v>
      </c>
      <c r="AB429">
        <v>0</v>
      </c>
      <c r="AC429">
        <v>0.9880618619</v>
      </c>
      <c r="AD429">
        <v>1.12612613E-2</v>
      </c>
      <c r="AE429">
        <v>8.1000000000000003E-2</v>
      </c>
      <c r="AF429">
        <v>8.1000000000000003E-2</v>
      </c>
      <c r="AG429">
        <v>0.2</v>
      </c>
      <c r="AH429">
        <v>0.4</v>
      </c>
      <c r="AI429">
        <v>4.7477477499999997E-2</v>
      </c>
    </row>
    <row r="430" spans="1:35" x14ac:dyDescent="0.25">
      <c r="A430">
        <v>-74.594691499999996</v>
      </c>
      <c r="B430">
        <v>40.344404099999998</v>
      </c>
      <c r="C430">
        <v>40940.940941000001</v>
      </c>
      <c r="D430">
        <v>6.2212212212000004</v>
      </c>
      <c r="E430">
        <v>3</v>
      </c>
      <c r="F430">
        <v>0.4</v>
      </c>
      <c r="G430">
        <v>4193.6936937</v>
      </c>
      <c r="H430">
        <v>34.579000000000001</v>
      </c>
      <c r="I430">
        <f t="shared" si="12"/>
        <v>7.0000000000000001E-3</v>
      </c>
      <c r="J430">
        <v>5</v>
      </c>
      <c r="K430">
        <v>0.22822822819999999</v>
      </c>
      <c r="L430">
        <v>0</v>
      </c>
      <c r="M430">
        <v>1</v>
      </c>
      <c r="N430">
        <v>34.324324324000003</v>
      </c>
      <c r="O430">
        <v>0.5</v>
      </c>
      <c r="P430">
        <v>180</v>
      </c>
      <c r="Q430">
        <v>350</v>
      </c>
      <c r="R430">
        <v>2017</v>
      </c>
      <c r="S430">
        <v>0.75135135139999998</v>
      </c>
      <c r="T430">
        <v>100</v>
      </c>
      <c r="U430">
        <v>5</v>
      </c>
      <c r="V430" s="4" t="s">
        <v>24</v>
      </c>
      <c r="W430">
        <v>0.4</v>
      </c>
      <c r="X430">
        <v>460</v>
      </c>
      <c r="Y430">
        <v>230</v>
      </c>
      <c r="Z430">
        <v>425.22522522999998</v>
      </c>
      <c r="AA430">
        <v>500</v>
      </c>
      <c r="AB430">
        <v>0</v>
      </c>
      <c r="AC430">
        <v>0.98136856859999999</v>
      </c>
      <c r="AD430">
        <v>7.3243243200000002E-2</v>
      </c>
      <c r="AE430">
        <v>8.1000000000000003E-2</v>
      </c>
      <c r="AF430">
        <v>8.1000000000000003E-2</v>
      </c>
      <c r="AG430">
        <v>0.2</v>
      </c>
      <c r="AH430">
        <v>0.4</v>
      </c>
      <c r="AI430">
        <v>7.4864864899999994E-2</v>
      </c>
    </row>
    <row r="431" spans="1:35" x14ac:dyDescent="0.25">
      <c r="A431">
        <v>-74.594691499999996</v>
      </c>
      <c r="B431">
        <v>40.344404099999998</v>
      </c>
      <c r="C431">
        <v>48008.008007999997</v>
      </c>
      <c r="D431">
        <v>7.0670670671</v>
      </c>
      <c r="E431">
        <v>3</v>
      </c>
      <c r="F431">
        <v>0.4</v>
      </c>
      <c r="G431">
        <v>1680.1801802</v>
      </c>
      <c r="H431">
        <v>34.579000000000001</v>
      </c>
      <c r="I431">
        <f t="shared" si="12"/>
        <v>7.0000000000000001E-3</v>
      </c>
      <c r="J431">
        <v>5</v>
      </c>
      <c r="K431">
        <v>0.22482482479999999</v>
      </c>
      <c r="L431">
        <v>0</v>
      </c>
      <c r="M431">
        <v>1</v>
      </c>
      <c r="N431">
        <v>43.423423423000003</v>
      </c>
      <c r="O431">
        <v>0.5</v>
      </c>
      <c r="P431">
        <v>180</v>
      </c>
      <c r="Q431">
        <v>350</v>
      </c>
      <c r="R431">
        <v>2017</v>
      </c>
      <c r="S431">
        <v>0.78198198200000002</v>
      </c>
      <c r="T431">
        <v>100</v>
      </c>
      <c r="U431">
        <v>5</v>
      </c>
      <c r="V431" s="4" t="s">
        <v>24</v>
      </c>
      <c r="W431">
        <v>0.4</v>
      </c>
      <c r="X431">
        <v>460</v>
      </c>
      <c r="Y431">
        <v>230</v>
      </c>
      <c r="Z431">
        <v>259.45945946000001</v>
      </c>
      <c r="AA431">
        <v>500</v>
      </c>
      <c r="AB431">
        <v>0</v>
      </c>
      <c r="AC431">
        <v>0.95054944939999997</v>
      </c>
      <c r="AD431">
        <v>5.7567567600000001E-2</v>
      </c>
      <c r="AE431">
        <v>8.1000000000000003E-2</v>
      </c>
      <c r="AF431">
        <v>8.1000000000000003E-2</v>
      </c>
      <c r="AG431">
        <v>0.2</v>
      </c>
      <c r="AH431">
        <v>0.4</v>
      </c>
      <c r="AI431">
        <v>7.7387387399999993E-2</v>
      </c>
    </row>
    <row r="432" spans="1:35" x14ac:dyDescent="0.25">
      <c r="A432">
        <v>-74.594691499999996</v>
      </c>
      <c r="B432">
        <v>40.344404099999998</v>
      </c>
      <c r="C432">
        <v>48618.618619000001</v>
      </c>
      <c r="D432">
        <v>6.7367367367000002</v>
      </c>
      <c r="E432">
        <v>3</v>
      </c>
      <c r="F432">
        <v>0.4</v>
      </c>
      <c r="G432">
        <v>900.90090090000001</v>
      </c>
      <c r="H432">
        <v>34.579000000000001</v>
      </c>
      <c r="I432">
        <f t="shared" si="12"/>
        <v>7.0000000000000001E-3</v>
      </c>
      <c r="J432">
        <v>5</v>
      </c>
      <c r="K432">
        <v>0.22622622619999999</v>
      </c>
      <c r="L432">
        <v>0</v>
      </c>
      <c r="M432">
        <v>1</v>
      </c>
      <c r="N432">
        <v>37.807807808</v>
      </c>
      <c r="O432">
        <v>0.5</v>
      </c>
      <c r="P432">
        <v>180</v>
      </c>
      <c r="Q432">
        <v>350</v>
      </c>
      <c r="R432">
        <v>2017</v>
      </c>
      <c r="S432">
        <v>0.5435435435</v>
      </c>
      <c r="T432">
        <v>100</v>
      </c>
      <c r="U432">
        <v>5</v>
      </c>
      <c r="V432" s="4" t="s">
        <v>24</v>
      </c>
      <c r="W432">
        <v>0.4</v>
      </c>
      <c r="X432">
        <v>460</v>
      </c>
      <c r="Y432">
        <v>230</v>
      </c>
      <c r="Z432">
        <v>688.28828828999997</v>
      </c>
      <c r="AA432">
        <v>500</v>
      </c>
      <c r="AB432">
        <v>0</v>
      </c>
      <c r="AC432">
        <v>0.97437557559999999</v>
      </c>
      <c r="AD432">
        <v>2.3243243199999999E-2</v>
      </c>
      <c r="AE432">
        <v>8.1000000000000003E-2</v>
      </c>
      <c r="AF432">
        <v>8.1000000000000003E-2</v>
      </c>
      <c r="AG432">
        <v>0.2</v>
      </c>
      <c r="AH432">
        <v>0.4</v>
      </c>
      <c r="AI432">
        <v>4.2882882900000002E-2</v>
      </c>
    </row>
    <row r="433" spans="1:35" x14ac:dyDescent="0.25">
      <c r="A433">
        <v>-74.594691499999996</v>
      </c>
      <c r="B433">
        <v>40.344404099999998</v>
      </c>
      <c r="C433">
        <v>42462.462462000003</v>
      </c>
      <c r="D433">
        <v>8.0130130130000001</v>
      </c>
      <c r="E433">
        <v>3</v>
      </c>
      <c r="F433">
        <v>0.4</v>
      </c>
      <c r="G433">
        <v>2207.2072072000001</v>
      </c>
      <c r="H433">
        <v>34.579000000000001</v>
      </c>
      <c r="I433">
        <f t="shared" si="12"/>
        <v>7.0000000000000001E-3</v>
      </c>
      <c r="J433">
        <v>5</v>
      </c>
      <c r="K433">
        <v>0.39479479480000002</v>
      </c>
      <c r="L433">
        <v>0</v>
      </c>
      <c r="M433">
        <v>1</v>
      </c>
      <c r="N433">
        <v>38.558558558999998</v>
      </c>
      <c r="O433">
        <v>0.5</v>
      </c>
      <c r="P433">
        <v>180</v>
      </c>
      <c r="Q433">
        <v>350</v>
      </c>
      <c r="R433">
        <v>2017</v>
      </c>
      <c r="S433">
        <v>0.79219219220000003</v>
      </c>
      <c r="T433">
        <v>100</v>
      </c>
      <c r="U433">
        <v>5</v>
      </c>
      <c r="V433" s="4" t="s">
        <v>24</v>
      </c>
      <c r="W433">
        <v>0.4</v>
      </c>
      <c r="X433">
        <v>460</v>
      </c>
      <c r="Y433">
        <v>230</v>
      </c>
      <c r="Z433">
        <v>375.67567567999998</v>
      </c>
      <c r="AA433">
        <v>500</v>
      </c>
      <c r="AB433">
        <v>0</v>
      </c>
      <c r="AC433">
        <v>0.98101891890000004</v>
      </c>
      <c r="AD433">
        <v>9.3963963999999997E-2</v>
      </c>
      <c r="AE433">
        <v>8.1000000000000003E-2</v>
      </c>
      <c r="AF433">
        <v>8.1000000000000003E-2</v>
      </c>
      <c r="AG433">
        <v>0.2</v>
      </c>
      <c r="AH433">
        <v>0.4</v>
      </c>
      <c r="AI433">
        <v>7.4144144100000003E-2</v>
      </c>
    </row>
    <row r="434" spans="1:35" x14ac:dyDescent="0.25">
      <c r="A434">
        <v>-74.594691499999996</v>
      </c>
      <c r="B434">
        <v>40.344404099999998</v>
      </c>
      <c r="C434">
        <v>42332.332331999998</v>
      </c>
      <c r="D434">
        <v>8.3783783784000008</v>
      </c>
      <c r="E434">
        <v>3</v>
      </c>
      <c r="F434">
        <v>0.4</v>
      </c>
      <c r="G434">
        <v>1945.9459459</v>
      </c>
      <c r="H434">
        <v>34.579000000000001</v>
      </c>
      <c r="I434">
        <f t="shared" si="12"/>
        <v>7.0000000000000001E-3</v>
      </c>
      <c r="J434">
        <v>5</v>
      </c>
      <c r="K434">
        <v>0.3811811812</v>
      </c>
      <c r="L434">
        <v>0</v>
      </c>
      <c r="M434">
        <v>1</v>
      </c>
      <c r="N434">
        <v>43.753753754000002</v>
      </c>
      <c r="O434">
        <v>0.5</v>
      </c>
      <c r="P434">
        <v>180</v>
      </c>
      <c r="Q434">
        <v>350</v>
      </c>
      <c r="R434">
        <v>2017</v>
      </c>
      <c r="S434">
        <v>0.60900900899999999</v>
      </c>
      <c r="T434">
        <v>100</v>
      </c>
      <c r="U434">
        <v>5</v>
      </c>
      <c r="V434" s="4" t="s">
        <v>24</v>
      </c>
      <c r="W434">
        <v>0.4</v>
      </c>
      <c r="X434">
        <v>460</v>
      </c>
      <c r="Y434">
        <v>230</v>
      </c>
      <c r="Z434">
        <v>429.27927928000003</v>
      </c>
      <c r="AA434">
        <v>500</v>
      </c>
      <c r="AB434">
        <v>0</v>
      </c>
      <c r="AC434">
        <v>0.95134864860000001</v>
      </c>
      <c r="AD434">
        <v>8.58558559E-2</v>
      </c>
      <c r="AE434">
        <v>8.1000000000000003E-2</v>
      </c>
      <c r="AF434">
        <v>8.1000000000000003E-2</v>
      </c>
      <c r="AG434">
        <v>0.2</v>
      </c>
      <c r="AH434">
        <v>0.4</v>
      </c>
      <c r="AI434">
        <v>8.4774774799999994E-2</v>
      </c>
    </row>
    <row r="435" spans="1:35" x14ac:dyDescent="0.25">
      <c r="A435">
        <v>-74.594691499999996</v>
      </c>
      <c r="B435">
        <v>40.344404099999998</v>
      </c>
      <c r="C435">
        <v>47807.807807999998</v>
      </c>
      <c r="D435">
        <v>6.9419419418999997</v>
      </c>
      <c r="E435">
        <v>3</v>
      </c>
      <c r="F435">
        <v>0.4</v>
      </c>
      <c r="G435">
        <v>4202.7027027000004</v>
      </c>
      <c r="H435">
        <v>34.579000000000001</v>
      </c>
      <c r="I435">
        <f t="shared" si="12"/>
        <v>7.0000000000000001E-3</v>
      </c>
      <c r="J435">
        <v>5</v>
      </c>
      <c r="K435">
        <v>0.20460460459999999</v>
      </c>
      <c r="L435">
        <v>0</v>
      </c>
      <c r="M435">
        <v>1</v>
      </c>
      <c r="N435">
        <v>37.627627627999999</v>
      </c>
      <c r="O435">
        <v>0.5</v>
      </c>
      <c r="P435">
        <v>180</v>
      </c>
      <c r="Q435">
        <v>350</v>
      </c>
      <c r="R435">
        <v>2017</v>
      </c>
      <c r="S435">
        <v>0.23663663660000001</v>
      </c>
      <c r="T435">
        <v>100</v>
      </c>
      <c r="U435">
        <v>5</v>
      </c>
      <c r="V435" s="4" t="s">
        <v>24</v>
      </c>
      <c r="W435">
        <v>0.4</v>
      </c>
      <c r="X435">
        <v>460</v>
      </c>
      <c r="Y435">
        <v>230</v>
      </c>
      <c r="Z435">
        <v>405.85585586000002</v>
      </c>
      <c r="AA435">
        <v>500</v>
      </c>
      <c r="AB435">
        <v>0</v>
      </c>
      <c r="AC435">
        <v>0.968931031</v>
      </c>
      <c r="AD435">
        <v>6.5135135100000005E-2</v>
      </c>
      <c r="AE435">
        <v>8.1000000000000003E-2</v>
      </c>
      <c r="AF435">
        <v>8.1000000000000003E-2</v>
      </c>
      <c r="AG435">
        <v>0.2</v>
      </c>
      <c r="AH435">
        <v>0.4</v>
      </c>
      <c r="AI435">
        <v>8.0810810799999994E-2</v>
      </c>
    </row>
    <row r="436" spans="1:35" x14ac:dyDescent="0.25">
      <c r="A436">
        <v>-74.594691499999996</v>
      </c>
      <c r="B436">
        <v>40.344404099999998</v>
      </c>
      <c r="C436">
        <v>47767.767767999998</v>
      </c>
      <c r="D436">
        <v>9.6196196195999999</v>
      </c>
      <c r="E436">
        <v>3</v>
      </c>
      <c r="F436">
        <v>0.4</v>
      </c>
      <c r="G436">
        <v>1909.9099099</v>
      </c>
      <c r="H436">
        <v>34.579000000000001</v>
      </c>
      <c r="I436">
        <f t="shared" si="12"/>
        <v>7.0000000000000001E-3</v>
      </c>
      <c r="J436">
        <v>5</v>
      </c>
      <c r="K436">
        <v>0.35775775780000002</v>
      </c>
      <c r="L436">
        <v>0</v>
      </c>
      <c r="M436">
        <v>1</v>
      </c>
      <c r="N436">
        <v>21.981981982000001</v>
      </c>
      <c r="O436">
        <v>0.5</v>
      </c>
      <c r="P436">
        <v>180</v>
      </c>
      <c r="Q436">
        <v>350</v>
      </c>
      <c r="R436">
        <v>2017</v>
      </c>
      <c r="S436">
        <v>0.24744744739999999</v>
      </c>
      <c r="T436">
        <v>100</v>
      </c>
      <c r="U436">
        <v>5</v>
      </c>
      <c r="V436" s="4" t="s">
        <v>24</v>
      </c>
      <c r="W436">
        <v>0.4</v>
      </c>
      <c r="X436">
        <v>460</v>
      </c>
      <c r="Y436">
        <v>230</v>
      </c>
      <c r="Z436">
        <v>505.85585586000002</v>
      </c>
      <c r="AA436">
        <v>500</v>
      </c>
      <c r="AB436">
        <v>0</v>
      </c>
      <c r="AC436">
        <v>0.97962032030000001</v>
      </c>
      <c r="AD436">
        <v>4.2342342300000002E-2</v>
      </c>
      <c r="AE436">
        <v>8.1000000000000003E-2</v>
      </c>
      <c r="AF436">
        <v>8.1000000000000003E-2</v>
      </c>
      <c r="AG436">
        <v>0.2</v>
      </c>
      <c r="AH436">
        <v>0.4</v>
      </c>
      <c r="AI436">
        <v>9.7927927900000003E-2</v>
      </c>
    </row>
    <row r="437" spans="1:35" x14ac:dyDescent="0.25">
      <c r="A437">
        <v>-74.594691499999996</v>
      </c>
      <c r="B437">
        <v>40.344404099999998</v>
      </c>
      <c r="C437">
        <v>44344.344343999997</v>
      </c>
      <c r="D437">
        <v>5.2402402402000003</v>
      </c>
      <c r="E437">
        <v>3</v>
      </c>
      <c r="F437">
        <v>0.4</v>
      </c>
      <c r="G437">
        <v>4819.8198198</v>
      </c>
      <c r="H437">
        <v>34.579000000000001</v>
      </c>
      <c r="I437">
        <f t="shared" si="12"/>
        <v>7.0000000000000001E-3</v>
      </c>
      <c r="J437">
        <v>5</v>
      </c>
      <c r="K437">
        <v>0.33393393389999998</v>
      </c>
      <c r="L437">
        <v>0</v>
      </c>
      <c r="M437">
        <v>1</v>
      </c>
      <c r="N437">
        <v>32.612612613000003</v>
      </c>
      <c r="O437">
        <v>0.5</v>
      </c>
      <c r="P437">
        <v>180</v>
      </c>
      <c r="Q437">
        <v>350</v>
      </c>
      <c r="R437">
        <v>2017</v>
      </c>
      <c r="S437">
        <v>0.59819819819999998</v>
      </c>
      <c r="T437">
        <v>100</v>
      </c>
      <c r="U437">
        <v>5</v>
      </c>
      <c r="V437" s="4" t="s">
        <v>24</v>
      </c>
      <c r="W437">
        <v>0.4</v>
      </c>
      <c r="X437">
        <v>460</v>
      </c>
      <c r="Y437">
        <v>230</v>
      </c>
      <c r="Z437">
        <v>572.52252252000005</v>
      </c>
      <c r="AA437">
        <v>500</v>
      </c>
      <c r="AB437">
        <v>0</v>
      </c>
      <c r="AC437">
        <v>0.96288708710000004</v>
      </c>
      <c r="AD437">
        <v>1.2792792799999999E-2</v>
      </c>
      <c r="AE437">
        <v>8.1000000000000003E-2</v>
      </c>
      <c r="AF437">
        <v>8.1000000000000003E-2</v>
      </c>
      <c r="AG437">
        <v>0.2</v>
      </c>
      <c r="AH437">
        <v>0.4</v>
      </c>
      <c r="AI437">
        <v>1.87387387E-2</v>
      </c>
    </row>
    <row r="438" spans="1:35" x14ac:dyDescent="0.25">
      <c r="A438">
        <v>-74.594691499999996</v>
      </c>
      <c r="B438">
        <v>40.344404099999998</v>
      </c>
      <c r="C438">
        <v>40290.290289999997</v>
      </c>
      <c r="D438">
        <v>7.7427427427</v>
      </c>
      <c r="E438">
        <v>3</v>
      </c>
      <c r="F438">
        <v>0.4</v>
      </c>
      <c r="G438">
        <v>4828.8288288000003</v>
      </c>
      <c r="H438">
        <v>34.579000000000001</v>
      </c>
      <c r="I438">
        <f t="shared" si="12"/>
        <v>7.0000000000000001E-3</v>
      </c>
      <c r="J438">
        <v>5</v>
      </c>
      <c r="K438">
        <v>0.32052052050000002</v>
      </c>
      <c r="L438">
        <v>0</v>
      </c>
      <c r="M438">
        <v>1</v>
      </c>
      <c r="N438">
        <v>25.435435434999999</v>
      </c>
      <c r="O438">
        <v>0.5</v>
      </c>
      <c r="P438">
        <v>180</v>
      </c>
      <c r="Q438">
        <v>350</v>
      </c>
      <c r="R438">
        <v>2017</v>
      </c>
      <c r="S438">
        <v>0.4582582583</v>
      </c>
      <c r="T438">
        <v>100</v>
      </c>
      <c r="U438">
        <v>5</v>
      </c>
      <c r="V438" s="4" t="s">
        <v>24</v>
      </c>
      <c r="W438">
        <v>0.4</v>
      </c>
      <c r="X438">
        <v>460</v>
      </c>
      <c r="Y438">
        <v>230</v>
      </c>
      <c r="Z438">
        <v>595.04504505</v>
      </c>
      <c r="AA438">
        <v>500</v>
      </c>
      <c r="AB438">
        <v>0</v>
      </c>
      <c r="AC438">
        <v>0.98276716720000001</v>
      </c>
      <c r="AD438">
        <v>8.6486486500000001E-2</v>
      </c>
      <c r="AE438">
        <v>8.1000000000000003E-2</v>
      </c>
      <c r="AF438">
        <v>8.1000000000000003E-2</v>
      </c>
      <c r="AG438">
        <v>0.2</v>
      </c>
      <c r="AH438">
        <v>0.4</v>
      </c>
      <c r="AI438">
        <v>6.4414414399999995E-2</v>
      </c>
    </row>
    <row r="439" spans="1:35" x14ac:dyDescent="0.25">
      <c r="A439">
        <v>-74.594691499999996</v>
      </c>
      <c r="B439">
        <v>40.344404099999998</v>
      </c>
      <c r="C439">
        <v>48498.498498000001</v>
      </c>
      <c r="D439">
        <v>9.8448448448000008</v>
      </c>
      <c r="E439">
        <v>3</v>
      </c>
      <c r="F439">
        <v>0.4</v>
      </c>
      <c r="G439">
        <v>2891.8918918999998</v>
      </c>
      <c r="H439">
        <v>34.579000000000001</v>
      </c>
      <c r="I439">
        <f t="shared" si="12"/>
        <v>7.0000000000000001E-3</v>
      </c>
      <c r="J439">
        <v>5</v>
      </c>
      <c r="K439">
        <v>0.37237237239999998</v>
      </c>
      <c r="L439">
        <v>0</v>
      </c>
      <c r="M439">
        <v>1</v>
      </c>
      <c r="N439">
        <v>38.438438437999999</v>
      </c>
      <c r="O439">
        <v>0.5</v>
      </c>
      <c r="P439">
        <v>180</v>
      </c>
      <c r="Q439">
        <v>350</v>
      </c>
      <c r="R439">
        <v>2017</v>
      </c>
      <c r="S439">
        <v>0.32372372370000002</v>
      </c>
      <c r="T439">
        <v>100</v>
      </c>
      <c r="U439">
        <v>5</v>
      </c>
      <c r="V439" s="4" t="s">
        <v>24</v>
      </c>
      <c r="W439">
        <v>0.4</v>
      </c>
      <c r="X439">
        <v>460</v>
      </c>
      <c r="Y439">
        <v>230</v>
      </c>
      <c r="Z439">
        <v>528.82882883000002</v>
      </c>
      <c r="AA439">
        <v>500</v>
      </c>
      <c r="AB439">
        <v>0</v>
      </c>
      <c r="AC439">
        <v>0.99060930930000002</v>
      </c>
      <c r="AD439">
        <v>5.2792792800000002E-2</v>
      </c>
      <c r="AE439">
        <v>8.1000000000000003E-2</v>
      </c>
      <c r="AF439">
        <v>8.1000000000000003E-2</v>
      </c>
      <c r="AG439">
        <v>0.2</v>
      </c>
      <c r="AH439">
        <v>0.4</v>
      </c>
      <c r="AI439">
        <v>3.0720720699999999E-2</v>
      </c>
    </row>
    <row r="440" spans="1:35" x14ac:dyDescent="0.25">
      <c r="A440">
        <v>-74.594691499999996</v>
      </c>
      <c r="B440">
        <v>40.344404099999998</v>
      </c>
      <c r="C440">
        <v>44454.454453999999</v>
      </c>
      <c r="D440">
        <v>5.2902902902999998</v>
      </c>
      <c r="E440">
        <v>3</v>
      </c>
      <c r="F440">
        <v>0.4</v>
      </c>
      <c r="G440">
        <v>1013.5135135</v>
      </c>
      <c r="H440">
        <v>34.579000000000001</v>
      </c>
      <c r="I440">
        <f t="shared" si="12"/>
        <v>7.0000000000000001E-3</v>
      </c>
      <c r="J440">
        <v>5</v>
      </c>
      <c r="K440">
        <v>0.3807807808</v>
      </c>
      <c r="L440">
        <v>0</v>
      </c>
      <c r="M440">
        <v>1</v>
      </c>
      <c r="N440">
        <v>34.174174174000001</v>
      </c>
      <c r="O440">
        <v>0.5</v>
      </c>
      <c r="P440">
        <v>180</v>
      </c>
      <c r="Q440">
        <v>350</v>
      </c>
      <c r="R440">
        <v>2017</v>
      </c>
      <c r="S440">
        <v>0.59879879879999998</v>
      </c>
      <c r="T440">
        <v>100</v>
      </c>
      <c r="U440">
        <v>5</v>
      </c>
      <c r="V440" s="4" t="s">
        <v>24</v>
      </c>
      <c r="W440">
        <v>0.4</v>
      </c>
      <c r="X440">
        <v>460</v>
      </c>
      <c r="Y440">
        <v>230</v>
      </c>
      <c r="Z440">
        <v>297.74774774999997</v>
      </c>
      <c r="AA440">
        <v>500</v>
      </c>
      <c r="AB440">
        <v>0</v>
      </c>
      <c r="AC440">
        <v>0.95769229229999997</v>
      </c>
      <c r="AD440">
        <v>9.1441441400000004E-2</v>
      </c>
      <c r="AE440">
        <v>8.1000000000000003E-2</v>
      </c>
      <c r="AF440">
        <v>8.1000000000000003E-2</v>
      </c>
      <c r="AG440">
        <v>0.2</v>
      </c>
      <c r="AH440">
        <v>0.4</v>
      </c>
      <c r="AI440">
        <v>1.23423423E-2</v>
      </c>
    </row>
    <row r="441" spans="1:35" x14ac:dyDescent="0.25">
      <c r="A441">
        <v>-74.594691499999996</v>
      </c>
      <c r="B441">
        <v>40.344404099999998</v>
      </c>
      <c r="C441">
        <v>41331.331331000001</v>
      </c>
      <c r="D441">
        <v>5.9209209209000004</v>
      </c>
      <c r="E441">
        <v>3</v>
      </c>
      <c r="F441">
        <v>0.4</v>
      </c>
      <c r="G441">
        <v>4918.9189188999999</v>
      </c>
      <c r="H441">
        <v>34.579000000000001</v>
      </c>
      <c r="I441">
        <f t="shared" si="12"/>
        <v>7.0000000000000001E-3</v>
      </c>
      <c r="J441">
        <v>5</v>
      </c>
      <c r="K441">
        <v>0.20720720719999999</v>
      </c>
      <c r="L441">
        <v>0</v>
      </c>
      <c r="M441">
        <v>1</v>
      </c>
      <c r="N441">
        <v>25.645645645999998</v>
      </c>
      <c r="O441">
        <v>0.5</v>
      </c>
      <c r="P441">
        <v>180</v>
      </c>
      <c r="Q441">
        <v>350</v>
      </c>
      <c r="R441">
        <v>2017</v>
      </c>
      <c r="S441">
        <v>0.24924924919999999</v>
      </c>
      <c r="T441">
        <v>100</v>
      </c>
      <c r="U441">
        <v>5</v>
      </c>
      <c r="V441" s="4" t="s">
        <v>24</v>
      </c>
      <c r="W441">
        <v>0.4</v>
      </c>
      <c r="X441">
        <v>460</v>
      </c>
      <c r="Y441">
        <v>230</v>
      </c>
      <c r="Z441">
        <v>418.91891892000001</v>
      </c>
      <c r="AA441">
        <v>500</v>
      </c>
      <c r="AB441">
        <v>0</v>
      </c>
      <c r="AC441">
        <v>0.96053943939999997</v>
      </c>
      <c r="AD441">
        <v>9.3513513500000006E-2</v>
      </c>
      <c r="AE441">
        <v>8.1000000000000003E-2</v>
      </c>
      <c r="AF441">
        <v>8.1000000000000003E-2</v>
      </c>
      <c r="AG441">
        <v>0.2</v>
      </c>
      <c r="AH441">
        <v>0.4</v>
      </c>
      <c r="AI441">
        <v>5.7567567600000001E-2</v>
      </c>
    </row>
    <row r="442" spans="1:35" x14ac:dyDescent="0.25">
      <c r="A442">
        <v>-74.594691499999996</v>
      </c>
      <c r="B442">
        <v>40.344404099999998</v>
      </c>
      <c r="C442">
        <v>41601.601602000002</v>
      </c>
      <c r="D442">
        <v>8.0730730730999998</v>
      </c>
      <c r="E442">
        <v>3</v>
      </c>
      <c r="F442">
        <v>0.4</v>
      </c>
      <c r="G442">
        <v>990.99099099</v>
      </c>
      <c r="H442">
        <v>34.579000000000001</v>
      </c>
      <c r="I442">
        <f t="shared" si="12"/>
        <v>7.0000000000000001E-3</v>
      </c>
      <c r="J442">
        <v>5</v>
      </c>
      <c r="K442">
        <v>0.38918918920000001</v>
      </c>
      <c r="L442">
        <v>0</v>
      </c>
      <c r="M442">
        <v>1</v>
      </c>
      <c r="N442">
        <v>27.357357357000001</v>
      </c>
      <c r="O442">
        <v>0.5</v>
      </c>
      <c r="P442">
        <v>180</v>
      </c>
      <c r="Q442">
        <v>350</v>
      </c>
      <c r="R442">
        <v>2017</v>
      </c>
      <c r="S442">
        <v>0.2666666667</v>
      </c>
      <c r="T442">
        <v>100</v>
      </c>
      <c r="U442">
        <v>5</v>
      </c>
      <c r="V442" s="4" t="s">
        <v>24</v>
      </c>
      <c r="W442">
        <v>0.4</v>
      </c>
      <c r="X442">
        <v>460</v>
      </c>
      <c r="Y442">
        <v>230</v>
      </c>
      <c r="Z442">
        <v>463.96396396</v>
      </c>
      <c r="AA442">
        <v>500</v>
      </c>
      <c r="AB442">
        <v>0</v>
      </c>
      <c r="AC442">
        <v>0.97232762760000002</v>
      </c>
      <c r="AD442">
        <v>6.2432432400000001E-2</v>
      </c>
      <c r="AE442">
        <v>8.1000000000000003E-2</v>
      </c>
      <c r="AF442">
        <v>8.1000000000000003E-2</v>
      </c>
      <c r="AG442">
        <v>0.2</v>
      </c>
      <c r="AH442">
        <v>0.4</v>
      </c>
      <c r="AI442">
        <v>8.58558559E-2</v>
      </c>
    </row>
    <row r="443" spans="1:35" x14ac:dyDescent="0.25">
      <c r="A443">
        <v>-74.594691499999996</v>
      </c>
      <c r="B443">
        <v>40.344404099999998</v>
      </c>
      <c r="C443">
        <v>48258.258258000002</v>
      </c>
      <c r="D443">
        <v>6.7517517517999996</v>
      </c>
      <c r="E443">
        <v>3</v>
      </c>
      <c r="F443">
        <v>0.4</v>
      </c>
      <c r="G443">
        <v>4797.2972972999996</v>
      </c>
      <c r="H443">
        <v>34.579000000000001</v>
      </c>
      <c r="I443">
        <f t="shared" si="12"/>
        <v>7.0000000000000001E-3</v>
      </c>
      <c r="J443">
        <v>5</v>
      </c>
      <c r="K443">
        <v>0.24624624619999999</v>
      </c>
      <c r="L443">
        <v>0</v>
      </c>
      <c r="M443">
        <v>1</v>
      </c>
      <c r="N443">
        <v>24.054054054000002</v>
      </c>
      <c r="O443">
        <v>0.5</v>
      </c>
      <c r="P443">
        <v>180</v>
      </c>
      <c r="Q443">
        <v>350</v>
      </c>
      <c r="R443">
        <v>2017</v>
      </c>
      <c r="S443">
        <v>0.60720720719999999</v>
      </c>
      <c r="T443">
        <v>100</v>
      </c>
      <c r="U443">
        <v>5</v>
      </c>
      <c r="V443" s="4" t="s">
        <v>24</v>
      </c>
      <c r="W443">
        <v>0.4</v>
      </c>
      <c r="X443">
        <v>460</v>
      </c>
      <c r="Y443">
        <v>230</v>
      </c>
      <c r="Z443">
        <v>295.4954955</v>
      </c>
      <c r="AA443">
        <v>500</v>
      </c>
      <c r="AB443">
        <v>0</v>
      </c>
      <c r="AC443">
        <v>0.97162832830000001</v>
      </c>
      <c r="AD443">
        <v>4.6126126099999998E-2</v>
      </c>
      <c r="AE443">
        <v>8.1000000000000003E-2</v>
      </c>
      <c r="AF443">
        <v>8.1000000000000003E-2</v>
      </c>
      <c r="AG443">
        <v>0.2</v>
      </c>
      <c r="AH443">
        <v>0.4</v>
      </c>
      <c r="AI443">
        <v>9.86486486E-2</v>
      </c>
    </row>
    <row r="444" spans="1:35" x14ac:dyDescent="0.25">
      <c r="A444">
        <v>-74.594691499999996</v>
      </c>
      <c r="B444">
        <v>40.344404099999998</v>
      </c>
      <c r="C444">
        <v>47987.987988000001</v>
      </c>
      <c r="D444">
        <v>5.6556556557000004</v>
      </c>
      <c r="E444">
        <v>3</v>
      </c>
      <c r="F444">
        <v>0.4</v>
      </c>
      <c r="G444">
        <v>3297.2972973000001</v>
      </c>
      <c r="H444">
        <v>34.579000000000001</v>
      </c>
      <c r="I444">
        <f t="shared" si="12"/>
        <v>7.0000000000000001E-3</v>
      </c>
      <c r="J444">
        <v>5</v>
      </c>
      <c r="K444">
        <v>0.25045045049999998</v>
      </c>
      <c r="L444">
        <v>0</v>
      </c>
      <c r="M444">
        <v>1</v>
      </c>
      <c r="N444">
        <v>41.021021021000003</v>
      </c>
      <c r="O444">
        <v>0.5</v>
      </c>
      <c r="P444">
        <v>180</v>
      </c>
      <c r="Q444">
        <v>350</v>
      </c>
      <c r="R444">
        <v>2017</v>
      </c>
      <c r="S444">
        <v>0.79279279280000003</v>
      </c>
      <c r="T444">
        <v>100</v>
      </c>
      <c r="U444">
        <v>5</v>
      </c>
      <c r="V444" s="4" t="s">
        <v>24</v>
      </c>
      <c r="W444">
        <v>0.4</v>
      </c>
      <c r="X444">
        <v>460</v>
      </c>
      <c r="Y444">
        <v>230</v>
      </c>
      <c r="Z444">
        <v>398.64864864999998</v>
      </c>
      <c r="AA444">
        <v>500</v>
      </c>
      <c r="AB444">
        <v>0</v>
      </c>
      <c r="AC444">
        <v>0.96588408410000004</v>
      </c>
      <c r="AD444">
        <v>2.7747747699999999E-2</v>
      </c>
      <c r="AE444">
        <v>8.1000000000000003E-2</v>
      </c>
      <c r="AF444">
        <v>8.1000000000000003E-2</v>
      </c>
      <c r="AG444">
        <v>0.2</v>
      </c>
      <c r="AH444">
        <v>0.4</v>
      </c>
      <c r="AI444">
        <v>7.1801801799999995E-2</v>
      </c>
    </row>
    <row r="445" spans="1:35" x14ac:dyDescent="0.25">
      <c r="A445">
        <v>-74.594691499999996</v>
      </c>
      <c r="B445">
        <v>40.344404099999998</v>
      </c>
      <c r="C445">
        <v>48728.728729000002</v>
      </c>
      <c r="D445">
        <v>6.7667667668</v>
      </c>
      <c r="E445">
        <v>3</v>
      </c>
      <c r="F445">
        <v>0.4</v>
      </c>
      <c r="G445">
        <v>959.45945945999995</v>
      </c>
      <c r="H445">
        <v>34.579000000000001</v>
      </c>
      <c r="I445">
        <f t="shared" si="12"/>
        <v>7.0000000000000001E-3</v>
      </c>
      <c r="J445">
        <v>5</v>
      </c>
      <c r="K445">
        <v>0.32992992989999997</v>
      </c>
      <c r="L445">
        <v>0</v>
      </c>
      <c r="M445">
        <v>1</v>
      </c>
      <c r="N445">
        <v>42.702702703</v>
      </c>
      <c r="O445">
        <v>0.5</v>
      </c>
      <c r="P445">
        <v>180</v>
      </c>
      <c r="Q445">
        <v>350</v>
      </c>
      <c r="R445">
        <v>2017</v>
      </c>
      <c r="S445">
        <v>0.63963963960000003</v>
      </c>
      <c r="T445">
        <v>100</v>
      </c>
      <c r="U445">
        <v>5</v>
      </c>
      <c r="V445" s="4" t="s">
        <v>24</v>
      </c>
      <c r="W445">
        <v>0.4</v>
      </c>
      <c r="X445">
        <v>460</v>
      </c>
      <c r="Y445">
        <v>230</v>
      </c>
      <c r="Z445">
        <v>576.57657658000005</v>
      </c>
      <c r="AA445">
        <v>500</v>
      </c>
      <c r="AB445">
        <v>0</v>
      </c>
      <c r="AC445">
        <v>0.99665325329999999</v>
      </c>
      <c r="AD445">
        <v>6.3243243199999993E-2</v>
      </c>
      <c r="AE445">
        <v>8.1000000000000003E-2</v>
      </c>
      <c r="AF445">
        <v>8.1000000000000003E-2</v>
      </c>
      <c r="AG445">
        <v>0.2</v>
      </c>
      <c r="AH445">
        <v>0.4</v>
      </c>
      <c r="AI445">
        <v>3.76576577E-2</v>
      </c>
    </row>
    <row r="446" spans="1:35" x14ac:dyDescent="0.25">
      <c r="A446">
        <v>-74.594691499999996</v>
      </c>
      <c r="B446">
        <v>40.344404099999998</v>
      </c>
      <c r="C446">
        <v>43403.403402999997</v>
      </c>
      <c r="D446">
        <v>6.8168168168000003</v>
      </c>
      <c r="E446">
        <v>3</v>
      </c>
      <c r="F446">
        <v>0.4</v>
      </c>
      <c r="G446">
        <v>2761.2612613000001</v>
      </c>
      <c r="H446">
        <v>34.579000000000001</v>
      </c>
      <c r="I446">
        <f t="shared" si="12"/>
        <v>7.0000000000000001E-3</v>
      </c>
      <c r="J446">
        <v>5</v>
      </c>
      <c r="K446">
        <v>0.22702702699999999</v>
      </c>
      <c r="L446">
        <v>0</v>
      </c>
      <c r="M446">
        <v>1</v>
      </c>
      <c r="N446">
        <v>47.597597598</v>
      </c>
      <c r="O446">
        <v>0.5</v>
      </c>
      <c r="P446">
        <v>180</v>
      </c>
      <c r="Q446">
        <v>350</v>
      </c>
      <c r="R446">
        <v>2017</v>
      </c>
      <c r="S446">
        <v>0.34054054049999999</v>
      </c>
      <c r="T446">
        <v>100</v>
      </c>
      <c r="U446">
        <v>5</v>
      </c>
      <c r="V446" s="4" t="s">
        <v>24</v>
      </c>
      <c r="W446">
        <v>0.4</v>
      </c>
      <c r="X446">
        <v>460</v>
      </c>
      <c r="Y446">
        <v>230</v>
      </c>
      <c r="Z446">
        <v>670.72072072000003</v>
      </c>
      <c r="AA446">
        <v>500</v>
      </c>
      <c r="AB446">
        <v>0</v>
      </c>
      <c r="AC446">
        <v>0.98436556559999999</v>
      </c>
      <c r="AD446">
        <v>9.6396396400000001E-2</v>
      </c>
      <c r="AE446">
        <v>8.1000000000000003E-2</v>
      </c>
      <c r="AF446">
        <v>8.1000000000000003E-2</v>
      </c>
      <c r="AG446">
        <v>0.2</v>
      </c>
      <c r="AH446">
        <v>0.4</v>
      </c>
      <c r="AI446">
        <v>1.55855856E-2</v>
      </c>
    </row>
    <row r="447" spans="1:35" x14ac:dyDescent="0.25">
      <c r="A447">
        <v>-74.594691499999996</v>
      </c>
      <c r="B447">
        <v>40.344404099999998</v>
      </c>
      <c r="C447">
        <v>49149.149148999997</v>
      </c>
      <c r="D447">
        <v>8.1781781781999996</v>
      </c>
      <c r="E447">
        <v>3</v>
      </c>
      <c r="F447">
        <v>0.4</v>
      </c>
      <c r="G447">
        <v>4099.0990990999999</v>
      </c>
      <c r="H447">
        <v>34.579000000000001</v>
      </c>
      <c r="I447">
        <f t="shared" si="12"/>
        <v>7.0000000000000001E-3</v>
      </c>
      <c r="J447">
        <v>5</v>
      </c>
      <c r="K447">
        <v>0.35435435440000002</v>
      </c>
      <c r="L447">
        <v>0</v>
      </c>
      <c r="M447">
        <v>1</v>
      </c>
      <c r="N447">
        <v>27.927927927999999</v>
      </c>
      <c r="O447">
        <v>0.5</v>
      </c>
      <c r="P447">
        <v>180</v>
      </c>
      <c r="Q447">
        <v>350</v>
      </c>
      <c r="R447">
        <v>2017</v>
      </c>
      <c r="S447">
        <v>0.56156156160000004</v>
      </c>
      <c r="T447">
        <v>100</v>
      </c>
      <c r="U447">
        <v>5</v>
      </c>
      <c r="V447" s="4" t="s">
        <v>24</v>
      </c>
      <c r="W447">
        <v>0.4</v>
      </c>
      <c r="X447">
        <v>460</v>
      </c>
      <c r="Y447">
        <v>230</v>
      </c>
      <c r="Z447">
        <v>345.4954955</v>
      </c>
      <c r="AA447">
        <v>500</v>
      </c>
      <c r="AB447">
        <v>0</v>
      </c>
      <c r="AC447">
        <v>0.97397597599999997</v>
      </c>
      <c r="AD447">
        <v>4.8828828800000001E-2</v>
      </c>
      <c r="AE447">
        <v>8.1000000000000003E-2</v>
      </c>
      <c r="AF447">
        <v>8.1000000000000003E-2</v>
      </c>
      <c r="AG447">
        <v>0.2</v>
      </c>
      <c r="AH447">
        <v>0.4</v>
      </c>
      <c r="AI447">
        <v>6.03603604E-2</v>
      </c>
    </row>
    <row r="448" spans="1:35" x14ac:dyDescent="0.25">
      <c r="A448">
        <v>-74.594691499999996</v>
      </c>
      <c r="B448">
        <v>40.344404099999998</v>
      </c>
      <c r="C448">
        <v>46476.476476000003</v>
      </c>
      <c r="D448">
        <v>6.1061061061000004</v>
      </c>
      <c r="E448">
        <v>3</v>
      </c>
      <c r="F448">
        <v>0.4</v>
      </c>
      <c r="G448">
        <v>3031.5315314999998</v>
      </c>
      <c r="H448">
        <v>34.579000000000001</v>
      </c>
      <c r="I448">
        <f t="shared" si="12"/>
        <v>7.0000000000000001E-3</v>
      </c>
      <c r="J448">
        <v>5</v>
      </c>
      <c r="K448">
        <v>0.33373373369999998</v>
      </c>
      <c r="L448">
        <v>0</v>
      </c>
      <c r="M448">
        <v>1</v>
      </c>
      <c r="N448">
        <v>44.054054053999998</v>
      </c>
      <c r="O448">
        <v>0.5</v>
      </c>
      <c r="P448">
        <v>180</v>
      </c>
      <c r="Q448">
        <v>350</v>
      </c>
      <c r="R448">
        <v>2017</v>
      </c>
      <c r="S448">
        <v>0.56216216220000004</v>
      </c>
      <c r="T448">
        <v>100</v>
      </c>
      <c r="U448">
        <v>5</v>
      </c>
      <c r="V448" s="4" t="s">
        <v>24</v>
      </c>
      <c r="W448">
        <v>0.4</v>
      </c>
      <c r="X448">
        <v>460</v>
      </c>
      <c r="Y448">
        <v>230</v>
      </c>
      <c r="Z448">
        <v>344.59459458999999</v>
      </c>
      <c r="AA448">
        <v>500</v>
      </c>
      <c r="AB448">
        <v>0</v>
      </c>
      <c r="AC448">
        <v>0.96733263260000002</v>
      </c>
      <c r="AD448">
        <v>9.8378378399999994E-2</v>
      </c>
      <c r="AE448">
        <v>8.1000000000000003E-2</v>
      </c>
      <c r="AF448">
        <v>8.1000000000000003E-2</v>
      </c>
      <c r="AG448">
        <v>0.2</v>
      </c>
      <c r="AH448">
        <v>0.4</v>
      </c>
      <c r="AI448">
        <v>8.6486486500000001E-2</v>
      </c>
    </row>
    <row r="449" spans="1:35" x14ac:dyDescent="0.25">
      <c r="A449">
        <v>-74.594691499999996</v>
      </c>
      <c r="B449">
        <v>40.344404099999998</v>
      </c>
      <c r="C449">
        <v>49919.91992</v>
      </c>
      <c r="D449">
        <v>7.0220220219999998</v>
      </c>
      <c r="E449">
        <v>3</v>
      </c>
      <c r="F449">
        <v>0.4</v>
      </c>
      <c r="G449">
        <v>1486.4864865</v>
      </c>
      <c r="H449">
        <v>34.579000000000001</v>
      </c>
      <c r="I449">
        <f t="shared" si="12"/>
        <v>7.0000000000000001E-3</v>
      </c>
      <c r="J449">
        <v>5</v>
      </c>
      <c r="K449">
        <v>0.32832832830000003</v>
      </c>
      <c r="L449">
        <v>0</v>
      </c>
      <c r="M449">
        <v>1</v>
      </c>
      <c r="N449">
        <v>43.903903904000003</v>
      </c>
      <c r="O449">
        <v>0.5</v>
      </c>
      <c r="P449">
        <v>180</v>
      </c>
      <c r="Q449">
        <v>350</v>
      </c>
      <c r="R449">
        <v>2017</v>
      </c>
      <c r="S449">
        <v>0.64744744740000004</v>
      </c>
      <c r="T449">
        <v>100</v>
      </c>
      <c r="U449">
        <v>5</v>
      </c>
      <c r="V449" s="4" t="s">
        <v>24</v>
      </c>
      <c r="W449">
        <v>0.4</v>
      </c>
      <c r="X449">
        <v>460</v>
      </c>
      <c r="Y449">
        <v>230</v>
      </c>
      <c r="Z449">
        <v>490.09009008999999</v>
      </c>
      <c r="AA449">
        <v>500</v>
      </c>
      <c r="AB449">
        <v>0</v>
      </c>
      <c r="AC449">
        <v>0.95334664660000001</v>
      </c>
      <c r="AD449">
        <v>9.9099099100000004E-2</v>
      </c>
      <c r="AE449">
        <v>8.1000000000000003E-2</v>
      </c>
      <c r="AF449">
        <v>8.1000000000000003E-2</v>
      </c>
      <c r="AG449">
        <v>0.2</v>
      </c>
      <c r="AH449">
        <v>0.4</v>
      </c>
      <c r="AI449">
        <v>3.5765765800000002E-2</v>
      </c>
    </row>
    <row r="450" spans="1:35" x14ac:dyDescent="0.25">
      <c r="A450">
        <v>-74.594691499999996</v>
      </c>
      <c r="B450">
        <v>40.344404099999998</v>
      </c>
      <c r="C450">
        <v>46576.576577</v>
      </c>
      <c r="D450">
        <v>7.7877877878000001</v>
      </c>
      <c r="E450">
        <v>3</v>
      </c>
      <c r="F450">
        <v>0.4</v>
      </c>
      <c r="G450">
        <v>2144.1441441000002</v>
      </c>
      <c r="H450">
        <v>34.579000000000001</v>
      </c>
      <c r="I450">
        <f t="shared" si="12"/>
        <v>7.0000000000000001E-3</v>
      </c>
      <c r="J450">
        <v>5</v>
      </c>
      <c r="K450">
        <v>0.25385385389999998</v>
      </c>
      <c r="L450">
        <v>0</v>
      </c>
      <c r="M450">
        <v>1</v>
      </c>
      <c r="N450">
        <v>31.171171171000001</v>
      </c>
      <c r="O450">
        <v>0.5</v>
      </c>
      <c r="P450">
        <v>180</v>
      </c>
      <c r="Q450">
        <v>350</v>
      </c>
      <c r="R450">
        <v>2017</v>
      </c>
      <c r="S450">
        <v>0.45405405409999999</v>
      </c>
      <c r="T450">
        <v>100</v>
      </c>
      <c r="U450">
        <v>5</v>
      </c>
      <c r="V450" s="4" t="s">
        <v>24</v>
      </c>
      <c r="W450">
        <v>0.4</v>
      </c>
      <c r="X450">
        <v>460</v>
      </c>
      <c r="Y450">
        <v>230</v>
      </c>
      <c r="Z450">
        <v>599.09909909999999</v>
      </c>
      <c r="AA450">
        <v>500</v>
      </c>
      <c r="AB450">
        <v>0</v>
      </c>
      <c r="AC450">
        <v>0.95499499499999996</v>
      </c>
      <c r="AD450">
        <v>2.6666666700000001E-2</v>
      </c>
      <c r="AE450">
        <v>8.1000000000000003E-2</v>
      </c>
      <c r="AF450">
        <v>8.1000000000000003E-2</v>
      </c>
      <c r="AG450">
        <v>0.2</v>
      </c>
      <c r="AH450">
        <v>0.4</v>
      </c>
      <c r="AI450">
        <v>1.5405405400000001E-2</v>
      </c>
    </row>
    <row r="451" spans="1:35" x14ac:dyDescent="0.25">
      <c r="A451">
        <v>-74.594691499999996</v>
      </c>
      <c r="B451">
        <v>40.344404099999998</v>
      </c>
      <c r="C451">
        <v>47417.417416999997</v>
      </c>
      <c r="D451">
        <v>6.8918918919000003</v>
      </c>
      <c r="E451">
        <v>3</v>
      </c>
      <c r="F451">
        <v>0.4</v>
      </c>
      <c r="G451">
        <v>4126.1261261</v>
      </c>
      <c r="H451">
        <v>34.579000000000001</v>
      </c>
      <c r="I451">
        <f t="shared" ref="I451:I514" si="13">0.007</f>
        <v>7.0000000000000001E-3</v>
      </c>
      <c r="J451">
        <v>5</v>
      </c>
      <c r="K451">
        <v>0.39519519520000002</v>
      </c>
      <c r="L451">
        <v>0</v>
      </c>
      <c r="M451">
        <v>1</v>
      </c>
      <c r="N451">
        <v>25.405405405</v>
      </c>
      <c r="O451">
        <v>0.5</v>
      </c>
      <c r="P451">
        <v>180</v>
      </c>
      <c r="Q451">
        <v>350</v>
      </c>
      <c r="R451">
        <v>2017</v>
      </c>
      <c r="S451">
        <v>0.40300300300000003</v>
      </c>
      <c r="T451">
        <v>100</v>
      </c>
      <c r="U451">
        <v>5</v>
      </c>
      <c r="V451" s="4" t="s">
        <v>24</v>
      </c>
      <c r="W451">
        <v>0.4</v>
      </c>
      <c r="X451">
        <v>460</v>
      </c>
      <c r="Y451">
        <v>230</v>
      </c>
      <c r="Z451">
        <v>616.21621621999998</v>
      </c>
      <c r="AA451">
        <v>500</v>
      </c>
      <c r="AB451">
        <v>0</v>
      </c>
      <c r="AC451">
        <v>0.95719279280000003</v>
      </c>
      <c r="AD451">
        <v>7.6486486500000006E-2</v>
      </c>
      <c r="AE451">
        <v>8.1000000000000003E-2</v>
      </c>
      <c r="AF451">
        <v>8.1000000000000003E-2</v>
      </c>
      <c r="AG451">
        <v>0.2</v>
      </c>
      <c r="AH451">
        <v>0.4</v>
      </c>
      <c r="AI451">
        <v>6.8468468500000004E-2</v>
      </c>
    </row>
    <row r="452" spans="1:35" x14ac:dyDescent="0.25">
      <c r="A452">
        <v>-74.594691499999996</v>
      </c>
      <c r="B452">
        <v>40.344404099999998</v>
      </c>
      <c r="C452">
        <v>44974.974974999997</v>
      </c>
      <c r="D452">
        <v>5.7157157157</v>
      </c>
      <c r="E452">
        <v>3</v>
      </c>
      <c r="F452">
        <v>0.4</v>
      </c>
      <c r="G452">
        <v>693.69369369000003</v>
      </c>
      <c r="H452">
        <v>34.579000000000001</v>
      </c>
      <c r="I452">
        <f t="shared" si="13"/>
        <v>7.0000000000000001E-3</v>
      </c>
      <c r="J452">
        <v>5</v>
      </c>
      <c r="K452">
        <v>0.39219219220000001</v>
      </c>
      <c r="L452">
        <v>0</v>
      </c>
      <c r="M452">
        <v>1</v>
      </c>
      <c r="N452">
        <v>20.810810811</v>
      </c>
      <c r="O452">
        <v>0.5</v>
      </c>
      <c r="P452">
        <v>180</v>
      </c>
      <c r="Q452">
        <v>350</v>
      </c>
      <c r="R452">
        <v>2017</v>
      </c>
      <c r="S452">
        <v>0.46966966970000001</v>
      </c>
      <c r="T452">
        <v>100</v>
      </c>
      <c r="U452">
        <v>5</v>
      </c>
      <c r="V452" s="4" t="s">
        <v>24</v>
      </c>
      <c r="W452">
        <v>0.4</v>
      </c>
      <c r="X452">
        <v>460</v>
      </c>
      <c r="Y452">
        <v>230</v>
      </c>
      <c r="Z452">
        <v>524.32432431999996</v>
      </c>
      <c r="AA452">
        <v>500</v>
      </c>
      <c r="AB452">
        <v>0</v>
      </c>
      <c r="AC452">
        <v>0.98371621620000005</v>
      </c>
      <c r="AD452">
        <v>6.5585585599999996E-2</v>
      </c>
      <c r="AE452">
        <v>8.1000000000000003E-2</v>
      </c>
      <c r="AF452">
        <v>8.1000000000000003E-2</v>
      </c>
      <c r="AG452">
        <v>0.2</v>
      </c>
      <c r="AH452">
        <v>0.4</v>
      </c>
      <c r="AI452">
        <v>4.79279279E-2</v>
      </c>
    </row>
    <row r="453" spans="1:35" x14ac:dyDescent="0.25">
      <c r="A453">
        <v>-74.594691499999996</v>
      </c>
      <c r="B453">
        <v>40.344404099999998</v>
      </c>
      <c r="C453">
        <v>46296.296296</v>
      </c>
      <c r="D453">
        <v>5.4104104103999999</v>
      </c>
      <c r="E453">
        <v>3</v>
      </c>
      <c r="F453">
        <v>0.4</v>
      </c>
      <c r="G453">
        <v>4292.7927927999999</v>
      </c>
      <c r="H453">
        <v>34.579000000000001</v>
      </c>
      <c r="I453">
        <f t="shared" si="13"/>
        <v>7.0000000000000001E-3</v>
      </c>
      <c r="J453">
        <v>5</v>
      </c>
      <c r="K453">
        <v>0.33993993989999999</v>
      </c>
      <c r="L453">
        <v>0</v>
      </c>
      <c r="M453">
        <v>1</v>
      </c>
      <c r="N453">
        <v>23.033033032999999</v>
      </c>
      <c r="O453">
        <v>0.5</v>
      </c>
      <c r="P453">
        <v>180</v>
      </c>
      <c r="Q453">
        <v>350</v>
      </c>
      <c r="R453">
        <v>2017</v>
      </c>
      <c r="S453">
        <v>0.52612612609999998</v>
      </c>
      <c r="T453">
        <v>100</v>
      </c>
      <c r="U453">
        <v>5</v>
      </c>
      <c r="V453" s="4" t="s">
        <v>24</v>
      </c>
      <c r="W453">
        <v>0.4</v>
      </c>
      <c r="X453">
        <v>460</v>
      </c>
      <c r="Y453">
        <v>230</v>
      </c>
      <c r="Z453">
        <v>380.63063062999998</v>
      </c>
      <c r="AA453">
        <v>500</v>
      </c>
      <c r="AB453">
        <v>0</v>
      </c>
      <c r="AC453">
        <v>0.99715275280000004</v>
      </c>
      <c r="AD453">
        <v>7.8468468499999999E-2</v>
      </c>
      <c r="AE453">
        <v>8.1000000000000003E-2</v>
      </c>
      <c r="AF453">
        <v>8.1000000000000003E-2</v>
      </c>
      <c r="AG453">
        <v>0.2</v>
      </c>
      <c r="AH453">
        <v>0.4</v>
      </c>
      <c r="AI453">
        <v>9.9819819800000001E-2</v>
      </c>
    </row>
    <row r="454" spans="1:35" x14ac:dyDescent="0.25">
      <c r="A454">
        <v>-74.594691499999996</v>
      </c>
      <c r="B454">
        <v>40.344404099999998</v>
      </c>
      <c r="C454">
        <v>47537.537537999997</v>
      </c>
      <c r="D454">
        <v>7.5875875875999998</v>
      </c>
      <c r="E454">
        <v>3</v>
      </c>
      <c r="F454">
        <v>0.4</v>
      </c>
      <c r="G454">
        <v>2779.2792792999999</v>
      </c>
      <c r="H454">
        <v>34.579000000000001</v>
      </c>
      <c r="I454">
        <f t="shared" si="13"/>
        <v>7.0000000000000001E-3</v>
      </c>
      <c r="J454">
        <v>5</v>
      </c>
      <c r="K454">
        <v>0.3067067067</v>
      </c>
      <c r="L454">
        <v>0</v>
      </c>
      <c r="M454">
        <v>1</v>
      </c>
      <c r="N454">
        <v>22.102102102</v>
      </c>
      <c r="O454">
        <v>0.5</v>
      </c>
      <c r="P454">
        <v>180</v>
      </c>
      <c r="Q454">
        <v>350</v>
      </c>
      <c r="R454">
        <v>2017</v>
      </c>
      <c r="S454">
        <v>0.74234234229999996</v>
      </c>
      <c r="T454">
        <v>100</v>
      </c>
      <c r="U454">
        <v>5</v>
      </c>
      <c r="V454" s="4" t="s">
        <v>24</v>
      </c>
      <c r="W454">
        <v>0.4</v>
      </c>
      <c r="X454">
        <v>460</v>
      </c>
      <c r="Y454">
        <v>230</v>
      </c>
      <c r="Z454">
        <v>471.62162161999998</v>
      </c>
      <c r="AA454">
        <v>500</v>
      </c>
      <c r="AB454">
        <v>0</v>
      </c>
      <c r="AC454">
        <v>0.95519479480000002</v>
      </c>
      <c r="AD454">
        <v>5.0180180200000001E-2</v>
      </c>
      <c r="AE454">
        <v>8.1000000000000003E-2</v>
      </c>
      <c r="AF454">
        <v>8.1000000000000003E-2</v>
      </c>
      <c r="AG454">
        <v>0.2</v>
      </c>
      <c r="AH454">
        <v>0.4</v>
      </c>
      <c r="AI454">
        <v>6.7027027000000003E-2</v>
      </c>
    </row>
    <row r="455" spans="1:35" x14ac:dyDescent="0.25">
      <c r="A455">
        <v>-74.594691499999996</v>
      </c>
      <c r="B455">
        <v>40.344404099999998</v>
      </c>
      <c r="C455">
        <v>49389.389389000004</v>
      </c>
      <c r="D455">
        <v>7.1571571572000003</v>
      </c>
      <c r="E455">
        <v>3</v>
      </c>
      <c r="F455">
        <v>0.4</v>
      </c>
      <c r="G455">
        <v>2265.7657657999998</v>
      </c>
      <c r="H455">
        <v>34.579000000000001</v>
      </c>
      <c r="I455">
        <f t="shared" si="13"/>
        <v>7.0000000000000001E-3</v>
      </c>
      <c r="J455">
        <v>5</v>
      </c>
      <c r="K455">
        <v>0.25345345349999998</v>
      </c>
      <c r="L455">
        <v>0</v>
      </c>
      <c r="M455">
        <v>1</v>
      </c>
      <c r="N455">
        <v>36.906906907</v>
      </c>
      <c r="O455">
        <v>0.5</v>
      </c>
      <c r="P455">
        <v>180</v>
      </c>
      <c r="Q455">
        <v>350</v>
      </c>
      <c r="R455">
        <v>2017</v>
      </c>
      <c r="S455">
        <v>0.47507507510000002</v>
      </c>
      <c r="T455">
        <v>100</v>
      </c>
      <c r="U455">
        <v>5</v>
      </c>
      <c r="V455" s="4" t="s">
        <v>24</v>
      </c>
      <c r="W455">
        <v>0.4</v>
      </c>
      <c r="X455">
        <v>460</v>
      </c>
      <c r="Y455">
        <v>230</v>
      </c>
      <c r="Z455">
        <v>306.75675675999997</v>
      </c>
      <c r="AA455">
        <v>500</v>
      </c>
      <c r="AB455">
        <v>0</v>
      </c>
      <c r="AC455">
        <v>0.95804194190000003</v>
      </c>
      <c r="AD455">
        <v>4.6036036000000002E-2</v>
      </c>
      <c r="AE455">
        <v>8.1000000000000003E-2</v>
      </c>
      <c r="AF455">
        <v>8.1000000000000003E-2</v>
      </c>
      <c r="AG455">
        <v>0.2</v>
      </c>
      <c r="AH455">
        <v>0.4</v>
      </c>
      <c r="AI455">
        <v>4.42342342E-2</v>
      </c>
    </row>
    <row r="456" spans="1:35" x14ac:dyDescent="0.25">
      <c r="A456">
        <v>-74.594691499999996</v>
      </c>
      <c r="B456">
        <v>40.344404099999998</v>
      </c>
      <c r="C456">
        <v>47657.657657999996</v>
      </c>
      <c r="D456">
        <v>7.8478478477999998</v>
      </c>
      <c r="E456">
        <v>3</v>
      </c>
      <c r="F456">
        <v>0.4</v>
      </c>
      <c r="G456">
        <v>923.42342341999995</v>
      </c>
      <c r="H456">
        <v>34.579000000000001</v>
      </c>
      <c r="I456">
        <f t="shared" si="13"/>
        <v>7.0000000000000001E-3</v>
      </c>
      <c r="J456">
        <v>5</v>
      </c>
      <c r="K456">
        <v>0.27507507510000001</v>
      </c>
      <c r="L456">
        <v>0</v>
      </c>
      <c r="M456">
        <v>1</v>
      </c>
      <c r="N456">
        <v>27.417417416999999</v>
      </c>
      <c r="O456">
        <v>0.5</v>
      </c>
      <c r="P456">
        <v>180</v>
      </c>
      <c r="Q456">
        <v>350</v>
      </c>
      <c r="R456">
        <v>2017</v>
      </c>
      <c r="S456">
        <v>0.57777777779999995</v>
      </c>
      <c r="T456">
        <v>100</v>
      </c>
      <c r="U456">
        <v>5</v>
      </c>
      <c r="V456" s="4" t="s">
        <v>24</v>
      </c>
      <c r="W456">
        <v>0.4</v>
      </c>
      <c r="X456">
        <v>460</v>
      </c>
      <c r="Y456">
        <v>230</v>
      </c>
      <c r="Z456">
        <v>300</v>
      </c>
      <c r="AA456">
        <v>500</v>
      </c>
      <c r="AB456">
        <v>0</v>
      </c>
      <c r="AC456">
        <v>0.99505485490000001</v>
      </c>
      <c r="AD456">
        <v>2.89189189E-2</v>
      </c>
      <c r="AE456">
        <v>8.1000000000000003E-2</v>
      </c>
      <c r="AF456">
        <v>8.1000000000000003E-2</v>
      </c>
      <c r="AG456">
        <v>0.2</v>
      </c>
      <c r="AH456">
        <v>0.4</v>
      </c>
      <c r="AI456">
        <v>6.5945945899999997E-2</v>
      </c>
    </row>
    <row r="457" spans="1:35" x14ac:dyDescent="0.25">
      <c r="A457">
        <v>-74.594691499999996</v>
      </c>
      <c r="B457">
        <v>40.344404099999998</v>
      </c>
      <c r="C457">
        <v>46386.386385999998</v>
      </c>
      <c r="D457">
        <v>8.6086086086000009</v>
      </c>
      <c r="E457">
        <v>3</v>
      </c>
      <c r="F457">
        <v>0.4</v>
      </c>
      <c r="G457">
        <v>4058.5585586000002</v>
      </c>
      <c r="H457">
        <v>34.579000000000001</v>
      </c>
      <c r="I457">
        <f t="shared" si="13"/>
        <v>7.0000000000000001E-3</v>
      </c>
      <c r="J457">
        <v>5</v>
      </c>
      <c r="K457">
        <v>0.24604604599999999</v>
      </c>
      <c r="L457">
        <v>0</v>
      </c>
      <c r="M457">
        <v>1</v>
      </c>
      <c r="N457">
        <v>25.585585586000001</v>
      </c>
      <c r="O457">
        <v>0.5</v>
      </c>
      <c r="P457">
        <v>180</v>
      </c>
      <c r="Q457">
        <v>350</v>
      </c>
      <c r="R457">
        <v>2017</v>
      </c>
      <c r="S457">
        <v>0.52672672669999998</v>
      </c>
      <c r="T457">
        <v>100</v>
      </c>
      <c r="U457">
        <v>5</v>
      </c>
      <c r="V457" s="4" t="s">
        <v>24</v>
      </c>
      <c r="W457">
        <v>0.4</v>
      </c>
      <c r="X457">
        <v>460</v>
      </c>
      <c r="Y457">
        <v>230</v>
      </c>
      <c r="Z457">
        <v>272.97297297</v>
      </c>
      <c r="AA457">
        <v>500</v>
      </c>
      <c r="AB457">
        <v>0</v>
      </c>
      <c r="AC457">
        <v>0.97382612609999997</v>
      </c>
      <c r="AD457">
        <v>1.9909909900000002E-2</v>
      </c>
      <c r="AE457">
        <v>8.1000000000000003E-2</v>
      </c>
      <c r="AF457">
        <v>8.1000000000000003E-2</v>
      </c>
      <c r="AG457">
        <v>0.2</v>
      </c>
      <c r="AH457">
        <v>0.4</v>
      </c>
      <c r="AI457">
        <v>1.3513513499999999E-2</v>
      </c>
    </row>
    <row r="458" spans="1:35" x14ac:dyDescent="0.25">
      <c r="A458">
        <v>-74.594691499999996</v>
      </c>
      <c r="B458">
        <v>40.344404099999998</v>
      </c>
      <c r="C458">
        <v>41071.071070999998</v>
      </c>
      <c r="D458">
        <v>8.9489489489</v>
      </c>
      <c r="E458">
        <v>3</v>
      </c>
      <c r="F458">
        <v>0.4</v>
      </c>
      <c r="G458">
        <v>2031.5315315</v>
      </c>
      <c r="H458">
        <v>34.579000000000001</v>
      </c>
      <c r="I458">
        <f t="shared" si="13"/>
        <v>7.0000000000000001E-3</v>
      </c>
      <c r="J458">
        <v>5</v>
      </c>
      <c r="K458">
        <v>0.27247247250000001</v>
      </c>
      <c r="L458">
        <v>0</v>
      </c>
      <c r="M458">
        <v>1</v>
      </c>
      <c r="N458">
        <v>22.222222221999999</v>
      </c>
      <c r="O458">
        <v>0.5</v>
      </c>
      <c r="P458">
        <v>180</v>
      </c>
      <c r="Q458">
        <v>350</v>
      </c>
      <c r="R458">
        <v>2017</v>
      </c>
      <c r="S458">
        <v>0.27267267270000001</v>
      </c>
      <c r="T458">
        <v>100</v>
      </c>
      <c r="U458">
        <v>5</v>
      </c>
      <c r="V458" s="4" t="s">
        <v>24</v>
      </c>
      <c r="W458">
        <v>0.4</v>
      </c>
      <c r="X458">
        <v>460</v>
      </c>
      <c r="Y458">
        <v>230</v>
      </c>
      <c r="Z458">
        <v>414.86486486000001</v>
      </c>
      <c r="AA458">
        <v>500</v>
      </c>
      <c r="AB458">
        <v>0</v>
      </c>
      <c r="AC458">
        <v>0.97387607610000004</v>
      </c>
      <c r="AD458">
        <v>9.1531531499999999E-2</v>
      </c>
      <c r="AE458">
        <v>8.1000000000000003E-2</v>
      </c>
      <c r="AF458">
        <v>8.1000000000000003E-2</v>
      </c>
      <c r="AG458">
        <v>0.2</v>
      </c>
      <c r="AH458">
        <v>0.4</v>
      </c>
      <c r="AI458">
        <v>5.4774774800000002E-2</v>
      </c>
    </row>
    <row r="459" spans="1:35" x14ac:dyDescent="0.25">
      <c r="A459">
        <v>-74.594691499999996</v>
      </c>
      <c r="B459">
        <v>40.344404099999998</v>
      </c>
      <c r="C459">
        <v>49969.969969999998</v>
      </c>
      <c r="D459">
        <v>6.5915915916000003</v>
      </c>
      <c r="E459">
        <v>3</v>
      </c>
      <c r="F459">
        <v>0.4</v>
      </c>
      <c r="G459">
        <v>1720.7207206999999</v>
      </c>
      <c r="H459">
        <v>34.579000000000001</v>
      </c>
      <c r="I459">
        <f t="shared" si="13"/>
        <v>7.0000000000000001E-3</v>
      </c>
      <c r="J459">
        <v>5</v>
      </c>
      <c r="K459">
        <v>0.21981981980000001</v>
      </c>
      <c r="L459">
        <v>0</v>
      </c>
      <c r="M459">
        <v>1</v>
      </c>
      <c r="N459">
        <v>49.129129128999999</v>
      </c>
      <c r="O459">
        <v>0.5</v>
      </c>
      <c r="P459">
        <v>180</v>
      </c>
      <c r="Q459">
        <v>350</v>
      </c>
      <c r="R459">
        <v>2017</v>
      </c>
      <c r="S459">
        <v>0.66486486489999996</v>
      </c>
      <c r="T459">
        <v>100</v>
      </c>
      <c r="U459">
        <v>5</v>
      </c>
      <c r="V459" s="4" t="s">
        <v>24</v>
      </c>
      <c r="W459">
        <v>0.4</v>
      </c>
      <c r="X459">
        <v>460</v>
      </c>
      <c r="Y459">
        <v>230</v>
      </c>
      <c r="Z459">
        <v>601.80180180000002</v>
      </c>
      <c r="AA459">
        <v>500</v>
      </c>
      <c r="AB459">
        <v>0</v>
      </c>
      <c r="AC459">
        <v>0.98871121120000005</v>
      </c>
      <c r="AD459">
        <v>4.8918918899999997E-2</v>
      </c>
      <c r="AE459">
        <v>8.1000000000000003E-2</v>
      </c>
      <c r="AF459">
        <v>8.1000000000000003E-2</v>
      </c>
      <c r="AG459">
        <v>0.2</v>
      </c>
      <c r="AH459">
        <v>0.4</v>
      </c>
      <c r="AI459">
        <v>1.24324324E-2</v>
      </c>
    </row>
    <row r="460" spans="1:35" x14ac:dyDescent="0.25">
      <c r="A460">
        <v>-74.594691499999996</v>
      </c>
      <c r="B460">
        <v>40.344404099999998</v>
      </c>
      <c r="C460">
        <v>42702.702703000003</v>
      </c>
      <c r="D460">
        <v>5.1101101100999999</v>
      </c>
      <c r="E460">
        <v>3</v>
      </c>
      <c r="F460">
        <v>0.4</v>
      </c>
      <c r="G460">
        <v>4990.9909909999997</v>
      </c>
      <c r="H460">
        <v>34.579000000000001</v>
      </c>
      <c r="I460">
        <f t="shared" si="13"/>
        <v>7.0000000000000001E-3</v>
      </c>
      <c r="J460">
        <v>5</v>
      </c>
      <c r="K460">
        <v>0.26066066069999999</v>
      </c>
      <c r="L460">
        <v>0</v>
      </c>
      <c r="M460">
        <v>1</v>
      </c>
      <c r="N460">
        <v>42.372372372000001</v>
      </c>
      <c r="O460">
        <v>0.5</v>
      </c>
      <c r="P460">
        <v>180</v>
      </c>
      <c r="Q460">
        <v>350</v>
      </c>
      <c r="R460">
        <v>2017</v>
      </c>
      <c r="S460">
        <v>0.50030030029999994</v>
      </c>
      <c r="T460">
        <v>100</v>
      </c>
      <c r="U460">
        <v>5</v>
      </c>
      <c r="V460" s="4" t="s">
        <v>24</v>
      </c>
      <c r="W460">
        <v>0.4</v>
      </c>
      <c r="X460">
        <v>460</v>
      </c>
      <c r="Y460">
        <v>230</v>
      </c>
      <c r="Z460">
        <v>514.86486486000001</v>
      </c>
      <c r="AA460">
        <v>500</v>
      </c>
      <c r="AB460">
        <v>0</v>
      </c>
      <c r="AC460">
        <v>0.96553443439999997</v>
      </c>
      <c r="AD460">
        <v>2.3333333299999998E-2</v>
      </c>
      <c r="AE460">
        <v>8.1000000000000003E-2</v>
      </c>
      <c r="AF460">
        <v>8.1000000000000003E-2</v>
      </c>
      <c r="AG460">
        <v>0.2</v>
      </c>
      <c r="AH460">
        <v>0.4</v>
      </c>
      <c r="AI460">
        <v>5.8918918899999999E-2</v>
      </c>
    </row>
    <row r="461" spans="1:35" x14ac:dyDescent="0.25">
      <c r="A461">
        <v>-74.594691499999996</v>
      </c>
      <c r="B461">
        <v>40.344404099999998</v>
      </c>
      <c r="C461">
        <v>47357.357357000001</v>
      </c>
      <c r="D461">
        <v>6.0510510511</v>
      </c>
      <c r="E461">
        <v>3</v>
      </c>
      <c r="F461">
        <v>0.4</v>
      </c>
      <c r="G461">
        <v>635.13513513999999</v>
      </c>
      <c r="H461">
        <v>34.579000000000001</v>
      </c>
      <c r="I461">
        <f t="shared" si="13"/>
        <v>7.0000000000000001E-3</v>
      </c>
      <c r="J461">
        <v>5</v>
      </c>
      <c r="K461">
        <v>0.213013013</v>
      </c>
      <c r="L461">
        <v>0</v>
      </c>
      <c r="M461">
        <v>1</v>
      </c>
      <c r="N461">
        <v>35.345345344999998</v>
      </c>
      <c r="O461">
        <v>0.5</v>
      </c>
      <c r="P461">
        <v>180</v>
      </c>
      <c r="Q461">
        <v>350</v>
      </c>
      <c r="R461">
        <v>2017</v>
      </c>
      <c r="S461">
        <v>0.41321321319999998</v>
      </c>
      <c r="T461">
        <v>100</v>
      </c>
      <c r="U461">
        <v>5</v>
      </c>
      <c r="V461" s="4" t="s">
        <v>24</v>
      </c>
      <c r="W461">
        <v>0.4</v>
      </c>
      <c r="X461">
        <v>460</v>
      </c>
      <c r="Y461">
        <v>230</v>
      </c>
      <c r="Z461">
        <v>388.28828829000003</v>
      </c>
      <c r="AA461">
        <v>500</v>
      </c>
      <c r="AB461">
        <v>0</v>
      </c>
      <c r="AC461">
        <v>0.96993003</v>
      </c>
      <c r="AD461">
        <v>1.82882883E-2</v>
      </c>
      <c r="AE461">
        <v>8.1000000000000003E-2</v>
      </c>
      <c r="AF461">
        <v>8.1000000000000003E-2</v>
      </c>
      <c r="AG461">
        <v>0.2</v>
      </c>
      <c r="AH461">
        <v>0.4</v>
      </c>
      <c r="AI461">
        <v>1.11711712E-2</v>
      </c>
    </row>
    <row r="462" spans="1:35" x14ac:dyDescent="0.25">
      <c r="A462">
        <v>-74.594691499999996</v>
      </c>
      <c r="B462">
        <v>40.344404099999998</v>
      </c>
      <c r="C462">
        <v>49099.099098999999</v>
      </c>
      <c r="D462">
        <v>9.1141141140999995</v>
      </c>
      <c r="E462">
        <v>3</v>
      </c>
      <c r="F462">
        <v>0.4</v>
      </c>
      <c r="G462">
        <v>3333.3333333</v>
      </c>
      <c r="H462">
        <v>34.579000000000001</v>
      </c>
      <c r="I462">
        <f t="shared" si="13"/>
        <v>7.0000000000000001E-3</v>
      </c>
      <c r="J462">
        <v>5</v>
      </c>
      <c r="K462">
        <v>0.25205205209999998</v>
      </c>
      <c r="L462">
        <v>0</v>
      </c>
      <c r="M462">
        <v>1</v>
      </c>
      <c r="N462">
        <v>37.597597598</v>
      </c>
      <c r="O462">
        <v>0.5</v>
      </c>
      <c r="P462">
        <v>180</v>
      </c>
      <c r="Q462">
        <v>350</v>
      </c>
      <c r="R462">
        <v>2017</v>
      </c>
      <c r="S462">
        <v>0.64864864860000004</v>
      </c>
      <c r="T462">
        <v>100</v>
      </c>
      <c r="U462">
        <v>5</v>
      </c>
      <c r="V462" s="4" t="s">
        <v>24</v>
      </c>
      <c r="W462">
        <v>0.4</v>
      </c>
      <c r="X462">
        <v>460</v>
      </c>
      <c r="Y462">
        <v>230</v>
      </c>
      <c r="Z462">
        <v>641.44144143999995</v>
      </c>
      <c r="AA462">
        <v>500</v>
      </c>
      <c r="AB462">
        <v>0</v>
      </c>
      <c r="AC462">
        <v>0.99290700700000001</v>
      </c>
      <c r="AD462">
        <v>2.2432432400000001E-2</v>
      </c>
      <c r="AE462">
        <v>8.1000000000000003E-2</v>
      </c>
      <c r="AF462">
        <v>8.1000000000000003E-2</v>
      </c>
      <c r="AG462">
        <v>0.2</v>
      </c>
      <c r="AH462">
        <v>0.4</v>
      </c>
      <c r="AI462">
        <v>5.9369369399999997E-2</v>
      </c>
    </row>
    <row r="463" spans="1:35" x14ac:dyDescent="0.25">
      <c r="A463">
        <v>-74.594691499999996</v>
      </c>
      <c r="B463">
        <v>40.344404099999998</v>
      </c>
      <c r="C463">
        <v>43053.053053000003</v>
      </c>
      <c r="D463">
        <v>6.4614614614999999</v>
      </c>
      <c r="E463">
        <v>3</v>
      </c>
      <c r="F463">
        <v>0.4</v>
      </c>
      <c r="G463">
        <v>4436.9369368999996</v>
      </c>
      <c r="H463">
        <v>34.579000000000001</v>
      </c>
      <c r="I463">
        <f t="shared" si="13"/>
        <v>7.0000000000000001E-3</v>
      </c>
      <c r="J463">
        <v>5</v>
      </c>
      <c r="K463">
        <v>0.22682682679999999</v>
      </c>
      <c r="L463">
        <v>0</v>
      </c>
      <c r="M463">
        <v>1</v>
      </c>
      <c r="N463">
        <v>25.345345344999998</v>
      </c>
      <c r="O463">
        <v>0.5</v>
      </c>
      <c r="P463">
        <v>180</v>
      </c>
      <c r="Q463">
        <v>350</v>
      </c>
      <c r="R463">
        <v>2017</v>
      </c>
      <c r="S463">
        <v>0.76276276279999999</v>
      </c>
      <c r="T463">
        <v>100</v>
      </c>
      <c r="U463">
        <v>5</v>
      </c>
      <c r="V463" s="4" t="s">
        <v>24</v>
      </c>
      <c r="W463">
        <v>0.4</v>
      </c>
      <c r="X463">
        <v>460</v>
      </c>
      <c r="Y463">
        <v>230</v>
      </c>
      <c r="Z463">
        <v>594.59459459000004</v>
      </c>
      <c r="AA463">
        <v>500</v>
      </c>
      <c r="AB463">
        <v>0</v>
      </c>
      <c r="AC463">
        <v>0.97082912909999997</v>
      </c>
      <c r="AD463">
        <v>2.4144144100000001E-2</v>
      </c>
      <c r="AE463">
        <v>8.1000000000000003E-2</v>
      </c>
      <c r="AF463">
        <v>8.1000000000000003E-2</v>
      </c>
      <c r="AG463">
        <v>0.2</v>
      </c>
      <c r="AH463">
        <v>0.4</v>
      </c>
      <c r="AI463">
        <v>8.7837837799999999E-2</v>
      </c>
    </row>
    <row r="464" spans="1:35" x14ac:dyDescent="0.25">
      <c r="A464">
        <v>-74.594691499999996</v>
      </c>
      <c r="B464">
        <v>40.344404099999998</v>
      </c>
      <c r="C464">
        <v>49039.039039000003</v>
      </c>
      <c r="D464">
        <v>8.6136136136000001</v>
      </c>
      <c r="E464">
        <v>3</v>
      </c>
      <c r="F464">
        <v>0.4</v>
      </c>
      <c r="G464">
        <v>2382.8828828999999</v>
      </c>
      <c r="H464">
        <v>34.579000000000001</v>
      </c>
      <c r="I464">
        <f t="shared" si="13"/>
        <v>7.0000000000000001E-3</v>
      </c>
      <c r="J464">
        <v>5</v>
      </c>
      <c r="K464">
        <v>0.27227227230000001</v>
      </c>
      <c r="L464">
        <v>0</v>
      </c>
      <c r="M464">
        <v>1</v>
      </c>
      <c r="N464">
        <v>22.462462462000001</v>
      </c>
      <c r="O464">
        <v>0.5</v>
      </c>
      <c r="P464">
        <v>180</v>
      </c>
      <c r="Q464">
        <v>350</v>
      </c>
      <c r="R464">
        <v>2017</v>
      </c>
      <c r="S464">
        <v>0.70330330330000002</v>
      </c>
      <c r="T464">
        <v>100</v>
      </c>
      <c r="U464">
        <v>5</v>
      </c>
      <c r="V464" s="4" t="s">
        <v>24</v>
      </c>
      <c r="W464">
        <v>0.4</v>
      </c>
      <c r="X464">
        <v>460</v>
      </c>
      <c r="Y464">
        <v>230</v>
      </c>
      <c r="Z464">
        <v>557.20720720999998</v>
      </c>
      <c r="AA464">
        <v>500</v>
      </c>
      <c r="AB464">
        <v>0</v>
      </c>
      <c r="AC464">
        <v>0.96148848850000002</v>
      </c>
      <c r="AD464">
        <v>2.9729729699999999E-2</v>
      </c>
      <c r="AE464">
        <v>8.1000000000000003E-2</v>
      </c>
      <c r="AF464">
        <v>8.1000000000000003E-2</v>
      </c>
      <c r="AG464">
        <v>0.2</v>
      </c>
      <c r="AH464">
        <v>0.4</v>
      </c>
      <c r="AI464">
        <v>1.17117117E-2</v>
      </c>
    </row>
    <row r="465" spans="1:35" x14ac:dyDescent="0.25">
      <c r="A465">
        <v>-74.594691499999996</v>
      </c>
      <c r="B465">
        <v>40.344404099999998</v>
      </c>
      <c r="C465">
        <v>41291.291291000001</v>
      </c>
      <c r="D465">
        <v>7.3973973973999998</v>
      </c>
      <c r="E465">
        <v>3</v>
      </c>
      <c r="F465">
        <v>0.4</v>
      </c>
      <c r="G465">
        <v>3945.9459459</v>
      </c>
      <c r="H465">
        <v>34.579000000000001</v>
      </c>
      <c r="I465">
        <f t="shared" si="13"/>
        <v>7.0000000000000001E-3</v>
      </c>
      <c r="J465">
        <v>5</v>
      </c>
      <c r="K465">
        <v>0.36836836839999998</v>
      </c>
      <c r="L465">
        <v>0</v>
      </c>
      <c r="M465">
        <v>1</v>
      </c>
      <c r="N465">
        <v>31.411411411</v>
      </c>
      <c r="O465">
        <v>0.5</v>
      </c>
      <c r="P465">
        <v>180</v>
      </c>
      <c r="Q465">
        <v>350</v>
      </c>
      <c r="R465">
        <v>2017</v>
      </c>
      <c r="S465">
        <v>0.33093093089999998</v>
      </c>
      <c r="T465">
        <v>100</v>
      </c>
      <c r="U465">
        <v>5</v>
      </c>
      <c r="V465" s="4" t="s">
        <v>24</v>
      </c>
      <c r="W465">
        <v>0.4</v>
      </c>
      <c r="X465">
        <v>460</v>
      </c>
      <c r="Y465">
        <v>230</v>
      </c>
      <c r="Z465">
        <v>599.54954955000005</v>
      </c>
      <c r="AA465">
        <v>500</v>
      </c>
      <c r="AB465">
        <v>0</v>
      </c>
      <c r="AC465">
        <v>0.97972022020000005</v>
      </c>
      <c r="AD465">
        <v>2.8018017999999999E-2</v>
      </c>
      <c r="AE465">
        <v>8.1000000000000003E-2</v>
      </c>
      <c r="AF465">
        <v>8.1000000000000003E-2</v>
      </c>
      <c r="AG465">
        <v>0.2</v>
      </c>
      <c r="AH465">
        <v>0.4</v>
      </c>
      <c r="AI465">
        <v>5.8018017999999998E-2</v>
      </c>
    </row>
    <row r="466" spans="1:35" x14ac:dyDescent="0.25">
      <c r="A466">
        <v>-74.594691499999996</v>
      </c>
      <c r="B466">
        <v>40.344404099999998</v>
      </c>
      <c r="C466">
        <v>44374.374373999999</v>
      </c>
      <c r="D466">
        <v>5.975975976</v>
      </c>
      <c r="E466">
        <v>3</v>
      </c>
      <c r="F466">
        <v>0.4</v>
      </c>
      <c r="G466">
        <v>4621.6216216000003</v>
      </c>
      <c r="H466">
        <v>34.579000000000001</v>
      </c>
      <c r="I466">
        <f t="shared" si="13"/>
        <v>7.0000000000000001E-3</v>
      </c>
      <c r="J466">
        <v>5</v>
      </c>
      <c r="K466">
        <v>0.27587587590000001</v>
      </c>
      <c r="L466">
        <v>0</v>
      </c>
      <c r="M466">
        <v>1</v>
      </c>
      <c r="N466">
        <v>33.333333332999999</v>
      </c>
      <c r="O466">
        <v>0.5</v>
      </c>
      <c r="P466">
        <v>180</v>
      </c>
      <c r="Q466">
        <v>350</v>
      </c>
      <c r="R466">
        <v>2017</v>
      </c>
      <c r="S466">
        <v>0.21681681680000001</v>
      </c>
      <c r="T466">
        <v>100</v>
      </c>
      <c r="U466">
        <v>5</v>
      </c>
      <c r="V466" s="4" t="s">
        <v>24</v>
      </c>
      <c r="W466">
        <v>0.4</v>
      </c>
      <c r="X466">
        <v>460</v>
      </c>
      <c r="Y466">
        <v>230</v>
      </c>
      <c r="Z466">
        <v>661.71171171000003</v>
      </c>
      <c r="AA466">
        <v>500</v>
      </c>
      <c r="AB466">
        <v>0</v>
      </c>
      <c r="AC466">
        <v>0.98381611609999997</v>
      </c>
      <c r="AD466">
        <v>2.7027026999999999E-2</v>
      </c>
      <c r="AE466">
        <v>8.1000000000000003E-2</v>
      </c>
      <c r="AF466">
        <v>8.1000000000000003E-2</v>
      </c>
      <c r="AG466">
        <v>0.2</v>
      </c>
      <c r="AH466">
        <v>0.4</v>
      </c>
      <c r="AI466">
        <v>8.6216216200000001E-2</v>
      </c>
    </row>
    <row r="467" spans="1:35" x14ac:dyDescent="0.25">
      <c r="A467">
        <v>-74.594691499999996</v>
      </c>
      <c r="B467">
        <v>40.344404099999998</v>
      </c>
      <c r="C467">
        <v>41971.971971999999</v>
      </c>
      <c r="D467">
        <v>8.3433433433000008</v>
      </c>
      <c r="E467">
        <v>3</v>
      </c>
      <c r="F467">
        <v>0.4</v>
      </c>
      <c r="G467">
        <v>3270.2702703</v>
      </c>
      <c r="H467">
        <v>34.579000000000001</v>
      </c>
      <c r="I467">
        <f t="shared" si="13"/>
        <v>7.0000000000000001E-3</v>
      </c>
      <c r="J467">
        <v>5</v>
      </c>
      <c r="K467">
        <v>0.29709709709999998</v>
      </c>
      <c r="L467">
        <v>0</v>
      </c>
      <c r="M467">
        <v>1</v>
      </c>
      <c r="N467">
        <v>44.834834835000002</v>
      </c>
      <c r="O467">
        <v>0.5</v>
      </c>
      <c r="P467">
        <v>180</v>
      </c>
      <c r="Q467">
        <v>350</v>
      </c>
      <c r="R467">
        <v>2017</v>
      </c>
      <c r="S467">
        <v>0.70090090090000001</v>
      </c>
      <c r="T467">
        <v>100</v>
      </c>
      <c r="U467">
        <v>5</v>
      </c>
      <c r="V467" s="4" t="s">
        <v>24</v>
      </c>
      <c r="W467">
        <v>0.4</v>
      </c>
      <c r="X467">
        <v>460</v>
      </c>
      <c r="Y467">
        <v>230</v>
      </c>
      <c r="Z467">
        <v>504.05405404999999</v>
      </c>
      <c r="AA467">
        <v>500</v>
      </c>
      <c r="AB467">
        <v>0</v>
      </c>
      <c r="AC467">
        <v>0.98781211209999997</v>
      </c>
      <c r="AD467">
        <v>7.0270270300000007E-2</v>
      </c>
      <c r="AE467">
        <v>8.1000000000000003E-2</v>
      </c>
      <c r="AF467">
        <v>8.1000000000000003E-2</v>
      </c>
      <c r="AG467">
        <v>0.2</v>
      </c>
      <c r="AH467">
        <v>0.4</v>
      </c>
      <c r="AI467">
        <v>9.4774774800000003E-2</v>
      </c>
    </row>
    <row r="468" spans="1:35" x14ac:dyDescent="0.25">
      <c r="A468">
        <v>-74.594691499999996</v>
      </c>
      <c r="B468">
        <v>40.344404099999998</v>
      </c>
      <c r="C468">
        <v>47817.817818000003</v>
      </c>
      <c r="D468">
        <v>6.3113113112999999</v>
      </c>
      <c r="E468">
        <v>3</v>
      </c>
      <c r="F468">
        <v>0.4</v>
      </c>
      <c r="G468">
        <v>2878.3783784000002</v>
      </c>
      <c r="H468">
        <v>34.579000000000001</v>
      </c>
      <c r="I468">
        <f t="shared" si="13"/>
        <v>7.0000000000000001E-3</v>
      </c>
      <c r="J468">
        <v>5</v>
      </c>
      <c r="K468">
        <v>0.33793793789999999</v>
      </c>
      <c r="L468">
        <v>0</v>
      </c>
      <c r="M468">
        <v>1</v>
      </c>
      <c r="N468">
        <v>20.330330329999999</v>
      </c>
      <c r="O468">
        <v>0.5</v>
      </c>
      <c r="P468">
        <v>180</v>
      </c>
      <c r="Q468">
        <v>350</v>
      </c>
      <c r="R468">
        <v>2017</v>
      </c>
      <c r="S468">
        <v>0.6132132132</v>
      </c>
      <c r="T468">
        <v>100</v>
      </c>
      <c r="U468">
        <v>5</v>
      </c>
      <c r="V468" s="4" t="s">
        <v>24</v>
      </c>
      <c r="W468">
        <v>0.4</v>
      </c>
      <c r="X468">
        <v>460</v>
      </c>
      <c r="Y468">
        <v>230</v>
      </c>
      <c r="Z468">
        <v>460.36036036000002</v>
      </c>
      <c r="AA468">
        <v>500</v>
      </c>
      <c r="AB468">
        <v>0</v>
      </c>
      <c r="AC468">
        <v>0.9770728729</v>
      </c>
      <c r="AD468">
        <v>2.2702702700000001E-2</v>
      </c>
      <c r="AE468">
        <v>8.1000000000000003E-2</v>
      </c>
      <c r="AF468">
        <v>8.1000000000000003E-2</v>
      </c>
      <c r="AG468">
        <v>0.2</v>
      </c>
      <c r="AH468">
        <v>0.4</v>
      </c>
      <c r="AI468">
        <v>7.3153153200000001E-2</v>
      </c>
    </row>
    <row r="469" spans="1:35" x14ac:dyDescent="0.25">
      <c r="A469">
        <v>-74.594691499999996</v>
      </c>
      <c r="B469">
        <v>40.344404099999998</v>
      </c>
      <c r="C469">
        <v>46446.446446000002</v>
      </c>
      <c r="D469">
        <v>8.9039039038999999</v>
      </c>
      <c r="E469">
        <v>3</v>
      </c>
      <c r="F469">
        <v>0.4</v>
      </c>
      <c r="G469">
        <v>1463.963964</v>
      </c>
      <c r="H469">
        <v>34.579000000000001</v>
      </c>
      <c r="I469">
        <f t="shared" si="13"/>
        <v>7.0000000000000001E-3</v>
      </c>
      <c r="J469">
        <v>5</v>
      </c>
      <c r="K469">
        <v>0.36916916919999998</v>
      </c>
      <c r="L469">
        <v>0</v>
      </c>
      <c r="M469">
        <v>1</v>
      </c>
      <c r="N469">
        <v>48.198198198</v>
      </c>
      <c r="O469">
        <v>0.5</v>
      </c>
      <c r="P469">
        <v>180</v>
      </c>
      <c r="Q469">
        <v>350</v>
      </c>
      <c r="R469">
        <v>2017</v>
      </c>
      <c r="S469">
        <v>0.70150150150000001</v>
      </c>
      <c r="T469">
        <v>100</v>
      </c>
      <c r="U469">
        <v>5</v>
      </c>
      <c r="V469" s="4" t="s">
        <v>24</v>
      </c>
      <c r="W469">
        <v>0.4</v>
      </c>
      <c r="X469">
        <v>460</v>
      </c>
      <c r="Y469">
        <v>230</v>
      </c>
      <c r="Z469">
        <v>441.89189189000001</v>
      </c>
      <c r="AA469">
        <v>500</v>
      </c>
      <c r="AB469">
        <v>0</v>
      </c>
      <c r="AC469">
        <v>0.97442552549999994</v>
      </c>
      <c r="AD469">
        <v>6.3423423399999998E-2</v>
      </c>
      <c r="AE469">
        <v>8.1000000000000003E-2</v>
      </c>
      <c r="AF469">
        <v>8.1000000000000003E-2</v>
      </c>
      <c r="AG469">
        <v>0.2</v>
      </c>
      <c r="AH469">
        <v>0.4</v>
      </c>
      <c r="AI469">
        <v>5.1891891900000001E-2</v>
      </c>
    </row>
    <row r="470" spans="1:35" x14ac:dyDescent="0.25">
      <c r="A470">
        <v>-74.594691499999996</v>
      </c>
      <c r="B470">
        <v>40.344404099999998</v>
      </c>
      <c r="C470">
        <v>40470.47047</v>
      </c>
      <c r="D470">
        <v>8.2682682682999999</v>
      </c>
      <c r="E470">
        <v>3</v>
      </c>
      <c r="F470">
        <v>0.4</v>
      </c>
      <c r="G470">
        <v>747.74774775000003</v>
      </c>
      <c r="H470">
        <v>34.579000000000001</v>
      </c>
      <c r="I470">
        <f t="shared" si="13"/>
        <v>7.0000000000000001E-3</v>
      </c>
      <c r="J470">
        <v>5</v>
      </c>
      <c r="K470">
        <v>0.24744744739999999</v>
      </c>
      <c r="L470">
        <v>0</v>
      </c>
      <c r="M470">
        <v>1</v>
      </c>
      <c r="N470">
        <v>48.468468467999998</v>
      </c>
      <c r="O470">
        <v>0.5</v>
      </c>
      <c r="P470">
        <v>180</v>
      </c>
      <c r="Q470">
        <v>350</v>
      </c>
      <c r="R470">
        <v>2017</v>
      </c>
      <c r="S470">
        <v>0.5393393393</v>
      </c>
      <c r="T470">
        <v>100</v>
      </c>
      <c r="U470">
        <v>5</v>
      </c>
      <c r="V470" s="4" t="s">
        <v>24</v>
      </c>
      <c r="W470">
        <v>0.4</v>
      </c>
      <c r="X470">
        <v>460</v>
      </c>
      <c r="Y470">
        <v>230</v>
      </c>
      <c r="Z470">
        <v>642.34234233999996</v>
      </c>
      <c r="AA470">
        <v>500</v>
      </c>
      <c r="AB470">
        <v>0</v>
      </c>
      <c r="AC470">
        <v>0.95659339340000005</v>
      </c>
      <c r="AD470">
        <v>5.0810810800000002E-2</v>
      </c>
      <c r="AE470">
        <v>8.1000000000000003E-2</v>
      </c>
      <c r="AF470">
        <v>8.1000000000000003E-2</v>
      </c>
      <c r="AG470">
        <v>0.2</v>
      </c>
      <c r="AH470">
        <v>0.4</v>
      </c>
      <c r="AI470">
        <v>1.43243243E-2</v>
      </c>
    </row>
    <row r="471" spans="1:35" x14ac:dyDescent="0.25">
      <c r="A471">
        <v>-74.594691499999996</v>
      </c>
      <c r="B471">
        <v>40.344404099999998</v>
      </c>
      <c r="C471">
        <v>46846.846847000001</v>
      </c>
      <c r="D471">
        <v>8.3283283282999996</v>
      </c>
      <c r="E471">
        <v>3</v>
      </c>
      <c r="F471">
        <v>0.4</v>
      </c>
      <c r="G471">
        <v>1414.4144143999999</v>
      </c>
      <c r="H471">
        <v>34.579000000000001</v>
      </c>
      <c r="I471">
        <f t="shared" si="13"/>
        <v>7.0000000000000001E-3</v>
      </c>
      <c r="J471">
        <v>5</v>
      </c>
      <c r="K471">
        <v>0.33013013009999997</v>
      </c>
      <c r="L471">
        <v>0</v>
      </c>
      <c r="M471">
        <v>1</v>
      </c>
      <c r="N471">
        <v>44.654654655000002</v>
      </c>
      <c r="O471">
        <v>0.5</v>
      </c>
      <c r="P471">
        <v>180</v>
      </c>
      <c r="Q471">
        <v>350</v>
      </c>
      <c r="R471">
        <v>2017</v>
      </c>
      <c r="S471">
        <v>0.51711711709999997</v>
      </c>
      <c r="T471">
        <v>100</v>
      </c>
      <c r="U471">
        <v>5</v>
      </c>
      <c r="V471" s="4" t="s">
        <v>24</v>
      </c>
      <c r="W471">
        <v>0.4</v>
      </c>
      <c r="X471">
        <v>460</v>
      </c>
      <c r="Y471">
        <v>230</v>
      </c>
      <c r="Z471">
        <v>611.26126125999997</v>
      </c>
      <c r="AA471">
        <v>500</v>
      </c>
      <c r="AB471">
        <v>0</v>
      </c>
      <c r="AC471">
        <v>0.96243753750000005</v>
      </c>
      <c r="AD471">
        <v>5.3423423400000003E-2</v>
      </c>
      <c r="AE471">
        <v>8.1000000000000003E-2</v>
      </c>
      <c r="AF471">
        <v>8.1000000000000003E-2</v>
      </c>
      <c r="AG471">
        <v>0.2</v>
      </c>
      <c r="AH471">
        <v>0.4</v>
      </c>
      <c r="AI471">
        <v>9.4144144099999993E-2</v>
      </c>
    </row>
    <row r="472" spans="1:35" x14ac:dyDescent="0.25">
      <c r="A472">
        <v>-74.594691499999996</v>
      </c>
      <c r="B472">
        <v>40.344404099999998</v>
      </c>
      <c r="C472">
        <v>48758.758758999997</v>
      </c>
      <c r="D472">
        <v>8.4484484484000006</v>
      </c>
      <c r="E472">
        <v>3</v>
      </c>
      <c r="F472">
        <v>0.4</v>
      </c>
      <c r="G472">
        <v>3932.4324323999999</v>
      </c>
      <c r="H472">
        <v>34.579000000000001</v>
      </c>
      <c r="I472">
        <f t="shared" si="13"/>
        <v>7.0000000000000001E-3</v>
      </c>
      <c r="J472">
        <v>5</v>
      </c>
      <c r="K472">
        <v>0.26266266269999999</v>
      </c>
      <c r="L472">
        <v>0</v>
      </c>
      <c r="M472">
        <v>1</v>
      </c>
      <c r="N472">
        <v>40.060060059999998</v>
      </c>
      <c r="O472">
        <v>0.5</v>
      </c>
      <c r="P472">
        <v>180</v>
      </c>
      <c r="Q472">
        <v>350</v>
      </c>
      <c r="R472">
        <v>2017</v>
      </c>
      <c r="S472">
        <v>0.44804804799999998</v>
      </c>
      <c r="T472">
        <v>100</v>
      </c>
      <c r="U472">
        <v>5</v>
      </c>
      <c r="V472" s="4" t="s">
        <v>24</v>
      </c>
      <c r="W472">
        <v>0.4</v>
      </c>
      <c r="X472">
        <v>460</v>
      </c>
      <c r="Y472">
        <v>230</v>
      </c>
      <c r="Z472">
        <v>690.54054054000005</v>
      </c>
      <c r="AA472">
        <v>500</v>
      </c>
      <c r="AB472">
        <v>0</v>
      </c>
      <c r="AC472">
        <v>0.96663333330000001</v>
      </c>
      <c r="AD472">
        <v>2.7387387400000001E-2</v>
      </c>
      <c r="AE472">
        <v>8.1000000000000003E-2</v>
      </c>
      <c r="AF472">
        <v>8.1000000000000003E-2</v>
      </c>
      <c r="AG472">
        <v>0.2</v>
      </c>
      <c r="AH472">
        <v>0.4</v>
      </c>
      <c r="AI472">
        <v>4.96396396E-2</v>
      </c>
    </row>
    <row r="473" spans="1:35" x14ac:dyDescent="0.25">
      <c r="A473">
        <v>-74.594691499999996</v>
      </c>
      <c r="B473">
        <v>40.344404099999998</v>
      </c>
      <c r="C473">
        <v>43593.593593999998</v>
      </c>
      <c r="D473">
        <v>9.2492492492</v>
      </c>
      <c r="E473">
        <v>3</v>
      </c>
      <c r="F473">
        <v>0.4</v>
      </c>
      <c r="G473">
        <v>1666.6666667</v>
      </c>
      <c r="H473">
        <v>34.579000000000001</v>
      </c>
      <c r="I473">
        <f t="shared" si="13"/>
        <v>7.0000000000000001E-3</v>
      </c>
      <c r="J473">
        <v>5</v>
      </c>
      <c r="K473">
        <v>0.33753753749999998</v>
      </c>
      <c r="L473">
        <v>0</v>
      </c>
      <c r="M473">
        <v>1</v>
      </c>
      <c r="N473">
        <v>45.555555556000002</v>
      </c>
      <c r="O473">
        <v>0.5</v>
      </c>
      <c r="P473">
        <v>180</v>
      </c>
      <c r="Q473">
        <v>350</v>
      </c>
      <c r="R473">
        <v>2017</v>
      </c>
      <c r="S473">
        <v>0.27447447450000001</v>
      </c>
      <c r="T473">
        <v>100</v>
      </c>
      <c r="U473">
        <v>5</v>
      </c>
      <c r="V473" s="4" t="s">
        <v>24</v>
      </c>
      <c r="W473">
        <v>0.4</v>
      </c>
      <c r="X473">
        <v>460</v>
      </c>
      <c r="Y473">
        <v>230</v>
      </c>
      <c r="Z473">
        <v>383.78378378000002</v>
      </c>
      <c r="AA473">
        <v>500</v>
      </c>
      <c r="AB473">
        <v>0</v>
      </c>
      <c r="AC473">
        <v>0.96997997999999996</v>
      </c>
      <c r="AD473">
        <v>1.9369369399999999E-2</v>
      </c>
      <c r="AE473">
        <v>8.1000000000000003E-2</v>
      </c>
      <c r="AF473">
        <v>8.1000000000000003E-2</v>
      </c>
      <c r="AG473">
        <v>0.2</v>
      </c>
      <c r="AH473">
        <v>0.4</v>
      </c>
      <c r="AI473">
        <v>2.0810810799999999E-2</v>
      </c>
    </row>
    <row r="474" spans="1:35" x14ac:dyDescent="0.25">
      <c r="A474">
        <v>-74.594691499999996</v>
      </c>
      <c r="B474">
        <v>40.344404099999998</v>
      </c>
      <c r="C474">
        <v>44764.764765</v>
      </c>
      <c r="D474">
        <v>9.5645645645999995</v>
      </c>
      <c r="E474">
        <v>3</v>
      </c>
      <c r="F474">
        <v>0.4</v>
      </c>
      <c r="G474">
        <v>1364.8648648999999</v>
      </c>
      <c r="H474">
        <v>34.579000000000001</v>
      </c>
      <c r="I474">
        <f t="shared" si="13"/>
        <v>7.0000000000000001E-3</v>
      </c>
      <c r="J474">
        <v>5</v>
      </c>
      <c r="K474">
        <v>0.37117117119999998</v>
      </c>
      <c r="L474">
        <v>0</v>
      </c>
      <c r="M474">
        <v>1</v>
      </c>
      <c r="N474">
        <v>34.534534534999999</v>
      </c>
      <c r="O474">
        <v>0.5</v>
      </c>
      <c r="P474">
        <v>180</v>
      </c>
      <c r="Q474">
        <v>350</v>
      </c>
      <c r="R474">
        <v>2017</v>
      </c>
      <c r="S474">
        <v>0.22342342339999999</v>
      </c>
      <c r="T474">
        <v>100</v>
      </c>
      <c r="U474">
        <v>5</v>
      </c>
      <c r="V474" s="4" t="s">
        <v>24</v>
      </c>
      <c r="W474">
        <v>0.4</v>
      </c>
      <c r="X474">
        <v>460</v>
      </c>
      <c r="Y474">
        <v>230</v>
      </c>
      <c r="Z474">
        <v>458.10810810999999</v>
      </c>
      <c r="AA474">
        <v>500</v>
      </c>
      <c r="AB474">
        <v>0</v>
      </c>
      <c r="AC474">
        <v>0.98826166169999996</v>
      </c>
      <c r="AD474">
        <v>6.9909909899999997E-2</v>
      </c>
      <c r="AE474">
        <v>8.1000000000000003E-2</v>
      </c>
      <c r="AF474">
        <v>8.1000000000000003E-2</v>
      </c>
      <c r="AG474">
        <v>0.2</v>
      </c>
      <c r="AH474">
        <v>0.4</v>
      </c>
      <c r="AI474">
        <v>3.11711712E-2</v>
      </c>
    </row>
    <row r="475" spans="1:35" x14ac:dyDescent="0.25">
      <c r="A475">
        <v>-74.594691499999996</v>
      </c>
      <c r="B475">
        <v>40.344404099999998</v>
      </c>
      <c r="C475">
        <v>48818.818819</v>
      </c>
      <c r="D475">
        <v>8.0330330330000006</v>
      </c>
      <c r="E475">
        <v>3</v>
      </c>
      <c r="F475">
        <v>0.4</v>
      </c>
      <c r="G475">
        <v>2504.5045045000002</v>
      </c>
      <c r="H475">
        <v>34.579000000000001</v>
      </c>
      <c r="I475">
        <f t="shared" si="13"/>
        <v>7.0000000000000001E-3</v>
      </c>
      <c r="J475">
        <v>5</v>
      </c>
      <c r="K475">
        <v>0.34194194189999999</v>
      </c>
      <c r="L475">
        <v>0</v>
      </c>
      <c r="M475">
        <v>1</v>
      </c>
      <c r="N475">
        <v>27.747747747999998</v>
      </c>
      <c r="O475">
        <v>0.5</v>
      </c>
      <c r="P475">
        <v>180</v>
      </c>
      <c r="Q475">
        <v>350</v>
      </c>
      <c r="R475">
        <v>2017</v>
      </c>
      <c r="S475">
        <v>0.69609609610000001</v>
      </c>
      <c r="T475">
        <v>100</v>
      </c>
      <c r="U475">
        <v>5</v>
      </c>
      <c r="V475" s="4" t="s">
        <v>24</v>
      </c>
      <c r="W475">
        <v>0.4</v>
      </c>
      <c r="X475">
        <v>460</v>
      </c>
      <c r="Y475">
        <v>230</v>
      </c>
      <c r="Z475">
        <v>342.34234234000002</v>
      </c>
      <c r="AA475">
        <v>500</v>
      </c>
      <c r="AB475">
        <v>0</v>
      </c>
      <c r="AC475">
        <v>0.95254744739999997</v>
      </c>
      <c r="AD475">
        <v>1.75675676E-2</v>
      </c>
      <c r="AE475">
        <v>8.1000000000000003E-2</v>
      </c>
      <c r="AF475">
        <v>8.1000000000000003E-2</v>
      </c>
      <c r="AG475">
        <v>0.2</v>
      </c>
      <c r="AH475">
        <v>0.4</v>
      </c>
      <c r="AI475">
        <v>2.8558558599999999E-2</v>
      </c>
    </row>
    <row r="476" spans="1:35" x14ac:dyDescent="0.25">
      <c r="A476">
        <v>-74.594691499999996</v>
      </c>
      <c r="B476">
        <v>40.344404099999998</v>
      </c>
      <c r="C476">
        <v>44264.264263999998</v>
      </c>
      <c r="D476">
        <v>8.1831831832000006</v>
      </c>
      <c r="E476">
        <v>3</v>
      </c>
      <c r="F476">
        <v>0.4</v>
      </c>
      <c r="G476">
        <v>2527.0270270000001</v>
      </c>
      <c r="H476">
        <v>34.579000000000001</v>
      </c>
      <c r="I476">
        <f t="shared" si="13"/>
        <v>7.0000000000000001E-3</v>
      </c>
      <c r="J476">
        <v>5</v>
      </c>
      <c r="K476">
        <v>0.26146146149999999</v>
      </c>
      <c r="L476">
        <v>0</v>
      </c>
      <c r="M476">
        <v>1</v>
      </c>
      <c r="N476">
        <v>31.801801802</v>
      </c>
      <c r="O476">
        <v>0.5</v>
      </c>
      <c r="P476">
        <v>180</v>
      </c>
      <c r="Q476">
        <v>350</v>
      </c>
      <c r="R476">
        <v>2017</v>
      </c>
      <c r="S476">
        <v>0.39819819820000002</v>
      </c>
      <c r="T476">
        <v>100</v>
      </c>
      <c r="U476">
        <v>5</v>
      </c>
      <c r="V476" s="4" t="s">
        <v>24</v>
      </c>
      <c r="W476">
        <v>0.4</v>
      </c>
      <c r="X476">
        <v>460</v>
      </c>
      <c r="Y476">
        <v>230</v>
      </c>
      <c r="Z476">
        <v>280.63063062999998</v>
      </c>
      <c r="AA476">
        <v>500</v>
      </c>
      <c r="AB476">
        <v>0</v>
      </c>
      <c r="AC476">
        <v>0.98441551549999995</v>
      </c>
      <c r="AD476">
        <v>1.2072072099999999E-2</v>
      </c>
      <c r="AE476">
        <v>8.1000000000000003E-2</v>
      </c>
      <c r="AF476">
        <v>8.1000000000000003E-2</v>
      </c>
      <c r="AG476">
        <v>0.2</v>
      </c>
      <c r="AH476">
        <v>0.4</v>
      </c>
      <c r="AI476">
        <v>8.8018018000000003E-2</v>
      </c>
    </row>
    <row r="477" spans="1:35" x14ac:dyDescent="0.25">
      <c r="A477">
        <v>-74.594691499999996</v>
      </c>
      <c r="B477">
        <v>40.344404099999998</v>
      </c>
      <c r="C477">
        <v>41171.171171000002</v>
      </c>
      <c r="D477">
        <v>6.4564564564999998</v>
      </c>
      <c r="E477">
        <v>3</v>
      </c>
      <c r="F477">
        <v>0.4</v>
      </c>
      <c r="G477">
        <v>986.48648648999995</v>
      </c>
      <c r="H477">
        <v>34.579000000000001</v>
      </c>
      <c r="I477">
        <f t="shared" si="13"/>
        <v>7.0000000000000001E-3</v>
      </c>
      <c r="J477">
        <v>5</v>
      </c>
      <c r="K477">
        <v>0.31591591590000001</v>
      </c>
      <c r="L477">
        <v>0</v>
      </c>
      <c r="M477">
        <v>1</v>
      </c>
      <c r="N477">
        <v>20.510510511</v>
      </c>
      <c r="O477">
        <v>0.5</v>
      </c>
      <c r="P477">
        <v>180</v>
      </c>
      <c r="Q477">
        <v>350</v>
      </c>
      <c r="R477">
        <v>2017</v>
      </c>
      <c r="S477">
        <v>0.46906906910000001</v>
      </c>
      <c r="T477">
        <v>100</v>
      </c>
      <c r="U477">
        <v>5</v>
      </c>
      <c r="V477" s="4" t="s">
        <v>24</v>
      </c>
      <c r="W477">
        <v>0.4</v>
      </c>
      <c r="X477">
        <v>460</v>
      </c>
      <c r="Y477">
        <v>230</v>
      </c>
      <c r="Z477">
        <v>647.74774775000003</v>
      </c>
      <c r="AA477">
        <v>500</v>
      </c>
      <c r="AB477">
        <v>0</v>
      </c>
      <c r="AC477">
        <v>0.98856136139999995</v>
      </c>
      <c r="AD477">
        <v>9.2972973E-2</v>
      </c>
      <c r="AE477">
        <v>8.1000000000000003E-2</v>
      </c>
      <c r="AF477">
        <v>8.1000000000000003E-2</v>
      </c>
      <c r="AG477">
        <v>0.2</v>
      </c>
      <c r="AH477">
        <v>0.4</v>
      </c>
      <c r="AI477">
        <v>4.2342342300000002E-2</v>
      </c>
    </row>
    <row r="478" spans="1:35" x14ac:dyDescent="0.25">
      <c r="A478">
        <v>-74.594691499999996</v>
      </c>
      <c r="B478">
        <v>40.344404099999998</v>
      </c>
      <c r="C478">
        <v>42822.822823000002</v>
      </c>
      <c r="D478">
        <v>6.991991992</v>
      </c>
      <c r="E478">
        <v>3</v>
      </c>
      <c r="F478">
        <v>0.4</v>
      </c>
      <c r="G478">
        <v>3549.5495495</v>
      </c>
      <c r="H478">
        <v>34.579000000000001</v>
      </c>
      <c r="I478">
        <f t="shared" si="13"/>
        <v>7.0000000000000001E-3</v>
      </c>
      <c r="J478">
        <v>5</v>
      </c>
      <c r="K478">
        <v>0.3801801802</v>
      </c>
      <c r="L478">
        <v>0</v>
      </c>
      <c r="M478">
        <v>1</v>
      </c>
      <c r="N478">
        <v>49.069069069000001</v>
      </c>
      <c r="O478">
        <v>0.5</v>
      </c>
      <c r="P478">
        <v>180</v>
      </c>
      <c r="Q478">
        <v>350</v>
      </c>
      <c r="R478">
        <v>2017</v>
      </c>
      <c r="S478">
        <v>0.6138138138</v>
      </c>
      <c r="T478">
        <v>100</v>
      </c>
      <c r="U478">
        <v>5</v>
      </c>
      <c r="V478" s="4" t="s">
        <v>24</v>
      </c>
      <c r="W478">
        <v>0.4</v>
      </c>
      <c r="X478">
        <v>460</v>
      </c>
      <c r="Y478">
        <v>230</v>
      </c>
      <c r="Z478">
        <v>467.11711711999999</v>
      </c>
      <c r="AA478">
        <v>500</v>
      </c>
      <c r="AB478">
        <v>0</v>
      </c>
      <c r="AC478">
        <v>0.99345645650000003</v>
      </c>
      <c r="AD478">
        <v>2.4594594599999998E-2</v>
      </c>
      <c r="AE478">
        <v>8.1000000000000003E-2</v>
      </c>
      <c r="AF478">
        <v>8.1000000000000003E-2</v>
      </c>
      <c r="AG478">
        <v>0.2</v>
      </c>
      <c r="AH478">
        <v>0.4</v>
      </c>
      <c r="AI478">
        <v>6.8198198200000004E-2</v>
      </c>
    </row>
    <row r="479" spans="1:35" x14ac:dyDescent="0.25">
      <c r="A479">
        <v>-74.594691499999996</v>
      </c>
      <c r="B479">
        <v>40.344404099999998</v>
      </c>
      <c r="C479">
        <v>48978.978979</v>
      </c>
      <c r="D479">
        <v>7.0820820821000003</v>
      </c>
      <c r="E479">
        <v>3</v>
      </c>
      <c r="F479">
        <v>0.4</v>
      </c>
      <c r="G479">
        <v>545.04504505</v>
      </c>
      <c r="H479">
        <v>34.579000000000001</v>
      </c>
      <c r="I479">
        <f t="shared" si="13"/>
        <v>7.0000000000000001E-3</v>
      </c>
      <c r="J479">
        <v>5</v>
      </c>
      <c r="K479">
        <v>0.22782782779999999</v>
      </c>
      <c r="L479">
        <v>0</v>
      </c>
      <c r="M479">
        <v>1</v>
      </c>
      <c r="N479">
        <v>46.906906907</v>
      </c>
      <c r="O479">
        <v>0.5</v>
      </c>
      <c r="P479">
        <v>180</v>
      </c>
      <c r="Q479">
        <v>350</v>
      </c>
      <c r="R479">
        <v>2017</v>
      </c>
      <c r="S479">
        <v>0.384984985</v>
      </c>
      <c r="T479">
        <v>100</v>
      </c>
      <c r="U479">
        <v>5</v>
      </c>
      <c r="V479" s="4" t="s">
        <v>24</v>
      </c>
      <c r="W479">
        <v>0.4</v>
      </c>
      <c r="X479">
        <v>460</v>
      </c>
      <c r="Y479">
        <v>230</v>
      </c>
      <c r="Z479">
        <v>474.77477477000002</v>
      </c>
      <c r="AA479">
        <v>500</v>
      </c>
      <c r="AB479">
        <v>0</v>
      </c>
      <c r="AC479">
        <v>0.95339659659999998</v>
      </c>
      <c r="AD479">
        <v>7.5945945900000006E-2</v>
      </c>
      <c r="AE479">
        <v>8.1000000000000003E-2</v>
      </c>
      <c r="AF479">
        <v>8.1000000000000003E-2</v>
      </c>
      <c r="AG479">
        <v>0.2</v>
      </c>
      <c r="AH479">
        <v>0.4</v>
      </c>
      <c r="AI479">
        <v>9.1981982000000004E-2</v>
      </c>
    </row>
    <row r="480" spans="1:35" x14ac:dyDescent="0.25">
      <c r="A480">
        <v>-74.594691499999996</v>
      </c>
      <c r="B480">
        <v>40.344404099999998</v>
      </c>
      <c r="C480">
        <v>44324.324324000001</v>
      </c>
      <c r="D480">
        <v>6.3063063062999998</v>
      </c>
      <c r="E480">
        <v>3</v>
      </c>
      <c r="F480">
        <v>0.4</v>
      </c>
      <c r="G480">
        <v>1027.0270270000001</v>
      </c>
      <c r="H480">
        <v>34.579000000000001</v>
      </c>
      <c r="I480">
        <f t="shared" si="13"/>
        <v>7.0000000000000001E-3</v>
      </c>
      <c r="J480">
        <v>5</v>
      </c>
      <c r="K480">
        <v>0.30410410409999999</v>
      </c>
      <c r="L480">
        <v>0</v>
      </c>
      <c r="M480">
        <v>1</v>
      </c>
      <c r="N480">
        <v>45.135135134999999</v>
      </c>
      <c r="O480">
        <v>0.5</v>
      </c>
      <c r="P480">
        <v>180</v>
      </c>
      <c r="Q480">
        <v>350</v>
      </c>
      <c r="R480">
        <v>2017</v>
      </c>
      <c r="S480">
        <v>0.6144144144</v>
      </c>
      <c r="T480">
        <v>100</v>
      </c>
      <c r="U480">
        <v>5</v>
      </c>
      <c r="V480" s="4" t="s">
        <v>24</v>
      </c>
      <c r="W480">
        <v>0.4</v>
      </c>
      <c r="X480">
        <v>460</v>
      </c>
      <c r="Y480">
        <v>230</v>
      </c>
      <c r="Z480">
        <v>323.42342342000001</v>
      </c>
      <c r="AA480">
        <v>500</v>
      </c>
      <c r="AB480">
        <v>0</v>
      </c>
      <c r="AC480">
        <v>0.95434564560000001</v>
      </c>
      <c r="AD480">
        <v>6.8108108099999995E-2</v>
      </c>
      <c r="AE480">
        <v>8.1000000000000003E-2</v>
      </c>
      <c r="AF480">
        <v>8.1000000000000003E-2</v>
      </c>
      <c r="AG480">
        <v>0.2</v>
      </c>
      <c r="AH480">
        <v>0.4</v>
      </c>
      <c r="AI480">
        <v>9.8198198200000003E-2</v>
      </c>
    </row>
    <row r="481" spans="1:35" x14ac:dyDescent="0.25">
      <c r="A481">
        <v>-74.594691499999996</v>
      </c>
      <c r="B481">
        <v>40.344404099999998</v>
      </c>
      <c r="C481">
        <v>40250.250249999997</v>
      </c>
      <c r="D481">
        <v>5.2852852852999996</v>
      </c>
      <c r="E481">
        <v>3</v>
      </c>
      <c r="F481">
        <v>0.4</v>
      </c>
      <c r="G481">
        <v>770.27027026999997</v>
      </c>
      <c r="H481">
        <v>34.579000000000001</v>
      </c>
      <c r="I481">
        <f t="shared" si="13"/>
        <v>7.0000000000000001E-3</v>
      </c>
      <c r="J481">
        <v>5</v>
      </c>
      <c r="K481">
        <v>0.20840840839999999</v>
      </c>
      <c r="L481">
        <v>0</v>
      </c>
      <c r="M481">
        <v>1</v>
      </c>
      <c r="N481">
        <v>23.963963964000001</v>
      </c>
      <c r="O481">
        <v>0.5</v>
      </c>
      <c r="P481">
        <v>180</v>
      </c>
      <c r="Q481">
        <v>350</v>
      </c>
      <c r="R481">
        <v>2017</v>
      </c>
      <c r="S481">
        <v>0.36816816819999998</v>
      </c>
      <c r="T481">
        <v>100</v>
      </c>
      <c r="U481">
        <v>5</v>
      </c>
      <c r="V481" s="4" t="s">
        <v>24</v>
      </c>
      <c r="W481">
        <v>0.4</v>
      </c>
      <c r="X481">
        <v>460</v>
      </c>
      <c r="Y481">
        <v>230</v>
      </c>
      <c r="Z481">
        <v>331.53153153</v>
      </c>
      <c r="AA481">
        <v>500</v>
      </c>
      <c r="AB481">
        <v>0</v>
      </c>
      <c r="AC481">
        <v>0.99300690690000004</v>
      </c>
      <c r="AD481">
        <v>7.8648648599999996E-2</v>
      </c>
      <c r="AE481">
        <v>8.1000000000000003E-2</v>
      </c>
      <c r="AF481">
        <v>8.1000000000000003E-2</v>
      </c>
      <c r="AG481">
        <v>0.2</v>
      </c>
      <c r="AH481">
        <v>0.4</v>
      </c>
      <c r="AI481">
        <v>7.4774774799999999E-2</v>
      </c>
    </row>
    <row r="482" spans="1:35" x14ac:dyDescent="0.25">
      <c r="A482">
        <v>-74.594691499999996</v>
      </c>
      <c r="B482">
        <v>40.344404099999998</v>
      </c>
      <c r="C482">
        <v>49609.60961</v>
      </c>
      <c r="D482">
        <v>8.8788788789000002</v>
      </c>
      <c r="E482">
        <v>3</v>
      </c>
      <c r="F482">
        <v>0.4</v>
      </c>
      <c r="G482">
        <v>3310.8108108000001</v>
      </c>
      <c r="H482">
        <v>34.579000000000001</v>
      </c>
      <c r="I482">
        <f t="shared" si="13"/>
        <v>7.0000000000000001E-3</v>
      </c>
      <c r="J482">
        <v>5</v>
      </c>
      <c r="K482">
        <v>0.20560560559999999</v>
      </c>
      <c r="L482">
        <v>0</v>
      </c>
      <c r="M482">
        <v>1</v>
      </c>
      <c r="N482">
        <v>48.738738738999999</v>
      </c>
      <c r="O482">
        <v>0.5</v>
      </c>
      <c r="P482">
        <v>180</v>
      </c>
      <c r="Q482">
        <v>350</v>
      </c>
      <c r="R482">
        <v>2017</v>
      </c>
      <c r="S482">
        <v>0.41021021019999998</v>
      </c>
      <c r="T482">
        <v>100</v>
      </c>
      <c r="U482">
        <v>5</v>
      </c>
      <c r="V482" s="4" t="s">
        <v>24</v>
      </c>
      <c r="W482">
        <v>0.4</v>
      </c>
      <c r="X482">
        <v>460</v>
      </c>
      <c r="Y482">
        <v>230</v>
      </c>
      <c r="Z482">
        <v>348.19819819999998</v>
      </c>
      <c r="AA482">
        <v>500</v>
      </c>
      <c r="AB482">
        <v>0</v>
      </c>
      <c r="AC482">
        <v>0.95314684679999995</v>
      </c>
      <c r="AD482">
        <v>8.7387387400000002E-2</v>
      </c>
      <c r="AE482">
        <v>8.1000000000000003E-2</v>
      </c>
      <c r="AF482">
        <v>8.1000000000000003E-2</v>
      </c>
      <c r="AG482">
        <v>0.2</v>
      </c>
      <c r="AH482">
        <v>0.4</v>
      </c>
      <c r="AI482">
        <v>5.0720720699999999E-2</v>
      </c>
    </row>
    <row r="483" spans="1:35" x14ac:dyDescent="0.25">
      <c r="A483">
        <v>-74.594691499999996</v>
      </c>
      <c r="B483">
        <v>40.344404099999998</v>
      </c>
      <c r="C483">
        <v>46926.926927</v>
      </c>
      <c r="D483">
        <v>6.3163163163</v>
      </c>
      <c r="E483">
        <v>3</v>
      </c>
      <c r="F483">
        <v>0.4</v>
      </c>
      <c r="G483">
        <v>3373.8738739</v>
      </c>
      <c r="H483">
        <v>34.579000000000001</v>
      </c>
      <c r="I483">
        <f t="shared" si="13"/>
        <v>7.0000000000000001E-3</v>
      </c>
      <c r="J483">
        <v>5</v>
      </c>
      <c r="K483">
        <v>0.37957957959999999</v>
      </c>
      <c r="L483">
        <v>0</v>
      </c>
      <c r="M483">
        <v>1</v>
      </c>
      <c r="N483">
        <v>38.858858859000001</v>
      </c>
      <c r="O483">
        <v>0.5</v>
      </c>
      <c r="P483">
        <v>180</v>
      </c>
      <c r="Q483">
        <v>350</v>
      </c>
      <c r="R483">
        <v>2017</v>
      </c>
      <c r="S483">
        <v>0.24084084080000001</v>
      </c>
      <c r="T483">
        <v>100</v>
      </c>
      <c r="U483">
        <v>5</v>
      </c>
      <c r="V483" s="4" t="s">
        <v>24</v>
      </c>
      <c r="W483">
        <v>0.4</v>
      </c>
      <c r="X483">
        <v>460</v>
      </c>
      <c r="Y483">
        <v>230</v>
      </c>
      <c r="Z483">
        <v>519.36936936999996</v>
      </c>
      <c r="AA483">
        <v>500</v>
      </c>
      <c r="AB483">
        <v>0</v>
      </c>
      <c r="AC483">
        <v>0.98616376380000004</v>
      </c>
      <c r="AD483">
        <v>7.9009009000000005E-2</v>
      </c>
      <c r="AE483">
        <v>8.1000000000000003E-2</v>
      </c>
      <c r="AF483">
        <v>8.1000000000000003E-2</v>
      </c>
      <c r="AG483">
        <v>0.2</v>
      </c>
      <c r="AH483">
        <v>0.4</v>
      </c>
      <c r="AI483">
        <v>9.0090090100000006E-2</v>
      </c>
    </row>
    <row r="484" spans="1:35" x14ac:dyDescent="0.25">
      <c r="A484">
        <v>-74.594691499999996</v>
      </c>
      <c r="B484">
        <v>40.344404099999998</v>
      </c>
      <c r="C484">
        <v>47757.757758</v>
      </c>
      <c r="D484">
        <v>7.9529529529999996</v>
      </c>
      <c r="E484">
        <v>3</v>
      </c>
      <c r="F484">
        <v>0.4</v>
      </c>
      <c r="G484">
        <v>4671.1711711999997</v>
      </c>
      <c r="H484">
        <v>34.579000000000001</v>
      </c>
      <c r="I484">
        <f t="shared" si="13"/>
        <v>7.0000000000000001E-3</v>
      </c>
      <c r="J484">
        <v>5</v>
      </c>
      <c r="K484">
        <v>0.34414414409999999</v>
      </c>
      <c r="L484">
        <v>0</v>
      </c>
      <c r="M484">
        <v>1</v>
      </c>
      <c r="N484">
        <v>34.054054053999998</v>
      </c>
      <c r="O484">
        <v>0.5</v>
      </c>
      <c r="P484">
        <v>180</v>
      </c>
      <c r="Q484">
        <v>350</v>
      </c>
      <c r="R484">
        <v>2017</v>
      </c>
      <c r="S484">
        <v>0.33213213209999998</v>
      </c>
      <c r="T484">
        <v>100</v>
      </c>
      <c r="U484">
        <v>5</v>
      </c>
      <c r="V484" s="4" t="s">
        <v>24</v>
      </c>
      <c r="W484">
        <v>0.4</v>
      </c>
      <c r="X484">
        <v>460</v>
      </c>
      <c r="Y484">
        <v>230</v>
      </c>
      <c r="Z484">
        <v>479.72972972999997</v>
      </c>
      <c r="AA484">
        <v>500</v>
      </c>
      <c r="AB484">
        <v>0</v>
      </c>
      <c r="AC484">
        <v>0.97927067069999996</v>
      </c>
      <c r="AD484">
        <v>9.1081081100000003E-2</v>
      </c>
      <c r="AE484">
        <v>8.1000000000000003E-2</v>
      </c>
      <c r="AF484">
        <v>8.1000000000000003E-2</v>
      </c>
      <c r="AG484">
        <v>0.2</v>
      </c>
      <c r="AH484">
        <v>0.4</v>
      </c>
      <c r="AI484">
        <v>6.2162162200000003E-2</v>
      </c>
    </row>
    <row r="485" spans="1:35" x14ac:dyDescent="0.25">
      <c r="A485">
        <v>-74.594691499999996</v>
      </c>
      <c r="B485">
        <v>40.344404099999998</v>
      </c>
      <c r="C485">
        <v>40520.520520999999</v>
      </c>
      <c r="D485">
        <v>8.0680680681000005</v>
      </c>
      <c r="E485">
        <v>3</v>
      </c>
      <c r="F485">
        <v>0.4</v>
      </c>
      <c r="G485">
        <v>2536.036036</v>
      </c>
      <c r="H485">
        <v>34.579000000000001</v>
      </c>
      <c r="I485">
        <f t="shared" si="13"/>
        <v>7.0000000000000001E-3</v>
      </c>
      <c r="J485">
        <v>5</v>
      </c>
      <c r="K485">
        <v>0.37637637639999999</v>
      </c>
      <c r="L485">
        <v>0</v>
      </c>
      <c r="M485">
        <v>1</v>
      </c>
      <c r="N485">
        <v>39.429429429000002</v>
      </c>
      <c r="O485">
        <v>0.5</v>
      </c>
      <c r="P485">
        <v>180</v>
      </c>
      <c r="Q485">
        <v>350</v>
      </c>
      <c r="R485">
        <v>2017</v>
      </c>
      <c r="S485">
        <v>0.60780780779999999</v>
      </c>
      <c r="T485">
        <v>100</v>
      </c>
      <c r="U485">
        <v>5</v>
      </c>
      <c r="V485" s="4" t="s">
        <v>24</v>
      </c>
      <c r="W485">
        <v>0.4</v>
      </c>
      <c r="X485">
        <v>460</v>
      </c>
      <c r="Y485">
        <v>230</v>
      </c>
      <c r="Z485">
        <v>573.42342341999995</v>
      </c>
      <c r="AA485">
        <v>500</v>
      </c>
      <c r="AB485">
        <v>0</v>
      </c>
      <c r="AC485">
        <v>0.99230760760000003</v>
      </c>
      <c r="AD485">
        <v>3.9639639599999998E-2</v>
      </c>
      <c r="AE485">
        <v>8.1000000000000003E-2</v>
      </c>
      <c r="AF485">
        <v>8.1000000000000003E-2</v>
      </c>
      <c r="AG485">
        <v>0.2</v>
      </c>
      <c r="AH485">
        <v>0.4</v>
      </c>
      <c r="AI485">
        <v>5.2612612599999997E-2</v>
      </c>
    </row>
    <row r="486" spans="1:35" x14ac:dyDescent="0.25">
      <c r="A486">
        <v>-74.594691499999996</v>
      </c>
      <c r="B486">
        <v>40.344404099999998</v>
      </c>
      <c r="C486">
        <v>46646.646647000001</v>
      </c>
      <c r="D486">
        <v>9.3443443442999996</v>
      </c>
      <c r="E486">
        <v>3</v>
      </c>
      <c r="F486">
        <v>0.4</v>
      </c>
      <c r="G486">
        <v>3504.5045045000002</v>
      </c>
      <c r="H486">
        <v>34.579000000000001</v>
      </c>
      <c r="I486">
        <f t="shared" si="13"/>
        <v>7.0000000000000001E-3</v>
      </c>
      <c r="J486">
        <v>5</v>
      </c>
      <c r="K486">
        <v>0.29069069069999998</v>
      </c>
      <c r="L486">
        <v>0</v>
      </c>
      <c r="M486">
        <v>1</v>
      </c>
      <c r="N486">
        <v>24.684684685000001</v>
      </c>
      <c r="O486">
        <v>0.5</v>
      </c>
      <c r="P486">
        <v>180</v>
      </c>
      <c r="Q486">
        <v>350</v>
      </c>
      <c r="R486">
        <v>2017</v>
      </c>
      <c r="S486">
        <v>0.56936936940000005</v>
      </c>
      <c r="T486">
        <v>100</v>
      </c>
      <c r="U486">
        <v>5</v>
      </c>
      <c r="V486" s="4" t="s">
        <v>24</v>
      </c>
      <c r="W486">
        <v>0.4</v>
      </c>
      <c r="X486">
        <v>460</v>
      </c>
      <c r="Y486">
        <v>230</v>
      </c>
      <c r="Z486">
        <v>269.36936937000002</v>
      </c>
      <c r="AA486">
        <v>500</v>
      </c>
      <c r="AB486">
        <v>0</v>
      </c>
      <c r="AC486">
        <v>0.98876116120000002</v>
      </c>
      <c r="AD486">
        <v>7.7477477500000003E-2</v>
      </c>
      <c r="AE486">
        <v>8.1000000000000003E-2</v>
      </c>
      <c r="AF486">
        <v>8.1000000000000003E-2</v>
      </c>
      <c r="AG486">
        <v>0.2</v>
      </c>
      <c r="AH486">
        <v>0.4</v>
      </c>
      <c r="AI486">
        <v>7.2432432399999996E-2</v>
      </c>
    </row>
    <row r="487" spans="1:35" x14ac:dyDescent="0.25">
      <c r="A487">
        <v>-74.594691499999996</v>
      </c>
      <c r="B487">
        <v>40.344404099999998</v>
      </c>
      <c r="C487">
        <v>47107.107107000003</v>
      </c>
      <c r="D487">
        <v>8.4334334333999994</v>
      </c>
      <c r="E487">
        <v>3</v>
      </c>
      <c r="F487">
        <v>0.4</v>
      </c>
      <c r="G487">
        <v>4234.2342342000002</v>
      </c>
      <c r="H487">
        <v>34.579000000000001</v>
      </c>
      <c r="I487">
        <f t="shared" si="13"/>
        <v>7.0000000000000001E-3</v>
      </c>
      <c r="J487">
        <v>5</v>
      </c>
      <c r="K487">
        <v>0.3835835836</v>
      </c>
      <c r="L487">
        <v>0</v>
      </c>
      <c r="M487">
        <v>1</v>
      </c>
      <c r="N487">
        <v>45.255255255000002</v>
      </c>
      <c r="O487">
        <v>0.5</v>
      </c>
      <c r="P487">
        <v>180</v>
      </c>
      <c r="Q487">
        <v>350</v>
      </c>
      <c r="R487">
        <v>2017</v>
      </c>
      <c r="S487">
        <v>0.53393393389999999</v>
      </c>
      <c r="T487">
        <v>100</v>
      </c>
      <c r="U487">
        <v>5</v>
      </c>
      <c r="V487" s="4" t="s">
        <v>24</v>
      </c>
      <c r="W487">
        <v>0.4</v>
      </c>
      <c r="X487">
        <v>460</v>
      </c>
      <c r="Y487">
        <v>230</v>
      </c>
      <c r="Z487">
        <v>417.56756756999999</v>
      </c>
      <c r="AA487">
        <v>500</v>
      </c>
      <c r="AB487">
        <v>0</v>
      </c>
      <c r="AC487">
        <v>0.97587407410000004</v>
      </c>
      <c r="AD487">
        <v>2.9009008999999999E-2</v>
      </c>
      <c r="AE487">
        <v>8.1000000000000003E-2</v>
      </c>
      <c r="AF487">
        <v>8.1000000000000003E-2</v>
      </c>
      <c r="AG487">
        <v>0.2</v>
      </c>
      <c r="AH487">
        <v>0.4</v>
      </c>
      <c r="AI487">
        <v>5.7927927900000002E-2</v>
      </c>
    </row>
    <row r="488" spans="1:35" x14ac:dyDescent="0.25">
      <c r="A488">
        <v>-74.594691499999996</v>
      </c>
      <c r="B488">
        <v>40.344404099999998</v>
      </c>
      <c r="C488">
        <v>48708.708708999999</v>
      </c>
      <c r="D488">
        <v>9.2842842843</v>
      </c>
      <c r="E488">
        <v>3</v>
      </c>
      <c r="F488">
        <v>0.4</v>
      </c>
      <c r="G488">
        <v>3445.9459459</v>
      </c>
      <c r="H488">
        <v>34.579000000000001</v>
      </c>
      <c r="I488">
        <f t="shared" si="13"/>
        <v>7.0000000000000001E-3</v>
      </c>
      <c r="J488">
        <v>5</v>
      </c>
      <c r="K488">
        <v>0.25945945949999999</v>
      </c>
      <c r="L488">
        <v>0</v>
      </c>
      <c r="M488">
        <v>1</v>
      </c>
      <c r="N488">
        <v>38.588588588999997</v>
      </c>
      <c r="O488">
        <v>0.5</v>
      </c>
      <c r="P488">
        <v>180</v>
      </c>
      <c r="Q488">
        <v>350</v>
      </c>
      <c r="R488">
        <v>2017</v>
      </c>
      <c r="S488">
        <v>0.6918918919</v>
      </c>
      <c r="T488">
        <v>100</v>
      </c>
      <c r="U488">
        <v>5</v>
      </c>
      <c r="V488" s="4" t="s">
        <v>24</v>
      </c>
      <c r="W488">
        <v>0.4</v>
      </c>
      <c r="X488">
        <v>460</v>
      </c>
      <c r="Y488">
        <v>230</v>
      </c>
      <c r="Z488">
        <v>419.81981982000002</v>
      </c>
      <c r="AA488">
        <v>500</v>
      </c>
      <c r="AB488">
        <v>0</v>
      </c>
      <c r="AC488">
        <v>0.99065925929999998</v>
      </c>
      <c r="AD488">
        <v>1.5495495499999999E-2</v>
      </c>
      <c r="AE488">
        <v>8.1000000000000003E-2</v>
      </c>
      <c r="AF488">
        <v>8.1000000000000003E-2</v>
      </c>
      <c r="AG488">
        <v>0.2</v>
      </c>
      <c r="AH488">
        <v>0.4</v>
      </c>
      <c r="AI488">
        <v>2.4594594599999998E-2</v>
      </c>
    </row>
    <row r="489" spans="1:35" x14ac:dyDescent="0.25">
      <c r="A489">
        <v>-74.594691499999996</v>
      </c>
      <c r="B489">
        <v>40.344404099999998</v>
      </c>
      <c r="C489">
        <v>44504.504504999997</v>
      </c>
      <c r="D489">
        <v>5.0750750751</v>
      </c>
      <c r="E489">
        <v>3</v>
      </c>
      <c r="F489">
        <v>0.4</v>
      </c>
      <c r="G489">
        <v>1031.5315315</v>
      </c>
      <c r="H489">
        <v>34.579000000000001</v>
      </c>
      <c r="I489">
        <f t="shared" si="13"/>
        <v>7.0000000000000001E-3</v>
      </c>
      <c r="J489">
        <v>5</v>
      </c>
      <c r="K489">
        <v>0.33953953949999999</v>
      </c>
      <c r="L489">
        <v>0</v>
      </c>
      <c r="M489">
        <v>1</v>
      </c>
      <c r="N489">
        <v>44.804804805000003</v>
      </c>
      <c r="O489">
        <v>0.5</v>
      </c>
      <c r="P489">
        <v>180</v>
      </c>
      <c r="Q489">
        <v>350</v>
      </c>
      <c r="R489">
        <v>2017</v>
      </c>
      <c r="S489">
        <v>0.52252252249999998</v>
      </c>
      <c r="T489">
        <v>100</v>
      </c>
      <c r="U489">
        <v>5</v>
      </c>
      <c r="V489" s="4" t="s">
        <v>24</v>
      </c>
      <c r="W489">
        <v>0.4</v>
      </c>
      <c r="X489">
        <v>460</v>
      </c>
      <c r="Y489">
        <v>230</v>
      </c>
      <c r="Z489">
        <v>340.54054053999999</v>
      </c>
      <c r="AA489">
        <v>500</v>
      </c>
      <c r="AB489">
        <v>0</v>
      </c>
      <c r="AC489">
        <v>0.97942052049999995</v>
      </c>
      <c r="AD489">
        <v>7.3783783800000002E-2</v>
      </c>
      <c r="AE489">
        <v>8.1000000000000003E-2</v>
      </c>
      <c r="AF489">
        <v>8.1000000000000003E-2</v>
      </c>
      <c r="AG489">
        <v>0.2</v>
      </c>
      <c r="AH489">
        <v>0.4</v>
      </c>
      <c r="AI489">
        <v>1.12612613E-2</v>
      </c>
    </row>
    <row r="490" spans="1:35" x14ac:dyDescent="0.25">
      <c r="A490">
        <v>-74.594691499999996</v>
      </c>
      <c r="B490">
        <v>40.344404099999998</v>
      </c>
      <c r="C490">
        <v>48328.328328000003</v>
      </c>
      <c r="D490">
        <v>8.3033033032999999</v>
      </c>
      <c r="E490">
        <v>3</v>
      </c>
      <c r="F490">
        <v>0.4</v>
      </c>
      <c r="G490">
        <v>3184.6846847000002</v>
      </c>
      <c r="H490">
        <v>34.579000000000001</v>
      </c>
      <c r="I490">
        <f t="shared" si="13"/>
        <v>7.0000000000000001E-3</v>
      </c>
      <c r="J490">
        <v>5</v>
      </c>
      <c r="K490">
        <v>0.29809809809999999</v>
      </c>
      <c r="L490">
        <v>0</v>
      </c>
      <c r="M490">
        <v>1</v>
      </c>
      <c r="N490">
        <v>27.447447446999998</v>
      </c>
      <c r="O490">
        <v>0.5</v>
      </c>
      <c r="P490">
        <v>180</v>
      </c>
      <c r="Q490">
        <v>350</v>
      </c>
      <c r="R490">
        <v>2017</v>
      </c>
      <c r="S490">
        <v>0.20360360359999999</v>
      </c>
      <c r="T490">
        <v>100</v>
      </c>
      <c r="U490">
        <v>5</v>
      </c>
      <c r="V490" s="4" t="s">
        <v>24</v>
      </c>
      <c r="W490">
        <v>0.4</v>
      </c>
      <c r="X490">
        <v>460</v>
      </c>
      <c r="Y490">
        <v>230</v>
      </c>
      <c r="Z490">
        <v>440.09009008999999</v>
      </c>
      <c r="AA490">
        <v>500</v>
      </c>
      <c r="AB490">
        <v>0</v>
      </c>
      <c r="AC490">
        <v>0.96163833830000001</v>
      </c>
      <c r="AD490">
        <v>5.78378378E-2</v>
      </c>
      <c r="AE490">
        <v>8.1000000000000003E-2</v>
      </c>
      <c r="AF490">
        <v>8.1000000000000003E-2</v>
      </c>
      <c r="AG490">
        <v>0.2</v>
      </c>
      <c r="AH490">
        <v>0.4</v>
      </c>
      <c r="AI490">
        <v>7.9279279300000005E-2</v>
      </c>
    </row>
    <row r="491" spans="1:35" x14ac:dyDescent="0.25">
      <c r="A491">
        <v>-74.594691499999996</v>
      </c>
      <c r="B491">
        <v>40.344404099999998</v>
      </c>
      <c r="C491">
        <v>45065.065065000003</v>
      </c>
      <c r="D491">
        <v>6.8118118118000002</v>
      </c>
      <c r="E491">
        <v>3</v>
      </c>
      <c r="F491">
        <v>0.4</v>
      </c>
      <c r="G491">
        <v>1337.8378378</v>
      </c>
      <c r="H491">
        <v>34.579000000000001</v>
      </c>
      <c r="I491">
        <f t="shared" si="13"/>
        <v>7.0000000000000001E-3</v>
      </c>
      <c r="J491">
        <v>5</v>
      </c>
      <c r="K491">
        <v>0.30250250249999999</v>
      </c>
      <c r="L491">
        <v>0</v>
      </c>
      <c r="M491">
        <v>1</v>
      </c>
      <c r="N491">
        <v>29.489489489</v>
      </c>
      <c r="O491">
        <v>0.5</v>
      </c>
      <c r="P491">
        <v>180</v>
      </c>
      <c r="Q491">
        <v>350</v>
      </c>
      <c r="R491">
        <v>2017</v>
      </c>
      <c r="S491">
        <v>0.36516516519999997</v>
      </c>
      <c r="T491">
        <v>100</v>
      </c>
      <c r="U491">
        <v>5</v>
      </c>
      <c r="V491" s="4" t="s">
        <v>24</v>
      </c>
      <c r="W491">
        <v>0.4</v>
      </c>
      <c r="X491">
        <v>460</v>
      </c>
      <c r="Y491">
        <v>230</v>
      </c>
      <c r="Z491">
        <v>458.55855855999999</v>
      </c>
      <c r="AA491">
        <v>500</v>
      </c>
      <c r="AB491">
        <v>0</v>
      </c>
      <c r="AC491">
        <v>0.98906086090000001</v>
      </c>
      <c r="AD491">
        <v>5.3513513499999998E-2</v>
      </c>
      <c r="AE491">
        <v>8.1000000000000003E-2</v>
      </c>
      <c r="AF491">
        <v>8.1000000000000003E-2</v>
      </c>
      <c r="AG491">
        <v>0.2</v>
      </c>
      <c r="AH491">
        <v>0.4</v>
      </c>
      <c r="AI491">
        <v>3.4414414400000003E-2</v>
      </c>
    </row>
    <row r="492" spans="1:35" x14ac:dyDescent="0.25">
      <c r="A492">
        <v>-74.594691499999996</v>
      </c>
      <c r="B492">
        <v>40.344404099999998</v>
      </c>
      <c r="C492">
        <v>47517.517518000001</v>
      </c>
      <c r="D492">
        <v>6.5715715715999998</v>
      </c>
      <c r="E492">
        <v>3</v>
      </c>
      <c r="F492">
        <v>0.4</v>
      </c>
      <c r="G492">
        <v>3211.7117116999998</v>
      </c>
      <c r="H492">
        <v>34.579000000000001</v>
      </c>
      <c r="I492">
        <f t="shared" si="13"/>
        <v>7.0000000000000001E-3</v>
      </c>
      <c r="J492">
        <v>5</v>
      </c>
      <c r="K492">
        <v>0.37777777779999999</v>
      </c>
      <c r="L492">
        <v>0</v>
      </c>
      <c r="M492">
        <v>1</v>
      </c>
      <c r="N492">
        <v>49.699699699999996</v>
      </c>
      <c r="O492">
        <v>0.5</v>
      </c>
      <c r="P492">
        <v>180</v>
      </c>
      <c r="Q492">
        <v>350</v>
      </c>
      <c r="R492">
        <v>2017</v>
      </c>
      <c r="S492">
        <v>0.33153153149999998</v>
      </c>
      <c r="T492">
        <v>100</v>
      </c>
      <c r="U492">
        <v>5</v>
      </c>
      <c r="V492" s="4" t="s">
        <v>24</v>
      </c>
      <c r="W492">
        <v>0.4</v>
      </c>
      <c r="X492">
        <v>460</v>
      </c>
      <c r="Y492">
        <v>230</v>
      </c>
      <c r="Z492">
        <v>581.53153153000005</v>
      </c>
      <c r="AA492">
        <v>500</v>
      </c>
      <c r="AB492">
        <v>0</v>
      </c>
      <c r="AC492">
        <v>0.95794204199999999</v>
      </c>
      <c r="AD492">
        <v>4.3423423400000001E-2</v>
      </c>
      <c r="AE492">
        <v>8.1000000000000003E-2</v>
      </c>
      <c r="AF492">
        <v>8.1000000000000003E-2</v>
      </c>
      <c r="AG492">
        <v>0.2</v>
      </c>
      <c r="AH492">
        <v>0.4</v>
      </c>
      <c r="AI492">
        <v>2.1171171200000002E-2</v>
      </c>
    </row>
    <row r="493" spans="1:35" x14ac:dyDescent="0.25">
      <c r="A493">
        <v>-74.594691499999996</v>
      </c>
      <c r="B493">
        <v>40.344404099999998</v>
      </c>
      <c r="C493">
        <v>42102.102101999997</v>
      </c>
      <c r="D493">
        <v>9.6496496496000006</v>
      </c>
      <c r="E493">
        <v>3</v>
      </c>
      <c r="F493">
        <v>0.4</v>
      </c>
      <c r="G493">
        <v>4243.2432431999996</v>
      </c>
      <c r="H493">
        <v>34.579000000000001</v>
      </c>
      <c r="I493">
        <f t="shared" si="13"/>
        <v>7.0000000000000001E-3</v>
      </c>
      <c r="J493">
        <v>5</v>
      </c>
      <c r="K493">
        <v>0.30170170169999999</v>
      </c>
      <c r="L493">
        <v>0</v>
      </c>
      <c r="M493">
        <v>1</v>
      </c>
      <c r="N493">
        <v>34.834834835000002</v>
      </c>
      <c r="O493">
        <v>0.5</v>
      </c>
      <c r="P493">
        <v>180</v>
      </c>
      <c r="Q493">
        <v>350</v>
      </c>
      <c r="R493">
        <v>2017</v>
      </c>
      <c r="S493">
        <v>0.79399399400000004</v>
      </c>
      <c r="T493">
        <v>100</v>
      </c>
      <c r="U493">
        <v>5</v>
      </c>
      <c r="V493" s="4" t="s">
        <v>24</v>
      </c>
      <c r="W493">
        <v>0.4</v>
      </c>
      <c r="X493">
        <v>460</v>
      </c>
      <c r="Y493">
        <v>230</v>
      </c>
      <c r="Z493">
        <v>350.45045045000001</v>
      </c>
      <c r="AA493">
        <v>500</v>
      </c>
      <c r="AB493">
        <v>0</v>
      </c>
      <c r="AC493">
        <v>0.98396596599999997</v>
      </c>
      <c r="AD493">
        <v>3.8288288300000001E-2</v>
      </c>
      <c r="AE493">
        <v>8.1000000000000003E-2</v>
      </c>
      <c r="AF493">
        <v>8.1000000000000003E-2</v>
      </c>
      <c r="AG493">
        <v>0.2</v>
      </c>
      <c r="AH493">
        <v>0.4</v>
      </c>
      <c r="AI493">
        <v>3.5045044999999997E-2</v>
      </c>
    </row>
    <row r="494" spans="1:35" x14ac:dyDescent="0.25">
      <c r="A494">
        <v>-74.594691499999996</v>
      </c>
      <c r="B494">
        <v>40.344404099999998</v>
      </c>
      <c r="C494">
        <v>49599.599600000001</v>
      </c>
      <c r="D494">
        <v>7.1021021020999999</v>
      </c>
      <c r="E494">
        <v>3</v>
      </c>
      <c r="F494">
        <v>0.4</v>
      </c>
      <c r="G494">
        <v>4144.1441440999997</v>
      </c>
      <c r="H494">
        <v>34.579000000000001</v>
      </c>
      <c r="I494">
        <f t="shared" si="13"/>
        <v>7.0000000000000001E-3</v>
      </c>
      <c r="J494">
        <v>5</v>
      </c>
      <c r="K494">
        <v>0.29109109109999998</v>
      </c>
      <c r="L494">
        <v>0</v>
      </c>
      <c r="M494">
        <v>1</v>
      </c>
      <c r="N494">
        <v>44.414414413999999</v>
      </c>
      <c r="O494">
        <v>0.5</v>
      </c>
      <c r="P494">
        <v>180</v>
      </c>
      <c r="Q494">
        <v>350</v>
      </c>
      <c r="R494">
        <v>2017</v>
      </c>
      <c r="S494">
        <v>0.72792792790000005</v>
      </c>
      <c r="T494">
        <v>100</v>
      </c>
      <c r="U494">
        <v>5</v>
      </c>
      <c r="V494" s="4" t="s">
        <v>24</v>
      </c>
      <c r="W494">
        <v>0.4</v>
      </c>
      <c r="X494">
        <v>460</v>
      </c>
      <c r="Y494">
        <v>230</v>
      </c>
      <c r="Z494">
        <v>620.27027026999997</v>
      </c>
      <c r="AA494">
        <v>500</v>
      </c>
      <c r="AB494">
        <v>0</v>
      </c>
      <c r="AC494">
        <v>0.97887107110000005</v>
      </c>
      <c r="AD494">
        <v>6.4504504500000004E-2</v>
      </c>
      <c r="AE494">
        <v>8.1000000000000003E-2</v>
      </c>
      <c r="AF494">
        <v>8.1000000000000003E-2</v>
      </c>
      <c r="AG494">
        <v>0.2</v>
      </c>
      <c r="AH494">
        <v>0.4</v>
      </c>
      <c r="AI494">
        <v>2.7117117100000001E-2</v>
      </c>
    </row>
    <row r="495" spans="1:35" x14ac:dyDescent="0.25">
      <c r="A495">
        <v>-74.594691499999996</v>
      </c>
      <c r="B495">
        <v>40.344404099999998</v>
      </c>
      <c r="C495">
        <v>41251.251251000002</v>
      </c>
      <c r="D495">
        <v>7.2772772772999996</v>
      </c>
      <c r="E495">
        <v>3</v>
      </c>
      <c r="F495">
        <v>0.4</v>
      </c>
      <c r="G495">
        <v>2923.4234234</v>
      </c>
      <c r="H495">
        <v>34.579000000000001</v>
      </c>
      <c r="I495">
        <f t="shared" si="13"/>
        <v>7.0000000000000001E-3</v>
      </c>
      <c r="J495">
        <v>5</v>
      </c>
      <c r="K495">
        <v>0.24324324319999999</v>
      </c>
      <c r="L495">
        <v>0</v>
      </c>
      <c r="M495">
        <v>1</v>
      </c>
      <c r="N495">
        <v>28.108108108</v>
      </c>
      <c r="O495">
        <v>0.5</v>
      </c>
      <c r="P495">
        <v>180</v>
      </c>
      <c r="Q495">
        <v>350</v>
      </c>
      <c r="R495">
        <v>2017</v>
      </c>
      <c r="S495">
        <v>0.55075075080000002</v>
      </c>
      <c r="T495">
        <v>100</v>
      </c>
      <c r="U495">
        <v>5</v>
      </c>
      <c r="V495" s="4" t="s">
        <v>24</v>
      </c>
      <c r="W495">
        <v>0.4</v>
      </c>
      <c r="X495">
        <v>460</v>
      </c>
      <c r="Y495">
        <v>230</v>
      </c>
      <c r="Z495">
        <v>285.13513513999999</v>
      </c>
      <c r="AA495">
        <v>500</v>
      </c>
      <c r="AB495">
        <v>0</v>
      </c>
      <c r="AC495">
        <v>0.95504494490000003</v>
      </c>
      <c r="AD495">
        <v>3.7387387399999999E-2</v>
      </c>
      <c r="AE495">
        <v>8.1000000000000003E-2</v>
      </c>
      <c r="AF495">
        <v>8.1000000000000003E-2</v>
      </c>
      <c r="AG495">
        <v>0.2</v>
      </c>
      <c r="AH495">
        <v>0.4</v>
      </c>
      <c r="AI495">
        <v>6.6576576600000006E-2</v>
      </c>
    </row>
    <row r="496" spans="1:35" x14ac:dyDescent="0.25">
      <c r="A496">
        <v>-74.594691499999996</v>
      </c>
      <c r="B496">
        <v>40.344404099999998</v>
      </c>
      <c r="C496">
        <v>48648.648649000002</v>
      </c>
      <c r="D496">
        <v>9.4094094094000003</v>
      </c>
      <c r="E496">
        <v>3</v>
      </c>
      <c r="F496">
        <v>0.4</v>
      </c>
      <c r="G496">
        <v>774.77477477000002</v>
      </c>
      <c r="H496">
        <v>34.579000000000001</v>
      </c>
      <c r="I496">
        <f t="shared" si="13"/>
        <v>7.0000000000000001E-3</v>
      </c>
      <c r="J496">
        <v>5</v>
      </c>
      <c r="K496">
        <v>0.33853853849999999</v>
      </c>
      <c r="L496">
        <v>0</v>
      </c>
      <c r="M496">
        <v>1</v>
      </c>
      <c r="N496">
        <v>28.408408408</v>
      </c>
      <c r="O496">
        <v>0.5</v>
      </c>
      <c r="P496">
        <v>180</v>
      </c>
      <c r="Q496">
        <v>350</v>
      </c>
      <c r="R496">
        <v>2017</v>
      </c>
      <c r="S496">
        <v>0.39279279280000001</v>
      </c>
      <c r="T496">
        <v>100</v>
      </c>
      <c r="U496">
        <v>5</v>
      </c>
      <c r="V496" s="4" t="s">
        <v>24</v>
      </c>
      <c r="W496">
        <v>0.4</v>
      </c>
      <c r="X496">
        <v>460</v>
      </c>
      <c r="Y496">
        <v>230</v>
      </c>
      <c r="Z496">
        <v>539.63963964000004</v>
      </c>
      <c r="AA496">
        <v>500</v>
      </c>
      <c r="AB496">
        <v>0</v>
      </c>
      <c r="AC496">
        <v>0.9953545546</v>
      </c>
      <c r="AD496">
        <v>6.0180180200000002E-2</v>
      </c>
      <c r="AE496">
        <v>8.1000000000000003E-2</v>
      </c>
      <c r="AF496">
        <v>8.1000000000000003E-2</v>
      </c>
      <c r="AG496">
        <v>0.2</v>
      </c>
      <c r="AH496">
        <v>0.4</v>
      </c>
      <c r="AI496">
        <v>4.3873873899999999E-2</v>
      </c>
    </row>
    <row r="497" spans="1:35" x14ac:dyDescent="0.25">
      <c r="A497">
        <v>-74.594691499999996</v>
      </c>
      <c r="B497">
        <v>40.344404099999998</v>
      </c>
      <c r="C497">
        <v>44604.604605</v>
      </c>
      <c r="D497">
        <v>7.2322322322000003</v>
      </c>
      <c r="E497">
        <v>3</v>
      </c>
      <c r="F497">
        <v>0.4</v>
      </c>
      <c r="G497">
        <v>1207.2072072000001</v>
      </c>
      <c r="H497">
        <v>34.579000000000001</v>
      </c>
      <c r="I497">
        <f t="shared" si="13"/>
        <v>7.0000000000000001E-3</v>
      </c>
      <c r="J497">
        <v>5</v>
      </c>
      <c r="K497">
        <v>0.39019019020000001</v>
      </c>
      <c r="L497">
        <v>0</v>
      </c>
      <c r="M497">
        <v>1</v>
      </c>
      <c r="N497">
        <v>21.561561562000001</v>
      </c>
      <c r="O497">
        <v>0.5</v>
      </c>
      <c r="P497">
        <v>180</v>
      </c>
      <c r="Q497">
        <v>350</v>
      </c>
      <c r="R497">
        <v>2017</v>
      </c>
      <c r="S497">
        <v>0.5399399399</v>
      </c>
      <c r="T497">
        <v>100</v>
      </c>
      <c r="U497">
        <v>5</v>
      </c>
      <c r="V497" s="4" t="s">
        <v>24</v>
      </c>
      <c r="W497">
        <v>0.4</v>
      </c>
      <c r="X497">
        <v>460</v>
      </c>
      <c r="Y497">
        <v>230</v>
      </c>
      <c r="Z497">
        <v>317.56756756999999</v>
      </c>
      <c r="AA497">
        <v>500</v>
      </c>
      <c r="AB497">
        <v>0</v>
      </c>
      <c r="AC497">
        <v>0.96513483479999995</v>
      </c>
      <c r="AD497">
        <v>2.8108108100000001E-2</v>
      </c>
      <c r="AE497">
        <v>8.1000000000000003E-2</v>
      </c>
      <c r="AF497">
        <v>8.1000000000000003E-2</v>
      </c>
      <c r="AG497">
        <v>0.2</v>
      </c>
      <c r="AH497">
        <v>0.4</v>
      </c>
      <c r="AI497">
        <v>7.5945945900000006E-2</v>
      </c>
    </row>
    <row r="498" spans="1:35" x14ac:dyDescent="0.25">
      <c r="A498">
        <v>-74.594691499999996</v>
      </c>
      <c r="B498">
        <v>40.344404099999998</v>
      </c>
      <c r="C498">
        <v>43173.173173000003</v>
      </c>
      <c r="D498">
        <v>5.7757757757999997</v>
      </c>
      <c r="E498">
        <v>3</v>
      </c>
      <c r="F498">
        <v>0.4</v>
      </c>
      <c r="G498">
        <v>3860.3603604</v>
      </c>
      <c r="H498">
        <v>34.579000000000001</v>
      </c>
      <c r="I498">
        <f t="shared" si="13"/>
        <v>7.0000000000000001E-3</v>
      </c>
      <c r="J498">
        <v>5</v>
      </c>
      <c r="K498">
        <v>0.39439439440000001</v>
      </c>
      <c r="L498">
        <v>0</v>
      </c>
      <c r="M498">
        <v>1</v>
      </c>
      <c r="N498">
        <v>37.447447447000002</v>
      </c>
      <c r="O498">
        <v>0.5</v>
      </c>
      <c r="P498">
        <v>180</v>
      </c>
      <c r="Q498">
        <v>350</v>
      </c>
      <c r="R498">
        <v>2017</v>
      </c>
      <c r="S498">
        <v>0.65645645649999995</v>
      </c>
      <c r="T498">
        <v>100</v>
      </c>
      <c r="U498">
        <v>5</v>
      </c>
      <c r="V498" s="4" t="s">
        <v>24</v>
      </c>
      <c r="W498">
        <v>0.4</v>
      </c>
      <c r="X498">
        <v>460</v>
      </c>
      <c r="Y498">
        <v>230</v>
      </c>
      <c r="Z498">
        <v>656.30630630999997</v>
      </c>
      <c r="AA498">
        <v>500</v>
      </c>
      <c r="AB498">
        <v>0</v>
      </c>
      <c r="AC498">
        <v>0.99900090090000004</v>
      </c>
      <c r="AD498">
        <v>3.23423423E-2</v>
      </c>
      <c r="AE498">
        <v>8.1000000000000003E-2</v>
      </c>
      <c r="AF498">
        <v>8.1000000000000003E-2</v>
      </c>
      <c r="AG498">
        <v>0.2</v>
      </c>
      <c r="AH498">
        <v>0.4</v>
      </c>
      <c r="AI498">
        <v>8.8468468499999994E-2</v>
      </c>
    </row>
    <row r="499" spans="1:35" x14ac:dyDescent="0.25">
      <c r="A499">
        <v>-74.594691499999996</v>
      </c>
      <c r="B499">
        <v>40.344404099999998</v>
      </c>
      <c r="C499">
        <v>48688.688689000002</v>
      </c>
      <c r="D499">
        <v>9.3393393393000004</v>
      </c>
      <c r="E499">
        <v>3</v>
      </c>
      <c r="F499">
        <v>0.4</v>
      </c>
      <c r="G499">
        <v>4018.0180180000002</v>
      </c>
      <c r="H499">
        <v>34.579000000000001</v>
      </c>
      <c r="I499">
        <f t="shared" si="13"/>
        <v>7.0000000000000001E-3</v>
      </c>
      <c r="J499">
        <v>5</v>
      </c>
      <c r="K499">
        <v>0.2152152152</v>
      </c>
      <c r="L499">
        <v>0</v>
      </c>
      <c r="M499">
        <v>1</v>
      </c>
      <c r="N499">
        <v>39.60960961</v>
      </c>
      <c r="O499">
        <v>0.5</v>
      </c>
      <c r="P499">
        <v>180</v>
      </c>
      <c r="Q499">
        <v>350</v>
      </c>
      <c r="R499">
        <v>2017</v>
      </c>
      <c r="S499">
        <v>0.56096096100000004</v>
      </c>
      <c r="T499">
        <v>100</v>
      </c>
      <c r="U499">
        <v>5</v>
      </c>
      <c r="V499" s="4" t="s">
        <v>24</v>
      </c>
      <c r="W499">
        <v>0.4</v>
      </c>
      <c r="X499">
        <v>460</v>
      </c>
      <c r="Y499">
        <v>230</v>
      </c>
      <c r="Z499">
        <v>570.72072072000003</v>
      </c>
      <c r="AA499">
        <v>500</v>
      </c>
      <c r="AB499">
        <v>0</v>
      </c>
      <c r="AC499">
        <v>0.97362632630000001</v>
      </c>
      <c r="AD499">
        <v>3.9009008999999997E-2</v>
      </c>
      <c r="AE499">
        <v>8.1000000000000003E-2</v>
      </c>
      <c r="AF499">
        <v>8.1000000000000003E-2</v>
      </c>
      <c r="AG499">
        <v>0.2</v>
      </c>
      <c r="AH499">
        <v>0.4</v>
      </c>
      <c r="AI499">
        <v>1.4504504499999999E-2</v>
      </c>
    </row>
    <row r="500" spans="1:35" x14ac:dyDescent="0.25">
      <c r="A500">
        <v>-74.594691499999996</v>
      </c>
      <c r="B500">
        <v>40.344404099999998</v>
      </c>
      <c r="C500">
        <v>49369.369369</v>
      </c>
      <c r="D500">
        <v>5.9309309308999998</v>
      </c>
      <c r="E500">
        <v>3</v>
      </c>
      <c r="F500">
        <v>0.4</v>
      </c>
      <c r="G500">
        <v>2828.8288287999999</v>
      </c>
      <c r="H500">
        <v>34.579000000000001</v>
      </c>
      <c r="I500">
        <f t="shared" si="13"/>
        <v>7.0000000000000001E-3</v>
      </c>
      <c r="J500">
        <v>5</v>
      </c>
      <c r="K500">
        <v>0.28048048050000002</v>
      </c>
      <c r="L500">
        <v>0</v>
      </c>
      <c r="M500">
        <v>1</v>
      </c>
      <c r="N500">
        <v>27.807807808</v>
      </c>
      <c r="O500">
        <v>0.5</v>
      </c>
      <c r="P500">
        <v>180</v>
      </c>
      <c r="Q500">
        <v>350</v>
      </c>
      <c r="R500">
        <v>2017</v>
      </c>
      <c r="S500">
        <v>0.75855855859999999</v>
      </c>
      <c r="T500">
        <v>100</v>
      </c>
      <c r="U500">
        <v>5</v>
      </c>
      <c r="V500" s="4" t="s">
        <v>24</v>
      </c>
      <c r="W500">
        <v>0.4</v>
      </c>
      <c r="X500">
        <v>460</v>
      </c>
      <c r="Y500">
        <v>230</v>
      </c>
      <c r="Z500">
        <v>292.34234234000002</v>
      </c>
      <c r="AA500">
        <v>500</v>
      </c>
      <c r="AB500">
        <v>0</v>
      </c>
      <c r="AC500">
        <v>0.95894104099999999</v>
      </c>
      <c r="AD500">
        <v>5.7297297300000001E-2</v>
      </c>
      <c r="AE500">
        <v>8.1000000000000003E-2</v>
      </c>
      <c r="AF500">
        <v>8.1000000000000003E-2</v>
      </c>
      <c r="AG500">
        <v>0.2</v>
      </c>
      <c r="AH500">
        <v>0.4</v>
      </c>
      <c r="AI500">
        <v>2.5675675700000001E-2</v>
      </c>
    </row>
    <row r="501" spans="1:35" x14ac:dyDescent="0.25">
      <c r="A501">
        <v>-74.594691499999996</v>
      </c>
      <c r="B501">
        <v>40.344404099999998</v>
      </c>
      <c r="C501">
        <v>46196.196195999997</v>
      </c>
      <c r="D501">
        <v>5.1001001000999997</v>
      </c>
      <c r="E501">
        <v>3</v>
      </c>
      <c r="F501">
        <v>0.4</v>
      </c>
      <c r="G501">
        <v>3761.2612613000001</v>
      </c>
      <c r="H501">
        <v>34.579000000000001</v>
      </c>
      <c r="I501">
        <f t="shared" si="13"/>
        <v>7.0000000000000001E-3</v>
      </c>
      <c r="J501">
        <v>5</v>
      </c>
      <c r="K501">
        <v>0.20580580579999999</v>
      </c>
      <c r="L501">
        <v>0</v>
      </c>
      <c r="M501">
        <v>1</v>
      </c>
      <c r="N501">
        <v>28.468468468000001</v>
      </c>
      <c r="O501">
        <v>0.5</v>
      </c>
      <c r="P501">
        <v>180</v>
      </c>
      <c r="Q501">
        <v>350</v>
      </c>
      <c r="R501">
        <v>2017</v>
      </c>
      <c r="S501">
        <v>0.77657657660000001</v>
      </c>
      <c r="T501">
        <v>100</v>
      </c>
      <c r="U501">
        <v>5</v>
      </c>
      <c r="V501" s="4" t="s">
        <v>24</v>
      </c>
      <c r="W501">
        <v>0.4</v>
      </c>
      <c r="X501">
        <v>460</v>
      </c>
      <c r="Y501">
        <v>230</v>
      </c>
      <c r="Z501">
        <v>550.45045044999995</v>
      </c>
      <c r="AA501">
        <v>500</v>
      </c>
      <c r="AB501">
        <v>0</v>
      </c>
      <c r="AC501">
        <v>0.95724274269999998</v>
      </c>
      <c r="AD501">
        <v>7.7657657699999993E-2</v>
      </c>
      <c r="AE501">
        <v>8.1000000000000003E-2</v>
      </c>
      <c r="AF501">
        <v>8.1000000000000003E-2</v>
      </c>
      <c r="AG501">
        <v>0.2</v>
      </c>
      <c r="AH501">
        <v>0.4</v>
      </c>
      <c r="AI501">
        <v>6.0990991000000001E-2</v>
      </c>
    </row>
    <row r="502" spans="1:35" x14ac:dyDescent="0.25">
      <c r="A502">
        <v>-74.594691499999996</v>
      </c>
      <c r="B502">
        <v>40.344404099999998</v>
      </c>
      <c r="C502">
        <v>48018.018018000002</v>
      </c>
      <c r="D502">
        <v>7.4824824825</v>
      </c>
      <c r="E502">
        <v>3</v>
      </c>
      <c r="F502">
        <v>0.4</v>
      </c>
      <c r="G502">
        <v>3558.5585586000002</v>
      </c>
      <c r="H502">
        <v>34.579000000000001</v>
      </c>
      <c r="I502">
        <f t="shared" si="13"/>
        <v>7.0000000000000001E-3</v>
      </c>
      <c r="J502">
        <v>5</v>
      </c>
      <c r="K502">
        <v>0.25005005009999998</v>
      </c>
      <c r="L502">
        <v>0</v>
      </c>
      <c r="M502">
        <v>1</v>
      </c>
      <c r="N502">
        <v>28.438438437999999</v>
      </c>
      <c r="O502">
        <v>0.5</v>
      </c>
      <c r="P502">
        <v>180</v>
      </c>
      <c r="Q502">
        <v>350</v>
      </c>
      <c r="R502">
        <v>2017</v>
      </c>
      <c r="S502">
        <v>0.48888888889999998</v>
      </c>
      <c r="T502">
        <v>100</v>
      </c>
      <c r="U502">
        <v>5</v>
      </c>
      <c r="V502" s="4" t="s">
        <v>24</v>
      </c>
      <c r="W502">
        <v>0.4</v>
      </c>
      <c r="X502">
        <v>460</v>
      </c>
      <c r="Y502">
        <v>230</v>
      </c>
      <c r="Z502">
        <v>687.38738738999996</v>
      </c>
      <c r="AA502">
        <v>500</v>
      </c>
      <c r="AB502">
        <v>0</v>
      </c>
      <c r="AC502">
        <v>0.98951041039999998</v>
      </c>
      <c r="AD502">
        <v>7.6846846799999993E-2</v>
      </c>
      <c r="AE502">
        <v>8.1000000000000003E-2</v>
      </c>
      <c r="AF502">
        <v>8.1000000000000003E-2</v>
      </c>
      <c r="AG502">
        <v>0.2</v>
      </c>
      <c r="AH502">
        <v>0.4</v>
      </c>
      <c r="AI502">
        <v>4.9459459499999997E-2</v>
      </c>
    </row>
    <row r="503" spans="1:35" x14ac:dyDescent="0.25">
      <c r="A503">
        <v>-74.594691499999996</v>
      </c>
      <c r="B503">
        <v>40.344404099999998</v>
      </c>
      <c r="C503">
        <v>45615.615616000003</v>
      </c>
      <c r="D503">
        <v>8.2282282282000008</v>
      </c>
      <c r="E503">
        <v>3</v>
      </c>
      <c r="F503">
        <v>0.4</v>
      </c>
      <c r="G503">
        <v>882.88288288000001</v>
      </c>
      <c r="H503">
        <v>34.579000000000001</v>
      </c>
      <c r="I503">
        <f t="shared" si="13"/>
        <v>7.0000000000000001E-3</v>
      </c>
      <c r="J503">
        <v>5</v>
      </c>
      <c r="K503">
        <v>0.22522522519999999</v>
      </c>
      <c r="L503">
        <v>0</v>
      </c>
      <c r="M503">
        <v>1</v>
      </c>
      <c r="N503">
        <v>22.942942942999998</v>
      </c>
      <c r="O503">
        <v>0.5</v>
      </c>
      <c r="P503">
        <v>180</v>
      </c>
      <c r="Q503">
        <v>350</v>
      </c>
      <c r="R503">
        <v>2017</v>
      </c>
      <c r="S503">
        <v>0.53333333329999999</v>
      </c>
      <c r="T503">
        <v>100</v>
      </c>
      <c r="U503">
        <v>5</v>
      </c>
      <c r="V503" s="4" t="s">
        <v>24</v>
      </c>
      <c r="W503">
        <v>0.4</v>
      </c>
      <c r="X503">
        <v>460</v>
      </c>
      <c r="Y503">
        <v>230</v>
      </c>
      <c r="Z503">
        <v>550.90090090000001</v>
      </c>
      <c r="AA503">
        <v>500</v>
      </c>
      <c r="AB503">
        <v>0</v>
      </c>
      <c r="AC503">
        <v>0.97662332330000001</v>
      </c>
      <c r="AD503">
        <v>7.1981982E-2</v>
      </c>
      <c r="AE503">
        <v>8.1000000000000003E-2</v>
      </c>
      <c r="AF503">
        <v>8.1000000000000003E-2</v>
      </c>
      <c r="AG503">
        <v>0.2</v>
      </c>
      <c r="AH503">
        <v>0.4</v>
      </c>
      <c r="AI503">
        <v>7.1261261300000003E-2</v>
      </c>
    </row>
    <row r="504" spans="1:35" x14ac:dyDescent="0.25">
      <c r="A504">
        <v>-74.594691499999996</v>
      </c>
      <c r="B504">
        <v>40.344404099999998</v>
      </c>
      <c r="C504">
        <v>45305.305305000002</v>
      </c>
      <c r="D504">
        <v>6.3563563564000001</v>
      </c>
      <c r="E504">
        <v>3</v>
      </c>
      <c r="F504">
        <v>0.4</v>
      </c>
      <c r="G504">
        <v>617.11711711999999</v>
      </c>
      <c r="H504">
        <v>34.579000000000001</v>
      </c>
      <c r="I504">
        <f t="shared" si="13"/>
        <v>7.0000000000000001E-3</v>
      </c>
      <c r="J504">
        <v>5</v>
      </c>
      <c r="K504">
        <v>0.32572572570000002</v>
      </c>
      <c r="L504">
        <v>0</v>
      </c>
      <c r="M504">
        <v>1</v>
      </c>
      <c r="N504">
        <v>43.603603604</v>
      </c>
      <c r="O504">
        <v>0.5</v>
      </c>
      <c r="P504">
        <v>180</v>
      </c>
      <c r="Q504">
        <v>350</v>
      </c>
      <c r="R504">
        <v>2017</v>
      </c>
      <c r="S504">
        <v>0.58258258259999995</v>
      </c>
      <c r="T504">
        <v>100</v>
      </c>
      <c r="U504">
        <v>5</v>
      </c>
      <c r="V504" s="4" t="s">
        <v>24</v>
      </c>
      <c r="W504">
        <v>0.4</v>
      </c>
      <c r="X504">
        <v>460</v>
      </c>
      <c r="Y504">
        <v>230</v>
      </c>
      <c r="Z504">
        <v>624.32432431999996</v>
      </c>
      <c r="AA504">
        <v>500</v>
      </c>
      <c r="AB504">
        <v>0</v>
      </c>
      <c r="AC504">
        <v>0.9860638639</v>
      </c>
      <c r="AD504">
        <v>5.2432432399999999E-2</v>
      </c>
      <c r="AE504">
        <v>8.1000000000000003E-2</v>
      </c>
      <c r="AF504">
        <v>8.1000000000000003E-2</v>
      </c>
      <c r="AG504">
        <v>0.2</v>
      </c>
      <c r="AH504">
        <v>0.4</v>
      </c>
      <c r="AI504">
        <v>8.7297297300000007E-2</v>
      </c>
    </row>
    <row r="505" spans="1:35" x14ac:dyDescent="0.25">
      <c r="A505">
        <v>-74.594691499999996</v>
      </c>
      <c r="B505">
        <v>40.344404099999998</v>
      </c>
      <c r="C505">
        <v>45245.245244999998</v>
      </c>
      <c r="D505">
        <v>5.7307307307000004</v>
      </c>
      <c r="E505">
        <v>3</v>
      </c>
      <c r="F505">
        <v>0.4</v>
      </c>
      <c r="G505">
        <v>2905.4054053999998</v>
      </c>
      <c r="H505">
        <v>34.579000000000001</v>
      </c>
      <c r="I505">
        <f t="shared" si="13"/>
        <v>7.0000000000000001E-3</v>
      </c>
      <c r="J505">
        <v>5</v>
      </c>
      <c r="K505">
        <v>0.2650650651</v>
      </c>
      <c r="L505">
        <v>0</v>
      </c>
      <c r="M505">
        <v>1</v>
      </c>
      <c r="N505">
        <v>24.624624624999999</v>
      </c>
      <c r="O505">
        <v>0.5</v>
      </c>
      <c r="P505">
        <v>180</v>
      </c>
      <c r="Q505">
        <v>350</v>
      </c>
      <c r="R505">
        <v>2017</v>
      </c>
      <c r="S505">
        <v>0.32852852850000003</v>
      </c>
      <c r="T505">
        <v>100</v>
      </c>
      <c r="U505">
        <v>5</v>
      </c>
      <c r="V505" s="4" t="s">
        <v>24</v>
      </c>
      <c r="W505">
        <v>0.4</v>
      </c>
      <c r="X505">
        <v>460</v>
      </c>
      <c r="Y505">
        <v>230</v>
      </c>
      <c r="Z505">
        <v>545.04504505</v>
      </c>
      <c r="AA505">
        <v>500</v>
      </c>
      <c r="AB505">
        <v>0</v>
      </c>
      <c r="AC505">
        <v>0.98671321320000005</v>
      </c>
      <c r="AD505">
        <v>7.2072072099999995E-2</v>
      </c>
      <c r="AE505">
        <v>8.1000000000000003E-2</v>
      </c>
      <c r="AF505">
        <v>8.1000000000000003E-2</v>
      </c>
      <c r="AG505">
        <v>0.2</v>
      </c>
      <c r="AH505">
        <v>0.4</v>
      </c>
      <c r="AI505">
        <v>9.3783783800000006E-2</v>
      </c>
    </row>
    <row r="506" spans="1:35" x14ac:dyDescent="0.25">
      <c r="A506">
        <v>-74.594691499999996</v>
      </c>
      <c r="B506">
        <v>40.344404099999998</v>
      </c>
      <c r="C506">
        <v>41961.961962000001</v>
      </c>
      <c r="D506">
        <v>6.0560560561000001</v>
      </c>
      <c r="E506">
        <v>3</v>
      </c>
      <c r="F506">
        <v>0.4</v>
      </c>
      <c r="G506">
        <v>4851.3513513999997</v>
      </c>
      <c r="H506">
        <v>34.579000000000001</v>
      </c>
      <c r="I506">
        <f t="shared" si="13"/>
        <v>7.0000000000000001E-3</v>
      </c>
      <c r="J506">
        <v>5</v>
      </c>
      <c r="K506">
        <v>0.29789789789999999</v>
      </c>
      <c r="L506">
        <v>0</v>
      </c>
      <c r="M506">
        <v>1</v>
      </c>
      <c r="N506">
        <v>45.435435435000002</v>
      </c>
      <c r="O506">
        <v>0.5</v>
      </c>
      <c r="P506">
        <v>180</v>
      </c>
      <c r="Q506">
        <v>350</v>
      </c>
      <c r="R506">
        <v>2017</v>
      </c>
      <c r="S506">
        <v>0.57237237240000005</v>
      </c>
      <c r="T506">
        <v>100</v>
      </c>
      <c r="U506">
        <v>5</v>
      </c>
      <c r="V506" s="4" t="s">
        <v>24</v>
      </c>
      <c r="W506">
        <v>0.4</v>
      </c>
      <c r="X506">
        <v>460</v>
      </c>
      <c r="Y506">
        <v>230</v>
      </c>
      <c r="Z506">
        <v>552.70270270000003</v>
      </c>
      <c r="AA506">
        <v>500</v>
      </c>
      <c r="AB506">
        <v>0</v>
      </c>
      <c r="AC506">
        <v>0.9730768769</v>
      </c>
      <c r="AD506">
        <v>8.9459459500000005E-2</v>
      </c>
      <c r="AE506">
        <v>8.1000000000000003E-2</v>
      </c>
      <c r="AF506">
        <v>8.1000000000000003E-2</v>
      </c>
      <c r="AG506">
        <v>0.2</v>
      </c>
      <c r="AH506">
        <v>0.4</v>
      </c>
      <c r="AI506">
        <v>8.5675675699999995E-2</v>
      </c>
    </row>
    <row r="507" spans="1:35" x14ac:dyDescent="0.25">
      <c r="A507">
        <v>-74.594691499999996</v>
      </c>
      <c r="B507">
        <v>40.344404099999998</v>
      </c>
      <c r="C507">
        <v>43653.653654000002</v>
      </c>
      <c r="D507">
        <v>6.6816816816999998</v>
      </c>
      <c r="E507">
        <v>3</v>
      </c>
      <c r="F507">
        <v>0.4</v>
      </c>
      <c r="G507">
        <v>729.72972973000003</v>
      </c>
      <c r="H507">
        <v>34.579000000000001</v>
      </c>
      <c r="I507">
        <f t="shared" si="13"/>
        <v>7.0000000000000001E-3</v>
      </c>
      <c r="J507">
        <v>5</v>
      </c>
      <c r="K507">
        <v>0.36176176180000003</v>
      </c>
      <c r="L507">
        <v>0</v>
      </c>
      <c r="M507">
        <v>1</v>
      </c>
      <c r="N507">
        <v>27.867867868000001</v>
      </c>
      <c r="O507">
        <v>0.5</v>
      </c>
      <c r="P507">
        <v>180</v>
      </c>
      <c r="Q507">
        <v>350</v>
      </c>
      <c r="R507">
        <v>2017</v>
      </c>
      <c r="S507">
        <v>0.77477477480000001</v>
      </c>
      <c r="T507">
        <v>100</v>
      </c>
      <c r="U507">
        <v>5</v>
      </c>
      <c r="V507" s="4" t="s">
        <v>24</v>
      </c>
      <c r="W507">
        <v>0.4</v>
      </c>
      <c r="X507">
        <v>460</v>
      </c>
      <c r="Y507">
        <v>230</v>
      </c>
      <c r="Z507">
        <v>516.66666667000004</v>
      </c>
      <c r="AA507">
        <v>500</v>
      </c>
      <c r="AB507">
        <v>0</v>
      </c>
      <c r="AC507">
        <v>0.95354644639999997</v>
      </c>
      <c r="AD507">
        <v>3.9459459500000002E-2</v>
      </c>
      <c r="AE507">
        <v>8.1000000000000003E-2</v>
      </c>
      <c r="AF507">
        <v>8.1000000000000003E-2</v>
      </c>
      <c r="AG507">
        <v>0.2</v>
      </c>
      <c r="AH507">
        <v>0.4</v>
      </c>
      <c r="AI507">
        <v>6.0810810799999997E-2</v>
      </c>
    </row>
    <row r="508" spans="1:35" x14ac:dyDescent="0.25">
      <c r="A508">
        <v>-74.594691499999996</v>
      </c>
      <c r="B508">
        <v>40.344404099999998</v>
      </c>
      <c r="C508">
        <v>42452.452451999998</v>
      </c>
      <c r="D508">
        <v>9.4844844844999994</v>
      </c>
      <c r="E508">
        <v>3</v>
      </c>
      <c r="F508">
        <v>0.4</v>
      </c>
      <c r="G508">
        <v>4734.2342342000002</v>
      </c>
      <c r="H508">
        <v>34.579000000000001</v>
      </c>
      <c r="I508">
        <f t="shared" si="13"/>
        <v>7.0000000000000001E-3</v>
      </c>
      <c r="J508">
        <v>5</v>
      </c>
      <c r="K508">
        <v>0.20540540539999999</v>
      </c>
      <c r="L508">
        <v>0</v>
      </c>
      <c r="M508">
        <v>1</v>
      </c>
      <c r="N508">
        <v>23.183183183000001</v>
      </c>
      <c r="O508">
        <v>0.5</v>
      </c>
      <c r="P508">
        <v>180</v>
      </c>
      <c r="Q508">
        <v>350</v>
      </c>
      <c r="R508">
        <v>2017</v>
      </c>
      <c r="S508">
        <v>0.71711711710000003</v>
      </c>
      <c r="T508">
        <v>100</v>
      </c>
      <c r="U508">
        <v>5</v>
      </c>
      <c r="V508" s="4" t="s">
        <v>24</v>
      </c>
      <c r="W508">
        <v>0.4</v>
      </c>
      <c r="X508">
        <v>460</v>
      </c>
      <c r="Y508">
        <v>230</v>
      </c>
      <c r="Z508">
        <v>307.20720720999998</v>
      </c>
      <c r="AA508">
        <v>500</v>
      </c>
      <c r="AB508">
        <v>0</v>
      </c>
      <c r="AC508">
        <v>0.95734264260000002</v>
      </c>
      <c r="AD508">
        <v>8.0270270300000002E-2</v>
      </c>
      <c r="AE508">
        <v>8.1000000000000003E-2</v>
      </c>
      <c r="AF508">
        <v>8.1000000000000003E-2</v>
      </c>
      <c r="AG508">
        <v>0.2</v>
      </c>
      <c r="AH508">
        <v>0.4</v>
      </c>
      <c r="AI508">
        <v>1.82882883E-2</v>
      </c>
    </row>
    <row r="509" spans="1:35" x14ac:dyDescent="0.25">
      <c r="A509">
        <v>-74.594691499999996</v>
      </c>
      <c r="B509">
        <v>40.344404099999998</v>
      </c>
      <c r="C509">
        <v>45805.805805999997</v>
      </c>
      <c r="D509">
        <v>9.7697697697999999</v>
      </c>
      <c r="E509">
        <v>3</v>
      </c>
      <c r="F509">
        <v>0.4</v>
      </c>
      <c r="G509">
        <v>1986.4864865</v>
      </c>
      <c r="H509">
        <v>34.579000000000001</v>
      </c>
      <c r="I509">
        <f t="shared" si="13"/>
        <v>7.0000000000000001E-3</v>
      </c>
      <c r="J509">
        <v>5</v>
      </c>
      <c r="K509">
        <v>0.22342342339999999</v>
      </c>
      <c r="L509">
        <v>0</v>
      </c>
      <c r="M509">
        <v>1</v>
      </c>
      <c r="N509">
        <v>35.615615615999999</v>
      </c>
      <c r="O509">
        <v>0.5</v>
      </c>
      <c r="P509">
        <v>180</v>
      </c>
      <c r="Q509">
        <v>350</v>
      </c>
      <c r="R509">
        <v>2017</v>
      </c>
      <c r="S509">
        <v>0.56756756760000004</v>
      </c>
      <c r="T509">
        <v>100</v>
      </c>
      <c r="U509">
        <v>5</v>
      </c>
      <c r="V509" s="4" t="s">
        <v>24</v>
      </c>
      <c r="W509">
        <v>0.4</v>
      </c>
      <c r="X509">
        <v>460</v>
      </c>
      <c r="Y509">
        <v>230</v>
      </c>
      <c r="Z509">
        <v>578.37837837999996</v>
      </c>
      <c r="AA509">
        <v>500</v>
      </c>
      <c r="AB509">
        <v>0</v>
      </c>
      <c r="AC509">
        <v>0.98076916920000001</v>
      </c>
      <c r="AD509">
        <v>7.8918918899999996E-2</v>
      </c>
      <c r="AE509">
        <v>8.1000000000000003E-2</v>
      </c>
      <c r="AF509">
        <v>8.1000000000000003E-2</v>
      </c>
      <c r="AG509">
        <v>0.2</v>
      </c>
      <c r="AH509">
        <v>0.4</v>
      </c>
      <c r="AI509">
        <v>5.4234234200000002E-2</v>
      </c>
    </row>
    <row r="510" spans="1:35" x14ac:dyDescent="0.25">
      <c r="A510">
        <v>-74.594691499999996</v>
      </c>
      <c r="B510">
        <v>40.344404099999998</v>
      </c>
      <c r="C510">
        <v>46086.086086000003</v>
      </c>
      <c r="D510">
        <v>5.6256256255999997</v>
      </c>
      <c r="E510">
        <v>3</v>
      </c>
      <c r="F510">
        <v>0.4</v>
      </c>
      <c r="G510">
        <v>1279.2792793000001</v>
      </c>
      <c r="H510">
        <v>34.579000000000001</v>
      </c>
      <c r="I510">
        <f t="shared" si="13"/>
        <v>7.0000000000000001E-3</v>
      </c>
      <c r="J510">
        <v>5</v>
      </c>
      <c r="K510">
        <v>0.25765765769999999</v>
      </c>
      <c r="L510">
        <v>0</v>
      </c>
      <c r="M510">
        <v>1</v>
      </c>
      <c r="N510">
        <v>38.408408408</v>
      </c>
      <c r="O510">
        <v>0.5</v>
      </c>
      <c r="P510">
        <v>180</v>
      </c>
      <c r="Q510">
        <v>350</v>
      </c>
      <c r="R510">
        <v>2017</v>
      </c>
      <c r="S510">
        <v>0.6</v>
      </c>
      <c r="T510">
        <v>100</v>
      </c>
      <c r="U510">
        <v>5</v>
      </c>
      <c r="V510" s="4" t="s">
        <v>24</v>
      </c>
      <c r="W510">
        <v>0.4</v>
      </c>
      <c r="X510">
        <v>460</v>
      </c>
      <c r="Y510">
        <v>230</v>
      </c>
      <c r="Z510">
        <v>513.96396396</v>
      </c>
      <c r="AA510">
        <v>500</v>
      </c>
      <c r="AB510">
        <v>0</v>
      </c>
      <c r="AC510">
        <v>0.95914084079999995</v>
      </c>
      <c r="AD510">
        <v>5.2162162200000001E-2</v>
      </c>
      <c r="AE510">
        <v>8.1000000000000003E-2</v>
      </c>
      <c r="AF510">
        <v>8.1000000000000003E-2</v>
      </c>
      <c r="AG510">
        <v>0.2</v>
      </c>
      <c r="AH510">
        <v>0.4</v>
      </c>
      <c r="AI510">
        <v>2.6846846800000001E-2</v>
      </c>
    </row>
    <row r="511" spans="1:35" x14ac:dyDescent="0.25">
      <c r="A511">
        <v>-74.594691499999996</v>
      </c>
      <c r="B511">
        <v>40.344404099999998</v>
      </c>
      <c r="C511">
        <v>47567.567567999999</v>
      </c>
      <c r="D511">
        <v>5.6406406406</v>
      </c>
      <c r="E511">
        <v>3</v>
      </c>
      <c r="F511">
        <v>0.4</v>
      </c>
      <c r="G511">
        <v>2288.2882883000002</v>
      </c>
      <c r="H511">
        <v>34.579000000000001</v>
      </c>
      <c r="I511">
        <f t="shared" si="13"/>
        <v>7.0000000000000001E-3</v>
      </c>
      <c r="J511">
        <v>5</v>
      </c>
      <c r="K511">
        <v>0.39179179180000001</v>
      </c>
      <c r="L511">
        <v>0</v>
      </c>
      <c r="M511">
        <v>1</v>
      </c>
      <c r="N511">
        <v>27.597597598</v>
      </c>
      <c r="O511">
        <v>0.5</v>
      </c>
      <c r="P511">
        <v>180</v>
      </c>
      <c r="Q511">
        <v>350</v>
      </c>
      <c r="R511">
        <v>2017</v>
      </c>
      <c r="S511">
        <v>0.37237237239999998</v>
      </c>
      <c r="T511">
        <v>100</v>
      </c>
      <c r="U511">
        <v>5</v>
      </c>
      <c r="V511" s="4" t="s">
        <v>24</v>
      </c>
      <c r="W511">
        <v>0.4</v>
      </c>
      <c r="X511">
        <v>460</v>
      </c>
      <c r="Y511">
        <v>230</v>
      </c>
      <c r="Z511">
        <v>325.67567567999998</v>
      </c>
      <c r="AA511">
        <v>500</v>
      </c>
      <c r="AB511">
        <v>0</v>
      </c>
      <c r="AC511">
        <v>0.95944054050000005</v>
      </c>
      <c r="AD511">
        <v>8.3063063100000001E-2</v>
      </c>
      <c r="AE511">
        <v>8.1000000000000003E-2</v>
      </c>
      <c r="AF511">
        <v>8.1000000000000003E-2</v>
      </c>
      <c r="AG511">
        <v>0.2</v>
      </c>
      <c r="AH511">
        <v>0.4</v>
      </c>
      <c r="AI511">
        <v>9.8018017999999998E-2</v>
      </c>
    </row>
    <row r="512" spans="1:35" x14ac:dyDescent="0.25">
      <c r="A512">
        <v>-74.594691499999996</v>
      </c>
      <c r="B512">
        <v>40.344404099999998</v>
      </c>
      <c r="C512">
        <v>47177.177176999998</v>
      </c>
      <c r="D512">
        <v>6.9869869869999999</v>
      </c>
      <c r="E512">
        <v>3</v>
      </c>
      <c r="F512">
        <v>0.4</v>
      </c>
      <c r="G512">
        <v>2301.8018017999998</v>
      </c>
      <c r="H512">
        <v>34.579000000000001</v>
      </c>
      <c r="I512">
        <f t="shared" si="13"/>
        <v>7.0000000000000001E-3</v>
      </c>
      <c r="J512">
        <v>5</v>
      </c>
      <c r="K512">
        <v>0.35255255260000001</v>
      </c>
      <c r="L512">
        <v>0</v>
      </c>
      <c r="M512">
        <v>1</v>
      </c>
      <c r="N512">
        <v>20.840840840999999</v>
      </c>
      <c r="O512">
        <v>0.5</v>
      </c>
      <c r="P512">
        <v>180</v>
      </c>
      <c r="Q512">
        <v>350</v>
      </c>
      <c r="R512">
        <v>2017</v>
      </c>
      <c r="S512">
        <v>0.43003003000000001</v>
      </c>
      <c r="T512">
        <v>100</v>
      </c>
      <c r="U512">
        <v>5</v>
      </c>
      <c r="V512" s="4" t="s">
        <v>24</v>
      </c>
      <c r="W512">
        <v>0.4</v>
      </c>
      <c r="X512">
        <v>460</v>
      </c>
      <c r="Y512">
        <v>230</v>
      </c>
      <c r="Z512">
        <v>515.31531531999997</v>
      </c>
      <c r="AA512">
        <v>500</v>
      </c>
      <c r="AB512">
        <v>0</v>
      </c>
      <c r="AC512">
        <v>0.95809189189999999</v>
      </c>
      <c r="AD512">
        <v>3.6936936900000002E-2</v>
      </c>
      <c r="AE512">
        <v>8.1000000000000003E-2</v>
      </c>
      <c r="AF512">
        <v>8.1000000000000003E-2</v>
      </c>
      <c r="AG512">
        <v>0.2</v>
      </c>
      <c r="AH512">
        <v>0.4</v>
      </c>
      <c r="AI512">
        <v>9.7837837799999994E-2</v>
      </c>
    </row>
    <row r="513" spans="1:35" x14ac:dyDescent="0.25">
      <c r="A513">
        <v>-74.594691499999996</v>
      </c>
      <c r="B513">
        <v>40.344404099999998</v>
      </c>
      <c r="C513">
        <v>44644.644645</v>
      </c>
      <c r="D513">
        <v>7.2272272272000002</v>
      </c>
      <c r="E513">
        <v>3</v>
      </c>
      <c r="F513">
        <v>0.4</v>
      </c>
      <c r="G513">
        <v>4792.7927927999999</v>
      </c>
      <c r="H513">
        <v>34.579000000000001</v>
      </c>
      <c r="I513">
        <f t="shared" si="13"/>
        <v>7.0000000000000001E-3</v>
      </c>
      <c r="J513">
        <v>5</v>
      </c>
      <c r="K513">
        <v>0.2662662663</v>
      </c>
      <c r="L513">
        <v>0</v>
      </c>
      <c r="M513">
        <v>1</v>
      </c>
      <c r="N513">
        <v>38.888888889</v>
      </c>
      <c r="O513">
        <v>0.5</v>
      </c>
      <c r="P513">
        <v>180</v>
      </c>
      <c r="Q513">
        <v>350</v>
      </c>
      <c r="R513">
        <v>2017</v>
      </c>
      <c r="S513">
        <v>0.41861861859999999</v>
      </c>
      <c r="T513">
        <v>100</v>
      </c>
      <c r="U513">
        <v>5</v>
      </c>
      <c r="V513" s="4" t="s">
        <v>24</v>
      </c>
      <c r="W513">
        <v>0.4</v>
      </c>
      <c r="X513">
        <v>460</v>
      </c>
      <c r="Y513">
        <v>230</v>
      </c>
      <c r="Z513">
        <v>301.35135135000002</v>
      </c>
      <c r="AA513">
        <v>500</v>
      </c>
      <c r="AB513">
        <v>0</v>
      </c>
      <c r="AC513">
        <v>0.97102892890000003</v>
      </c>
      <c r="AD513">
        <v>1.8918918900000001E-2</v>
      </c>
      <c r="AE513">
        <v>8.1000000000000003E-2</v>
      </c>
      <c r="AF513">
        <v>8.1000000000000003E-2</v>
      </c>
      <c r="AG513">
        <v>0.2</v>
      </c>
      <c r="AH513">
        <v>0.4</v>
      </c>
      <c r="AI513">
        <v>5.2162162200000001E-2</v>
      </c>
    </row>
    <row r="514" spans="1:35" x14ac:dyDescent="0.25">
      <c r="A514">
        <v>-74.594691499999996</v>
      </c>
      <c r="B514">
        <v>40.344404099999998</v>
      </c>
      <c r="C514">
        <v>47497.497496999997</v>
      </c>
      <c r="D514">
        <v>7.9279279278999999</v>
      </c>
      <c r="E514">
        <v>3</v>
      </c>
      <c r="F514">
        <v>0.4</v>
      </c>
      <c r="G514">
        <v>2189.1891891999999</v>
      </c>
      <c r="H514">
        <v>34.579000000000001</v>
      </c>
      <c r="I514">
        <f t="shared" si="13"/>
        <v>7.0000000000000001E-3</v>
      </c>
      <c r="J514">
        <v>5</v>
      </c>
      <c r="K514">
        <v>0.33533533529999998</v>
      </c>
      <c r="L514">
        <v>0</v>
      </c>
      <c r="M514">
        <v>1</v>
      </c>
      <c r="N514">
        <v>46.576576576999997</v>
      </c>
      <c r="O514">
        <v>0.5</v>
      </c>
      <c r="P514">
        <v>180</v>
      </c>
      <c r="Q514">
        <v>350</v>
      </c>
      <c r="R514">
        <v>2017</v>
      </c>
      <c r="S514">
        <v>0.44204204200000002</v>
      </c>
      <c r="T514">
        <v>100</v>
      </c>
      <c r="U514">
        <v>5</v>
      </c>
      <c r="V514" s="4" t="s">
        <v>24</v>
      </c>
      <c r="W514">
        <v>0.4</v>
      </c>
      <c r="X514">
        <v>460</v>
      </c>
      <c r="Y514">
        <v>230</v>
      </c>
      <c r="Z514">
        <v>534.68468468000003</v>
      </c>
      <c r="AA514">
        <v>500</v>
      </c>
      <c r="AB514">
        <v>0</v>
      </c>
      <c r="AC514">
        <v>0.97727267269999996</v>
      </c>
      <c r="AD514">
        <v>4.5135135100000001E-2</v>
      </c>
      <c r="AE514">
        <v>8.1000000000000003E-2</v>
      </c>
      <c r="AF514">
        <v>8.1000000000000003E-2</v>
      </c>
      <c r="AG514">
        <v>0.2</v>
      </c>
      <c r="AH514">
        <v>0.4</v>
      </c>
      <c r="AI514">
        <v>3.1981981999999999E-2</v>
      </c>
    </row>
    <row r="515" spans="1:35" x14ac:dyDescent="0.25">
      <c r="A515">
        <v>-74.594691499999996</v>
      </c>
      <c r="B515">
        <v>40.344404099999998</v>
      </c>
      <c r="C515">
        <v>41441.441441000003</v>
      </c>
      <c r="D515">
        <v>7.1671671671999997</v>
      </c>
      <c r="E515">
        <v>3</v>
      </c>
      <c r="F515">
        <v>0.4</v>
      </c>
      <c r="G515">
        <v>2522.5225224999999</v>
      </c>
      <c r="H515">
        <v>34.579000000000001</v>
      </c>
      <c r="I515">
        <f t="shared" ref="I515:I578" si="14">0.007</f>
        <v>7.0000000000000001E-3</v>
      </c>
      <c r="J515">
        <v>5</v>
      </c>
      <c r="K515">
        <v>0.3099099099</v>
      </c>
      <c r="L515">
        <v>0</v>
      </c>
      <c r="M515">
        <v>1</v>
      </c>
      <c r="N515">
        <v>40.540540540999999</v>
      </c>
      <c r="O515">
        <v>0.5</v>
      </c>
      <c r="P515">
        <v>180</v>
      </c>
      <c r="Q515">
        <v>350</v>
      </c>
      <c r="R515">
        <v>2017</v>
      </c>
      <c r="S515">
        <v>0.71231231230000003</v>
      </c>
      <c r="T515">
        <v>100</v>
      </c>
      <c r="U515">
        <v>5</v>
      </c>
      <c r="V515" s="4" t="s">
        <v>24</v>
      </c>
      <c r="W515">
        <v>0.4</v>
      </c>
      <c r="X515">
        <v>460</v>
      </c>
      <c r="Y515">
        <v>230</v>
      </c>
      <c r="Z515">
        <v>262.61261260999999</v>
      </c>
      <c r="AA515">
        <v>500</v>
      </c>
      <c r="AB515">
        <v>0</v>
      </c>
      <c r="AC515">
        <v>0.95374624620000004</v>
      </c>
      <c r="AD515">
        <v>6.0900900899999999E-2</v>
      </c>
      <c r="AE515">
        <v>8.1000000000000003E-2</v>
      </c>
      <c r="AF515">
        <v>8.1000000000000003E-2</v>
      </c>
      <c r="AG515">
        <v>0.2</v>
      </c>
      <c r="AH515">
        <v>0.4</v>
      </c>
      <c r="AI515">
        <v>2.47747748E-2</v>
      </c>
    </row>
    <row r="516" spans="1:35" x14ac:dyDescent="0.25">
      <c r="A516">
        <v>-74.594691499999996</v>
      </c>
      <c r="B516">
        <v>40.344404099999998</v>
      </c>
      <c r="C516">
        <v>47637.637638</v>
      </c>
      <c r="D516">
        <v>8.9289289288999996</v>
      </c>
      <c r="E516">
        <v>3</v>
      </c>
      <c r="F516">
        <v>0.4</v>
      </c>
      <c r="G516">
        <v>3490.9909910000001</v>
      </c>
      <c r="H516">
        <v>34.579000000000001</v>
      </c>
      <c r="I516">
        <f t="shared" si="14"/>
        <v>7.0000000000000001E-3</v>
      </c>
      <c r="J516">
        <v>5</v>
      </c>
      <c r="K516">
        <v>0.2092092092</v>
      </c>
      <c r="L516">
        <v>0</v>
      </c>
      <c r="M516">
        <v>1</v>
      </c>
      <c r="N516">
        <v>43.963963964000001</v>
      </c>
      <c r="O516">
        <v>0.5</v>
      </c>
      <c r="P516">
        <v>180</v>
      </c>
      <c r="Q516">
        <v>350</v>
      </c>
      <c r="R516">
        <v>2017</v>
      </c>
      <c r="S516">
        <v>0.78438438440000002</v>
      </c>
      <c r="T516">
        <v>100</v>
      </c>
      <c r="U516">
        <v>5</v>
      </c>
      <c r="V516" s="4" t="s">
        <v>24</v>
      </c>
      <c r="W516">
        <v>0.4</v>
      </c>
      <c r="X516">
        <v>460</v>
      </c>
      <c r="Y516">
        <v>230</v>
      </c>
      <c r="Z516">
        <v>304.05405404999999</v>
      </c>
      <c r="AA516">
        <v>500</v>
      </c>
      <c r="AB516">
        <v>0</v>
      </c>
      <c r="AC516">
        <v>0.97532462460000002</v>
      </c>
      <c r="AD516">
        <v>5.0450450500000001E-2</v>
      </c>
      <c r="AE516">
        <v>8.1000000000000003E-2</v>
      </c>
      <c r="AF516">
        <v>8.1000000000000003E-2</v>
      </c>
      <c r="AG516">
        <v>0.2</v>
      </c>
      <c r="AH516">
        <v>0.4</v>
      </c>
      <c r="AI516">
        <v>6.9729729700000007E-2</v>
      </c>
    </row>
    <row r="517" spans="1:35" x14ac:dyDescent="0.25">
      <c r="A517">
        <v>-74.594691499999996</v>
      </c>
      <c r="B517">
        <v>40.344404099999998</v>
      </c>
      <c r="C517">
        <v>45385.385385000001</v>
      </c>
      <c r="D517">
        <v>7.5775775775999996</v>
      </c>
      <c r="E517">
        <v>3</v>
      </c>
      <c r="F517">
        <v>0.4</v>
      </c>
      <c r="G517">
        <v>3121.6216215999998</v>
      </c>
      <c r="H517">
        <v>34.579000000000001</v>
      </c>
      <c r="I517">
        <f t="shared" si="14"/>
        <v>7.0000000000000001E-3</v>
      </c>
      <c r="J517">
        <v>5</v>
      </c>
      <c r="K517">
        <v>0.3477477477</v>
      </c>
      <c r="L517">
        <v>0</v>
      </c>
      <c r="M517">
        <v>1</v>
      </c>
      <c r="N517">
        <v>33.843843843999998</v>
      </c>
      <c r="O517">
        <v>0.5</v>
      </c>
      <c r="P517">
        <v>180</v>
      </c>
      <c r="Q517">
        <v>350</v>
      </c>
      <c r="R517">
        <v>2017</v>
      </c>
      <c r="S517">
        <v>0.21861861860000001</v>
      </c>
      <c r="T517">
        <v>100</v>
      </c>
      <c r="U517">
        <v>5</v>
      </c>
      <c r="V517" s="4" t="s">
        <v>24</v>
      </c>
      <c r="W517">
        <v>0.4</v>
      </c>
      <c r="X517">
        <v>460</v>
      </c>
      <c r="Y517">
        <v>230</v>
      </c>
      <c r="Z517">
        <v>293.69369368999998</v>
      </c>
      <c r="AA517">
        <v>500</v>
      </c>
      <c r="AB517">
        <v>0</v>
      </c>
      <c r="AC517">
        <v>0.98776216220000002</v>
      </c>
      <c r="AD517">
        <v>3.9189189200000002E-2</v>
      </c>
      <c r="AE517">
        <v>8.1000000000000003E-2</v>
      </c>
      <c r="AF517">
        <v>8.1000000000000003E-2</v>
      </c>
      <c r="AG517">
        <v>0.2</v>
      </c>
      <c r="AH517">
        <v>0.4</v>
      </c>
      <c r="AI517">
        <v>8.4504504499999994E-2</v>
      </c>
    </row>
    <row r="518" spans="1:35" x14ac:dyDescent="0.25">
      <c r="A518">
        <v>-74.594691499999996</v>
      </c>
      <c r="B518">
        <v>40.344404099999998</v>
      </c>
      <c r="C518">
        <v>45995.995995999998</v>
      </c>
      <c r="D518">
        <v>8.8388388387999992</v>
      </c>
      <c r="E518">
        <v>3</v>
      </c>
      <c r="F518">
        <v>0.4</v>
      </c>
      <c r="G518">
        <v>4617.1171170999996</v>
      </c>
      <c r="H518">
        <v>34.579000000000001</v>
      </c>
      <c r="I518">
        <f t="shared" si="14"/>
        <v>7.0000000000000001E-3</v>
      </c>
      <c r="J518">
        <v>5</v>
      </c>
      <c r="K518">
        <v>0.3063063063</v>
      </c>
      <c r="L518">
        <v>0</v>
      </c>
      <c r="M518">
        <v>1</v>
      </c>
      <c r="N518">
        <v>44.534534534999999</v>
      </c>
      <c r="O518">
        <v>0.5</v>
      </c>
      <c r="P518">
        <v>180</v>
      </c>
      <c r="Q518">
        <v>350</v>
      </c>
      <c r="R518">
        <v>2017</v>
      </c>
      <c r="S518">
        <v>0.23963963960000001</v>
      </c>
      <c r="T518">
        <v>100</v>
      </c>
      <c r="U518">
        <v>5</v>
      </c>
      <c r="V518" s="4" t="s">
        <v>24</v>
      </c>
      <c r="W518">
        <v>0.4</v>
      </c>
      <c r="X518">
        <v>460</v>
      </c>
      <c r="Y518">
        <v>230</v>
      </c>
      <c r="Z518">
        <v>404.05405404999999</v>
      </c>
      <c r="AA518">
        <v>500</v>
      </c>
      <c r="AB518">
        <v>0</v>
      </c>
      <c r="AC518">
        <v>0.95714284279999995</v>
      </c>
      <c r="AD518">
        <v>7.1351351399999999E-2</v>
      </c>
      <c r="AE518">
        <v>8.1000000000000003E-2</v>
      </c>
      <c r="AF518">
        <v>8.1000000000000003E-2</v>
      </c>
      <c r="AG518">
        <v>0.2</v>
      </c>
      <c r="AH518">
        <v>0.4</v>
      </c>
      <c r="AI518">
        <v>3.7927927899999998E-2</v>
      </c>
    </row>
    <row r="519" spans="1:35" x14ac:dyDescent="0.25">
      <c r="A519">
        <v>-74.594691499999996</v>
      </c>
      <c r="B519">
        <v>40.344404099999998</v>
      </c>
      <c r="C519">
        <v>42292.292291999998</v>
      </c>
      <c r="D519">
        <v>6.7317317317000001</v>
      </c>
      <c r="E519">
        <v>3</v>
      </c>
      <c r="F519">
        <v>0.4</v>
      </c>
      <c r="G519">
        <v>4513.5135135</v>
      </c>
      <c r="H519">
        <v>34.579000000000001</v>
      </c>
      <c r="I519">
        <f t="shared" si="14"/>
        <v>7.0000000000000001E-3</v>
      </c>
      <c r="J519">
        <v>5</v>
      </c>
      <c r="K519">
        <v>0.3461461461</v>
      </c>
      <c r="L519">
        <v>0</v>
      </c>
      <c r="M519">
        <v>1</v>
      </c>
      <c r="N519">
        <v>20.3003003</v>
      </c>
      <c r="O519">
        <v>0.5</v>
      </c>
      <c r="P519">
        <v>180</v>
      </c>
      <c r="Q519">
        <v>350</v>
      </c>
      <c r="R519">
        <v>2017</v>
      </c>
      <c r="S519">
        <v>0.8</v>
      </c>
      <c r="T519">
        <v>100</v>
      </c>
      <c r="U519">
        <v>5</v>
      </c>
      <c r="V519" s="4" t="s">
        <v>24</v>
      </c>
      <c r="W519">
        <v>0.4</v>
      </c>
      <c r="X519">
        <v>460</v>
      </c>
      <c r="Y519">
        <v>230</v>
      </c>
      <c r="Z519">
        <v>465.31531532000002</v>
      </c>
      <c r="AA519">
        <v>500</v>
      </c>
      <c r="AB519">
        <v>0</v>
      </c>
      <c r="AC519">
        <v>0.9577921922</v>
      </c>
      <c r="AD519">
        <v>3.6756756799999998E-2</v>
      </c>
      <c r="AE519">
        <v>8.1000000000000003E-2</v>
      </c>
      <c r="AF519">
        <v>8.1000000000000003E-2</v>
      </c>
      <c r="AG519">
        <v>0.2</v>
      </c>
      <c r="AH519">
        <v>0.4</v>
      </c>
      <c r="AI519">
        <v>7.2792792800000006E-2</v>
      </c>
    </row>
    <row r="520" spans="1:35" x14ac:dyDescent="0.25">
      <c r="A520">
        <v>-74.594691499999996</v>
      </c>
      <c r="B520">
        <v>40.344404099999998</v>
      </c>
      <c r="C520">
        <v>43553.553553999998</v>
      </c>
      <c r="D520">
        <v>5.6606606606999996</v>
      </c>
      <c r="E520">
        <v>3</v>
      </c>
      <c r="F520">
        <v>0.4</v>
      </c>
      <c r="G520">
        <v>2256.7567567999999</v>
      </c>
      <c r="H520">
        <v>34.579000000000001</v>
      </c>
      <c r="I520">
        <f t="shared" si="14"/>
        <v>7.0000000000000001E-3</v>
      </c>
      <c r="J520">
        <v>5</v>
      </c>
      <c r="K520">
        <v>0.22142142140000001</v>
      </c>
      <c r="L520">
        <v>0</v>
      </c>
      <c r="M520">
        <v>1</v>
      </c>
      <c r="N520">
        <v>28.978978979000001</v>
      </c>
      <c r="O520">
        <v>0.5</v>
      </c>
      <c r="P520">
        <v>180</v>
      </c>
      <c r="Q520">
        <v>350</v>
      </c>
      <c r="R520">
        <v>2017</v>
      </c>
      <c r="S520">
        <v>0.7705705706</v>
      </c>
      <c r="T520">
        <v>100</v>
      </c>
      <c r="U520">
        <v>5</v>
      </c>
      <c r="V520" s="4" t="s">
        <v>24</v>
      </c>
      <c r="W520">
        <v>0.4</v>
      </c>
      <c r="X520">
        <v>460</v>
      </c>
      <c r="Y520">
        <v>230</v>
      </c>
      <c r="Z520">
        <v>680.18018017999998</v>
      </c>
      <c r="AA520">
        <v>500</v>
      </c>
      <c r="AB520">
        <v>0</v>
      </c>
      <c r="AC520">
        <v>0.99250740739999999</v>
      </c>
      <c r="AD520">
        <v>4.25225225E-2</v>
      </c>
      <c r="AE520">
        <v>8.1000000000000003E-2</v>
      </c>
      <c r="AF520">
        <v>8.1000000000000003E-2</v>
      </c>
      <c r="AG520">
        <v>0.2</v>
      </c>
      <c r="AH520">
        <v>0.4</v>
      </c>
      <c r="AI520">
        <v>5.3783783799999998E-2</v>
      </c>
    </row>
    <row r="521" spans="1:35" x14ac:dyDescent="0.25">
      <c r="A521">
        <v>-74.594691499999996</v>
      </c>
      <c r="B521">
        <v>40.344404099999998</v>
      </c>
      <c r="C521">
        <v>49449.449449</v>
      </c>
      <c r="D521">
        <v>8.0530530530999993</v>
      </c>
      <c r="E521">
        <v>3</v>
      </c>
      <c r="F521">
        <v>0.4</v>
      </c>
      <c r="G521">
        <v>3824.3243243000002</v>
      </c>
      <c r="H521">
        <v>34.579000000000001</v>
      </c>
      <c r="I521">
        <f t="shared" si="14"/>
        <v>7.0000000000000001E-3</v>
      </c>
      <c r="J521">
        <v>5</v>
      </c>
      <c r="K521">
        <v>0.39359359360000001</v>
      </c>
      <c r="L521">
        <v>0</v>
      </c>
      <c r="M521">
        <v>1</v>
      </c>
      <c r="N521">
        <v>28.138138137999999</v>
      </c>
      <c r="O521">
        <v>0.5</v>
      </c>
      <c r="P521">
        <v>180</v>
      </c>
      <c r="Q521">
        <v>350</v>
      </c>
      <c r="R521">
        <v>2017</v>
      </c>
      <c r="S521">
        <v>0.72612612610000005</v>
      </c>
      <c r="T521">
        <v>100</v>
      </c>
      <c r="U521">
        <v>5</v>
      </c>
      <c r="V521" s="4" t="s">
        <v>24</v>
      </c>
      <c r="W521">
        <v>0.4</v>
      </c>
      <c r="X521">
        <v>460</v>
      </c>
      <c r="Y521">
        <v>230</v>
      </c>
      <c r="Z521">
        <v>539.18918918999998</v>
      </c>
      <c r="AA521">
        <v>500</v>
      </c>
      <c r="AB521">
        <v>0</v>
      </c>
      <c r="AC521">
        <v>0.97262732730000001</v>
      </c>
      <c r="AD521">
        <v>7.0720720700000003E-2</v>
      </c>
      <c r="AE521">
        <v>8.1000000000000003E-2</v>
      </c>
      <c r="AF521">
        <v>8.1000000000000003E-2</v>
      </c>
      <c r="AG521">
        <v>0.2</v>
      </c>
      <c r="AH521">
        <v>0.4</v>
      </c>
      <c r="AI521">
        <v>8.0720720699999998E-2</v>
      </c>
    </row>
    <row r="522" spans="1:35" x14ac:dyDescent="0.25">
      <c r="A522">
        <v>-74.594691499999996</v>
      </c>
      <c r="B522">
        <v>40.344404099999998</v>
      </c>
      <c r="C522">
        <v>40140.140140000003</v>
      </c>
      <c r="D522">
        <v>8.4084084083999997</v>
      </c>
      <c r="E522">
        <v>3</v>
      </c>
      <c r="F522">
        <v>0.4</v>
      </c>
      <c r="G522">
        <v>4653.1531531999999</v>
      </c>
      <c r="H522">
        <v>34.579000000000001</v>
      </c>
      <c r="I522">
        <f t="shared" si="14"/>
        <v>7.0000000000000001E-3</v>
      </c>
      <c r="J522">
        <v>5</v>
      </c>
      <c r="K522">
        <v>0.2652652653</v>
      </c>
      <c r="L522">
        <v>0</v>
      </c>
      <c r="M522">
        <v>1</v>
      </c>
      <c r="N522">
        <v>34.684684685000001</v>
      </c>
      <c r="O522">
        <v>0.5</v>
      </c>
      <c r="P522">
        <v>180</v>
      </c>
      <c r="Q522">
        <v>350</v>
      </c>
      <c r="R522">
        <v>2017</v>
      </c>
      <c r="S522">
        <v>0.47627627630000002</v>
      </c>
      <c r="T522">
        <v>100</v>
      </c>
      <c r="U522">
        <v>5</v>
      </c>
      <c r="V522" s="4" t="s">
        <v>24</v>
      </c>
      <c r="W522">
        <v>0.4</v>
      </c>
      <c r="X522">
        <v>460</v>
      </c>
      <c r="Y522">
        <v>230</v>
      </c>
      <c r="Z522">
        <v>688.73873874000003</v>
      </c>
      <c r="AA522">
        <v>500</v>
      </c>
      <c r="AB522">
        <v>0</v>
      </c>
      <c r="AC522">
        <v>0.96303693690000003</v>
      </c>
      <c r="AD522">
        <v>5.5225225199999999E-2</v>
      </c>
      <c r="AE522">
        <v>8.1000000000000003E-2</v>
      </c>
      <c r="AF522">
        <v>8.1000000000000003E-2</v>
      </c>
      <c r="AG522">
        <v>0.2</v>
      </c>
      <c r="AH522">
        <v>0.4</v>
      </c>
      <c r="AI522">
        <v>5.4864864899999997E-2</v>
      </c>
    </row>
    <row r="523" spans="1:35" x14ac:dyDescent="0.25">
      <c r="A523">
        <v>-74.594691499999996</v>
      </c>
      <c r="B523">
        <v>40.344404099999998</v>
      </c>
      <c r="C523">
        <v>47017.017016999998</v>
      </c>
      <c r="D523">
        <v>6.2062062062000001</v>
      </c>
      <c r="E523">
        <v>3</v>
      </c>
      <c r="F523">
        <v>0.4</v>
      </c>
      <c r="G523">
        <v>3283.7837838</v>
      </c>
      <c r="H523">
        <v>34.579000000000001</v>
      </c>
      <c r="I523">
        <f t="shared" si="14"/>
        <v>7.0000000000000001E-3</v>
      </c>
      <c r="J523">
        <v>5</v>
      </c>
      <c r="K523">
        <v>0.27167167170000001</v>
      </c>
      <c r="L523">
        <v>0</v>
      </c>
      <c r="M523">
        <v>1</v>
      </c>
      <c r="N523">
        <v>49.60960961</v>
      </c>
      <c r="O523">
        <v>0.5</v>
      </c>
      <c r="P523">
        <v>180</v>
      </c>
      <c r="Q523">
        <v>350</v>
      </c>
      <c r="R523">
        <v>2017</v>
      </c>
      <c r="S523">
        <v>0.62882882880000002</v>
      </c>
      <c r="T523">
        <v>100</v>
      </c>
      <c r="U523">
        <v>5</v>
      </c>
      <c r="V523" s="4" t="s">
        <v>24</v>
      </c>
      <c r="W523">
        <v>0.4</v>
      </c>
      <c r="X523">
        <v>460</v>
      </c>
      <c r="Y523">
        <v>230</v>
      </c>
      <c r="Z523">
        <v>513.51351351000005</v>
      </c>
      <c r="AA523">
        <v>500</v>
      </c>
      <c r="AB523">
        <v>0</v>
      </c>
      <c r="AC523">
        <v>0.99350640639999999</v>
      </c>
      <c r="AD523">
        <v>1.3693693700000001E-2</v>
      </c>
      <c r="AE523">
        <v>8.1000000000000003E-2</v>
      </c>
      <c r="AF523">
        <v>8.1000000000000003E-2</v>
      </c>
      <c r="AG523">
        <v>0.2</v>
      </c>
      <c r="AH523">
        <v>0.4</v>
      </c>
      <c r="AI523">
        <v>3.0360360400000001E-2</v>
      </c>
    </row>
    <row r="524" spans="1:35" x14ac:dyDescent="0.25">
      <c r="A524">
        <v>-74.594691499999996</v>
      </c>
      <c r="B524">
        <v>40.344404099999998</v>
      </c>
      <c r="C524">
        <v>49489.489489</v>
      </c>
      <c r="D524">
        <v>9.1741741741999991</v>
      </c>
      <c r="E524">
        <v>3</v>
      </c>
      <c r="F524">
        <v>0.4</v>
      </c>
      <c r="G524">
        <v>554.05405404999999</v>
      </c>
      <c r="H524">
        <v>34.579000000000001</v>
      </c>
      <c r="I524">
        <f t="shared" si="14"/>
        <v>7.0000000000000001E-3</v>
      </c>
      <c r="J524">
        <v>5</v>
      </c>
      <c r="K524">
        <v>0.32212212210000002</v>
      </c>
      <c r="L524">
        <v>0</v>
      </c>
      <c r="M524">
        <v>1</v>
      </c>
      <c r="N524">
        <v>37.867867867999998</v>
      </c>
      <c r="O524">
        <v>0.5</v>
      </c>
      <c r="P524">
        <v>180</v>
      </c>
      <c r="Q524">
        <v>350</v>
      </c>
      <c r="R524">
        <v>2017</v>
      </c>
      <c r="S524">
        <v>0.62342342340000001</v>
      </c>
      <c r="T524">
        <v>100</v>
      </c>
      <c r="U524">
        <v>5</v>
      </c>
      <c r="V524" s="4" t="s">
        <v>24</v>
      </c>
      <c r="W524">
        <v>0.4</v>
      </c>
      <c r="X524">
        <v>460</v>
      </c>
      <c r="Y524">
        <v>230</v>
      </c>
      <c r="Z524">
        <v>473.87387387000001</v>
      </c>
      <c r="AA524">
        <v>500</v>
      </c>
      <c r="AB524">
        <v>0</v>
      </c>
      <c r="AC524">
        <v>0.96903093090000003</v>
      </c>
      <c r="AD524">
        <v>8.9099099099999995E-2</v>
      </c>
      <c r="AE524">
        <v>8.1000000000000003E-2</v>
      </c>
      <c r="AF524">
        <v>8.1000000000000003E-2</v>
      </c>
      <c r="AG524">
        <v>0.2</v>
      </c>
      <c r="AH524">
        <v>0.4</v>
      </c>
      <c r="AI524">
        <v>4.99099099E-2</v>
      </c>
    </row>
    <row r="525" spans="1:35" x14ac:dyDescent="0.25">
      <c r="A525">
        <v>-74.594691499999996</v>
      </c>
      <c r="B525">
        <v>40.344404099999998</v>
      </c>
      <c r="C525">
        <v>47247.247246999999</v>
      </c>
      <c r="D525">
        <v>8.3983983983999995</v>
      </c>
      <c r="E525">
        <v>3</v>
      </c>
      <c r="F525">
        <v>0.4</v>
      </c>
      <c r="G525">
        <v>3022.5225224999999</v>
      </c>
      <c r="H525">
        <v>34.579000000000001</v>
      </c>
      <c r="I525">
        <f t="shared" si="14"/>
        <v>7.0000000000000001E-3</v>
      </c>
      <c r="J525">
        <v>5</v>
      </c>
      <c r="K525">
        <v>0.3049049049</v>
      </c>
      <c r="L525">
        <v>0</v>
      </c>
      <c r="M525">
        <v>1</v>
      </c>
      <c r="N525">
        <v>40.840840841000002</v>
      </c>
      <c r="O525">
        <v>0.5</v>
      </c>
      <c r="P525">
        <v>180</v>
      </c>
      <c r="Q525">
        <v>350</v>
      </c>
      <c r="R525">
        <v>2017</v>
      </c>
      <c r="S525">
        <v>0.20120120120000001</v>
      </c>
      <c r="T525">
        <v>100</v>
      </c>
      <c r="U525">
        <v>5</v>
      </c>
      <c r="V525" s="4" t="s">
        <v>24</v>
      </c>
      <c r="W525">
        <v>0.4</v>
      </c>
      <c r="X525">
        <v>460</v>
      </c>
      <c r="Y525">
        <v>230</v>
      </c>
      <c r="Z525">
        <v>627.47747747999995</v>
      </c>
      <c r="AA525">
        <v>500</v>
      </c>
      <c r="AB525">
        <v>0</v>
      </c>
      <c r="AC525">
        <v>0.99445545550000003</v>
      </c>
      <c r="AD525">
        <v>5.6846846800000003E-2</v>
      </c>
      <c r="AE525">
        <v>8.1000000000000003E-2</v>
      </c>
      <c r="AF525">
        <v>8.1000000000000003E-2</v>
      </c>
      <c r="AG525">
        <v>0.2</v>
      </c>
      <c r="AH525">
        <v>0.4</v>
      </c>
      <c r="AI525">
        <v>4.6846846800000001E-2</v>
      </c>
    </row>
    <row r="526" spans="1:35" x14ac:dyDescent="0.25">
      <c r="A526">
        <v>-74.594691499999996</v>
      </c>
      <c r="B526">
        <v>40.344404099999998</v>
      </c>
      <c r="C526">
        <v>41951.951952000003</v>
      </c>
      <c r="D526">
        <v>5.4654654655000003</v>
      </c>
      <c r="E526">
        <v>3</v>
      </c>
      <c r="F526">
        <v>0.4</v>
      </c>
      <c r="G526">
        <v>2824.3243243000002</v>
      </c>
      <c r="H526">
        <v>34.579000000000001</v>
      </c>
      <c r="I526">
        <f t="shared" si="14"/>
        <v>7.0000000000000001E-3</v>
      </c>
      <c r="J526">
        <v>5</v>
      </c>
      <c r="K526">
        <v>0.24404404399999999</v>
      </c>
      <c r="L526">
        <v>0</v>
      </c>
      <c r="M526">
        <v>1</v>
      </c>
      <c r="N526">
        <v>40.360360360000001</v>
      </c>
      <c r="O526">
        <v>0.5</v>
      </c>
      <c r="P526">
        <v>180</v>
      </c>
      <c r="Q526">
        <v>350</v>
      </c>
      <c r="R526">
        <v>2017</v>
      </c>
      <c r="S526">
        <v>0.60480480479999998</v>
      </c>
      <c r="T526">
        <v>100</v>
      </c>
      <c r="U526">
        <v>5</v>
      </c>
      <c r="V526" s="4" t="s">
        <v>24</v>
      </c>
      <c r="W526">
        <v>0.4</v>
      </c>
      <c r="X526">
        <v>460</v>
      </c>
      <c r="Y526">
        <v>230</v>
      </c>
      <c r="Z526">
        <v>531.08108107999999</v>
      </c>
      <c r="AA526">
        <v>500</v>
      </c>
      <c r="AB526">
        <v>0</v>
      </c>
      <c r="AC526">
        <v>0.99530460460000003</v>
      </c>
      <c r="AD526">
        <v>5.4054054099999999E-2</v>
      </c>
      <c r="AE526">
        <v>8.1000000000000003E-2</v>
      </c>
      <c r="AF526">
        <v>8.1000000000000003E-2</v>
      </c>
      <c r="AG526">
        <v>0.2</v>
      </c>
      <c r="AH526">
        <v>0.4</v>
      </c>
      <c r="AI526">
        <v>7.7747747699999994E-2</v>
      </c>
    </row>
    <row r="527" spans="1:35" x14ac:dyDescent="0.25">
      <c r="A527">
        <v>-74.594691499999996</v>
      </c>
      <c r="B527">
        <v>40.344404099999998</v>
      </c>
      <c r="C527">
        <v>44724.724725</v>
      </c>
      <c r="D527">
        <v>5.1751751751999997</v>
      </c>
      <c r="E527">
        <v>3</v>
      </c>
      <c r="F527">
        <v>0.4</v>
      </c>
      <c r="G527">
        <v>1076.5765766</v>
      </c>
      <c r="H527">
        <v>34.579000000000001</v>
      </c>
      <c r="I527">
        <f t="shared" si="14"/>
        <v>7.0000000000000001E-3</v>
      </c>
      <c r="J527">
        <v>5</v>
      </c>
      <c r="K527">
        <v>0.27767767770000001</v>
      </c>
      <c r="L527">
        <v>0</v>
      </c>
      <c r="M527">
        <v>1</v>
      </c>
      <c r="N527">
        <v>47.177177176999997</v>
      </c>
      <c r="O527">
        <v>0.5</v>
      </c>
      <c r="P527">
        <v>180</v>
      </c>
      <c r="Q527">
        <v>350</v>
      </c>
      <c r="R527">
        <v>2017</v>
      </c>
      <c r="S527">
        <v>0.52552552549999998</v>
      </c>
      <c r="T527">
        <v>100</v>
      </c>
      <c r="U527">
        <v>5</v>
      </c>
      <c r="V527" s="4" t="s">
        <v>24</v>
      </c>
      <c r="W527">
        <v>0.4</v>
      </c>
      <c r="X527">
        <v>460</v>
      </c>
      <c r="Y527">
        <v>230</v>
      </c>
      <c r="Z527">
        <v>305.85585586000002</v>
      </c>
      <c r="AA527">
        <v>500</v>
      </c>
      <c r="AB527">
        <v>0</v>
      </c>
      <c r="AC527">
        <v>0.96438558559999998</v>
      </c>
      <c r="AD527">
        <v>2.5315315299999998E-2</v>
      </c>
      <c r="AE527">
        <v>8.1000000000000003E-2</v>
      </c>
      <c r="AF527">
        <v>8.1000000000000003E-2</v>
      </c>
      <c r="AG527">
        <v>0.2</v>
      </c>
      <c r="AH527">
        <v>0.4</v>
      </c>
      <c r="AI527">
        <v>4.9189189199999997E-2</v>
      </c>
    </row>
    <row r="528" spans="1:35" x14ac:dyDescent="0.25">
      <c r="A528">
        <v>-74.594691499999996</v>
      </c>
      <c r="B528">
        <v>40.344404099999998</v>
      </c>
      <c r="C528">
        <v>47957.957957999999</v>
      </c>
      <c r="D528">
        <v>7.0370370370000002</v>
      </c>
      <c r="E528">
        <v>3</v>
      </c>
      <c r="F528">
        <v>0.4</v>
      </c>
      <c r="G528">
        <v>500</v>
      </c>
      <c r="H528">
        <v>34.579000000000001</v>
      </c>
      <c r="I528">
        <f t="shared" si="14"/>
        <v>7.0000000000000001E-3</v>
      </c>
      <c r="J528">
        <v>5</v>
      </c>
      <c r="K528">
        <v>0.24104104100000001</v>
      </c>
      <c r="L528">
        <v>0</v>
      </c>
      <c r="M528">
        <v>1</v>
      </c>
      <c r="N528">
        <v>31.441441440999998</v>
      </c>
      <c r="O528">
        <v>0.5</v>
      </c>
      <c r="P528">
        <v>180</v>
      </c>
      <c r="Q528">
        <v>350</v>
      </c>
      <c r="R528">
        <v>2017</v>
      </c>
      <c r="S528">
        <v>0.41801801799999999</v>
      </c>
      <c r="T528">
        <v>100</v>
      </c>
      <c r="U528">
        <v>5</v>
      </c>
      <c r="V528" s="4" t="s">
        <v>24</v>
      </c>
      <c r="W528">
        <v>0.4</v>
      </c>
      <c r="X528">
        <v>460</v>
      </c>
      <c r="Y528">
        <v>230</v>
      </c>
      <c r="Z528">
        <v>511.26126126000003</v>
      </c>
      <c r="AA528">
        <v>500</v>
      </c>
      <c r="AB528">
        <v>0</v>
      </c>
      <c r="AC528">
        <v>0.96703293290000003</v>
      </c>
      <c r="AD528">
        <v>9.6486486499999996E-2</v>
      </c>
      <c r="AE528">
        <v>8.1000000000000003E-2</v>
      </c>
      <c r="AF528">
        <v>8.1000000000000003E-2</v>
      </c>
      <c r="AG528">
        <v>0.2</v>
      </c>
      <c r="AH528">
        <v>0.4</v>
      </c>
      <c r="AI528">
        <v>1.4234234199999999E-2</v>
      </c>
    </row>
    <row r="529" spans="1:35" x14ac:dyDescent="0.25">
      <c r="A529">
        <v>-74.594691499999996</v>
      </c>
      <c r="B529">
        <v>40.344404099999998</v>
      </c>
      <c r="C529">
        <v>45455.455455000003</v>
      </c>
      <c r="D529">
        <v>8.4734734735000004</v>
      </c>
      <c r="E529">
        <v>3</v>
      </c>
      <c r="F529">
        <v>0.4</v>
      </c>
      <c r="G529">
        <v>4391.8918918999998</v>
      </c>
      <c r="H529">
        <v>34.579000000000001</v>
      </c>
      <c r="I529">
        <f t="shared" si="14"/>
        <v>7.0000000000000001E-3</v>
      </c>
      <c r="J529">
        <v>5</v>
      </c>
      <c r="K529">
        <v>0.35755755760000002</v>
      </c>
      <c r="L529">
        <v>0</v>
      </c>
      <c r="M529">
        <v>1</v>
      </c>
      <c r="N529">
        <v>40.300300300000004</v>
      </c>
      <c r="O529">
        <v>0.5</v>
      </c>
      <c r="P529">
        <v>180</v>
      </c>
      <c r="Q529">
        <v>350</v>
      </c>
      <c r="R529">
        <v>2017</v>
      </c>
      <c r="S529">
        <v>0.36576576579999998</v>
      </c>
      <c r="T529">
        <v>100</v>
      </c>
      <c r="U529">
        <v>5</v>
      </c>
      <c r="V529" s="4" t="s">
        <v>24</v>
      </c>
      <c r="W529">
        <v>0.4</v>
      </c>
      <c r="X529">
        <v>460</v>
      </c>
      <c r="Y529">
        <v>230</v>
      </c>
      <c r="Z529">
        <v>624.77477477000002</v>
      </c>
      <c r="AA529">
        <v>500</v>
      </c>
      <c r="AB529">
        <v>0</v>
      </c>
      <c r="AC529">
        <v>0.95649349350000001</v>
      </c>
      <c r="AD529">
        <v>9.2882882900000005E-2</v>
      </c>
      <c r="AE529">
        <v>8.1000000000000003E-2</v>
      </c>
      <c r="AF529">
        <v>8.1000000000000003E-2</v>
      </c>
      <c r="AG529">
        <v>0.2</v>
      </c>
      <c r="AH529">
        <v>0.4</v>
      </c>
      <c r="AI529">
        <v>6.1261261300000001E-2</v>
      </c>
    </row>
    <row r="530" spans="1:35" x14ac:dyDescent="0.25">
      <c r="A530">
        <v>-74.594691499999996</v>
      </c>
      <c r="B530">
        <v>40.344404099999998</v>
      </c>
      <c r="C530">
        <v>43973.973974</v>
      </c>
      <c r="D530">
        <v>6.9169169169</v>
      </c>
      <c r="E530">
        <v>3</v>
      </c>
      <c r="F530">
        <v>0.4</v>
      </c>
      <c r="G530">
        <v>1400.9009008999999</v>
      </c>
      <c r="H530">
        <v>34.579000000000001</v>
      </c>
      <c r="I530">
        <f t="shared" si="14"/>
        <v>7.0000000000000001E-3</v>
      </c>
      <c r="J530">
        <v>5</v>
      </c>
      <c r="K530">
        <v>0.24464464459999999</v>
      </c>
      <c r="L530">
        <v>0</v>
      </c>
      <c r="M530">
        <v>1</v>
      </c>
      <c r="N530">
        <v>30</v>
      </c>
      <c r="O530">
        <v>0.5</v>
      </c>
      <c r="P530">
        <v>180</v>
      </c>
      <c r="Q530">
        <v>350</v>
      </c>
      <c r="R530">
        <v>2017</v>
      </c>
      <c r="S530">
        <v>0.56876876880000005</v>
      </c>
      <c r="T530">
        <v>100</v>
      </c>
      <c r="U530">
        <v>5</v>
      </c>
      <c r="V530" s="4" t="s">
        <v>24</v>
      </c>
      <c r="W530">
        <v>0.4</v>
      </c>
      <c r="X530">
        <v>460</v>
      </c>
      <c r="Y530">
        <v>230</v>
      </c>
      <c r="Z530">
        <v>555.85585586000002</v>
      </c>
      <c r="AA530">
        <v>500</v>
      </c>
      <c r="AB530">
        <v>0</v>
      </c>
      <c r="AC530">
        <v>0.9576423423</v>
      </c>
      <c r="AD530">
        <v>8.3963964000000002E-2</v>
      </c>
      <c r="AE530">
        <v>8.1000000000000003E-2</v>
      </c>
      <c r="AF530">
        <v>8.1000000000000003E-2</v>
      </c>
      <c r="AG530">
        <v>0.2</v>
      </c>
      <c r="AH530">
        <v>0.4</v>
      </c>
      <c r="AI530">
        <v>7.1981982E-2</v>
      </c>
    </row>
    <row r="531" spans="1:35" x14ac:dyDescent="0.25">
      <c r="A531">
        <v>-74.594691499999996</v>
      </c>
      <c r="B531">
        <v>40.344404099999998</v>
      </c>
      <c r="C531">
        <v>49539.539539999998</v>
      </c>
      <c r="D531">
        <v>7.8628628629000001</v>
      </c>
      <c r="E531">
        <v>3</v>
      </c>
      <c r="F531">
        <v>0.4</v>
      </c>
      <c r="G531">
        <v>2148.6486485999999</v>
      </c>
      <c r="H531">
        <v>34.579000000000001</v>
      </c>
      <c r="I531">
        <f t="shared" si="14"/>
        <v>7.0000000000000001E-3</v>
      </c>
      <c r="J531">
        <v>5</v>
      </c>
      <c r="K531">
        <v>0.33693693689999998</v>
      </c>
      <c r="L531">
        <v>0</v>
      </c>
      <c r="M531">
        <v>1</v>
      </c>
      <c r="N531">
        <v>40.21021021</v>
      </c>
      <c r="O531">
        <v>0.5</v>
      </c>
      <c r="P531">
        <v>180</v>
      </c>
      <c r="Q531">
        <v>350</v>
      </c>
      <c r="R531">
        <v>2017</v>
      </c>
      <c r="S531">
        <v>0.2702702703</v>
      </c>
      <c r="T531">
        <v>100</v>
      </c>
      <c r="U531">
        <v>5</v>
      </c>
      <c r="V531" s="4" t="s">
        <v>24</v>
      </c>
      <c r="W531">
        <v>0.4</v>
      </c>
      <c r="X531">
        <v>460</v>
      </c>
      <c r="Y531">
        <v>230</v>
      </c>
      <c r="Z531">
        <v>301.80180180000002</v>
      </c>
      <c r="AA531">
        <v>500</v>
      </c>
      <c r="AB531">
        <v>0</v>
      </c>
      <c r="AC531">
        <v>0.97517477480000003</v>
      </c>
      <c r="AD531">
        <v>7.6396396399999997E-2</v>
      </c>
      <c r="AE531">
        <v>8.1000000000000003E-2</v>
      </c>
      <c r="AF531">
        <v>8.1000000000000003E-2</v>
      </c>
      <c r="AG531">
        <v>0.2</v>
      </c>
      <c r="AH531">
        <v>0.4</v>
      </c>
      <c r="AI531">
        <v>1.63063063E-2</v>
      </c>
    </row>
    <row r="532" spans="1:35" x14ac:dyDescent="0.25">
      <c r="A532">
        <v>-74.594691499999996</v>
      </c>
      <c r="B532">
        <v>40.344404099999998</v>
      </c>
      <c r="C532">
        <v>44034.034033999997</v>
      </c>
      <c r="D532">
        <v>6.5615615615999996</v>
      </c>
      <c r="E532">
        <v>3</v>
      </c>
      <c r="F532">
        <v>0.4</v>
      </c>
      <c r="G532">
        <v>1635.1351351000001</v>
      </c>
      <c r="H532">
        <v>34.579000000000001</v>
      </c>
      <c r="I532">
        <f t="shared" si="14"/>
        <v>7.0000000000000001E-3</v>
      </c>
      <c r="J532">
        <v>5</v>
      </c>
      <c r="K532">
        <v>0.36476476479999997</v>
      </c>
      <c r="L532">
        <v>0</v>
      </c>
      <c r="M532">
        <v>1</v>
      </c>
      <c r="N532">
        <v>30.810810811</v>
      </c>
      <c r="O532">
        <v>0.5</v>
      </c>
      <c r="P532">
        <v>180</v>
      </c>
      <c r="Q532">
        <v>350</v>
      </c>
      <c r="R532">
        <v>2017</v>
      </c>
      <c r="S532">
        <v>0.3063063063</v>
      </c>
      <c r="T532">
        <v>100</v>
      </c>
      <c r="U532">
        <v>5</v>
      </c>
      <c r="V532" s="4" t="s">
        <v>24</v>
      </c>
      <c r="W532">
        <v>0.4</v>
      </c>
      <c r="X532">
        <v>460</v>
      </c>
      <c r="Y532">
        <v>230</v>
      </c>
      <c r="Z532">
        <v>303.60360359999999</v>
      </c>
      <c r="AA532">
        <v>500</v>
      </c>
      <c r="AB532">
        <v>0</v>
      </c>
      <c r="AC532">
        <v>0.95889109110000004</v>
      </c>
      <c r="AD532">
        <v>1.18918919E-2</v>
      </c>
      <c r="AE532">
        <v>8.1000000000000003E-2</v>
      </c>
      <c r="AF532">
        <v>8.1000000000000003E-2</v>
      </c>
      <c r="AG532">
        <v>0.2</v>
      </c>
      <c r="AH532">
        <v>0.4</v>
      </c>
      <c r="AI532">
        <v>4.2612612600000002E-2</v>
      </c>
    </row>
    <row r="533" spans="1:35" x14ac:dyDescent="0.25">
      <c r="A533">
        <v>-74.594691499999996</v>
      </c>
      <c r="B533">
        <v>40.344404099999998</v>
      </c>
      <c r="C533">
        <v>42312.312312000002</v>
      </c>
      <c r="D533">
        <v>7.1521521522000002</v>
      </c>
      <c r="E533">
        <v>3</v>
      </c>
      <c r="F533">
        <v>0.4</v>
      </c>
      <c r="G533">
        <v>4977.4774774999996</v>
      </c>
      <c r="H533">
        <v>34.579000000000001</v>
      </c>
      <c r="I533">
        <f t="shared" si="14"/>
        <v>7.0000000000000001E-3</v>
      </c>
      <c r="J533">
        <v>5</v>
      </c>
      <c r="K533">
        <v>0.39079079080000001</v>
      </c>
      <c r="L533">
        <v>0</v>
      </c>
      <c r="M533">
        <v>1</v>
      </c>
      <c r="N533">
        <v>36.786786786999997</v>
      </c>
      <c r="O533">
        <v>0.5</v>
      </c>
      <c r="P533">
        <v>180</v>
      </c>
      <c r="Q533">
        <v>350</v>
      </c>
      <c r="R533">
        <v>2017</v>
      </c>
      <c r="S533">
        <v>0.3801801802</v>
      </c>
      <c r="T533">
        <v>100</v>
      </c>
      <c r="U533">
        <v>5</v>
      </c>
      <c r="V533" s="4" t="s">
        <v>24</v>
      </c>
      <c r="W533">
        <v>0.4</v>
      </c>
      <c r="X533">
        <v>460</v>
      </c>
      <c r="Y533">
        <v>230</v>
      </c>
      <c r="Z533">
        <v>456.30630631000002</v>
      </c>
      <c r="AA533">
        <v>500</v>
      </c>
      <c r="AB533">
        <v>0</v>
      </c>
      <c r="AC533">
        <v>0.95039959959999998</v>
      </c>
      <c r="AD533">
        <v>4.5495495499999997E-2</v>
      </c>
      <c r="AE533">
        <v>8.1000000000000003E-2</v>
      </c>
      <c r="AF533">
        <v>8.1000000000000003E-2</v>
      </c>
      <c r="AG533">
        <v>0.2</v>
      </c>
      <c r="AH533">
        <v>0.4</v>
      </c>
      <c r="AI533">
        <v>7.0900900899999994E-2</v>
      </c>
    </row>
    <row r="534" spans="1:35" x14ac:dyDescent="0.25">
      <c r="A534">
        <v>-74.594691499999996</v>
      </c>
      <c r="B534">
        <v>40.344404099999998</v>
      </c>
      <c r="C534">
        <v>40590.590591</v>
      </c>
      <c r="D534">
        <v>9.3043043043000004</v>
      </c>
      <c r="E534">
        <v>3</v>
      </c>
      <c r="F534">
        <v>0.4</v>
      </c>
      <c r="G534">
        <v>2770.2702703</v>
      </c>
      <c r="H534">
        <v>34.579000000000001</v>
      </c>
      <c r="I534">
        <f t="shared" si="14"/>
        <v>7.0000000000000001E-3</v>
      </c>
      <c r="J534">
        <v>5</v>
      </c>
      <c r="K534">
        <v>0.35055055060000001</v>
      </c>
      <c r="L534">
        <v>0</v>
      </c>
      <c r="M534">
        <v>1</v>
      </c>
      <c r="N534">
        <v>47.477477477000001</v>
      </c>
      <c r="O534">
        <v>0.5</v>
      </c>
      <c r="P534">
        <v>180</v>
      </c>
      <c r="Q534">
        <v>350</v>
      </c>
      <c r="R534">
        <v>2017</v>
      </c>
      <c r="S534">
        <v>0.20420420419999999</v>
      </c>
      <c r="T534">
        <v>100</v>
      </c>
      <c r="U534">
        <v>5</v>
      </c>
      <c r="V534" s="4" t="s">
        <v>24</v>
      </c>
      <c r="W534">
        <v>0.4</v>
      </c>
      <c r="X534">
        <v>460</v>
      </c>
      <c r="Y534">
        <v>230</v>
      </c>
      <c r="Z534">
        <v>267.11711711999999</v>
      </c>
      <c r="AA534">
        <v>500</v>
      </c>
      <c r="AB534">
        <v>0</v>
      </c>
      <c r="AC534">
        <v>0.96188808810000004</v>
      </c>
      <c r="AD534">
        <v>7.2162162200000005E-2</v>
      </c>
      <c r="AE534">
        <v>8.1000000000000003E-2</v>
      </c>
      <c r="AF534">
        <v>8.1000000000000003E-2</v>
      </c>
      <c r="AG534">
        <v>0.2</v>
      </c>
      <c r="AH534">
        <v>0.4</v>
      </c>
      <c r="AI534">
        <v>4.84684685E-2</v>
      </c>
    </row>
    <row r="535" spans="1:35" x14ac:dyDescent="0.25">
      <c r="A535">
        <v>-74.594691499999996</v>
      </c>
      <c r="B535">
        <v>40.344404099999998</v>
      </c>
      <c r="C535">
        <v>47467.467467000002</v>
      </c>
      <c r="D535">
        <v>9.2992992992999994</v>
      </c>
      <c r="E535">
        <v>3</v>
      </c>
      <c r="F535">
        <v>0.4</v>
      </c>
      <c r="G535">
        <v>1878.3783784</v>
      </c>
      <c r="H535">
        <v>34.579000000000001</v>
      </c>
      <c r="I535">
        <f t="shared" si="14"/>
        <v>7.0000000000000001E-3</v>
      </c>
      <c r="J535">
        <v>5</v>
      </c>
      <c r="K535">
        <v>0.3093093093</v>
      </c>
      <c r="L535">
        <v>0</v>
      </c>
      <c r="M535">
        <v>1</v>
      </c>
      <c r="N535">
        <v>22.822822822999999</v>
      </c>
      <c r="O535">
        <v>0.5</v>
      </c>
      <c r="P535">
        <v>180</v>
      </c>
      <c r="Q535">
        <v>350</v>
      </c>
      <c r="R535">
        <v>2017</v>
      </c>
      <c r="S535">
        <v>0.56396396400000004</v>
      </c>
      <c r="T535">
        <v>100</v>
      </c>
      <c r="U535">
        <v>5</v>
      </c>
      <c r="V535" s="4" t="s">
        <v>24</v>
      </c>
      <c r="W535">
        <v>0.4</v>
      </c>
      <c r="X535">
        <v>460</v>
      </c>
      <c r="Y535">
        <v>230</v>
      </c>
      <c r="Z535">
        <v>251.35135134999999</v>
      </c>
      <c r="AA535">
        <v>500</v>
      </c>
      <c r="AB535">
        <v>0</v>
      </c>
      <c r="AC535">
        <v>0.97172822820000004</v>
      </c>
      <c r="AD535">
        <v>3.28828829E-2</v>
      </c>
      <c r="AE535">
        <v>8.1000000000000003E-2</v>
      </c>
      <c r="AF535">
        <v>8.1000000000000003E-2</v>
      </c>
      <c r="AG535">
        <v>0.2</v>
      </c>
      <c r="AH535">
        <v>0.4</v>
      </c>
      <c r="AI535">
        <v>1.1081081099999999E-2</v>
      </c>
    </row>
    <row r="536" spans="1:35" x14ac:dyDescent="0.25">
      <c r="A536">
        <v>-74.594691499999996</v>
      </c>
      <c r="B536">
        <v>40.344404099999998</v>
      </c>
      <c r="C536">
        <v>44684.684685</v>
      </c>
      <c r="D536">
        <v>8.0980980980999995</v>
      </c>
      <c r="E536">
        <v>3</v>
      </c>
      <c r="F536">
        <v>0.4</v>
      </c>
      <c r="G536">
        <v>2810.8108108000001</v>
      </c>
      <c r="H536">
        <v>34.579000000000001</v>
      </c>
      <c r="I536">
        <f t="shared" si="14"/>
        <v>7.0000000000000001E-3</v>
      </c>
      <c r="J536">
        <v>5</v>
      </c>
      <c r="K536">
        <v>0.3825825826</v>
      </c>
      <c r="L536">
        <v>0</v>
      </c>
      <c r="M536">
        <v>1</v>
      </c>
      <c r="N536">
        <v>23.663663664000001</v>
      </c>
      <c r="O536">
        <v>0.5</v>
      </c>
      <c r="P536">
        <v>180</v>
      </c>
      <c r="Q536">
        <v>350</v>
      </c>
      <c r="R536">
        <v>2017</v>
      </c>
      <c r="S536">
        <v>0.21981981980000001</v>
      </c>
      <c r="T536">
        <v>100</v>
      </c>
      <c r="U536">
        <v>5</v>
      </c>
      <c r="V536" s="4" t="s">
        <v>24</v>
      </c>
      <c r="W536">
        <v>0.4</v>
      </c>
      <c r="X536">
        <v>460</v>
      </c>
      <c r="Y536">
        <v>230</v>
      </c>
      <c r="Z536">
        <v>527.92792793000001</v>
      </c>
      <c r="AA536">
        <v>500</v>
      </c>
      <c r="AB536">
        <v>0</v>
      </c>
      <c r="AC536">
        <v>0.99145845850000003</v>
      </c>
      <c r="AD536">
        <v>2.54954955E-2</v>
      </c>
      <c r="AE536">
        <v>8.1000000000000003E-2</v>
      </c>
      <c r="AF536">
        <v>8.1000000000000003E-2</v>
      </c>
      <c r="AG536">
        <v>0.2</v>
      </c>
      <c r="AH536">
        <v>0.4</v>
      </c>
      <c r="AI536">
        <v>7.9009009000000005E-2</v>
      </c>
    </row>
    <row r="537" spans="1:35" x14ac:dyDescent="0.25">
      <c r="A537">
        <v>-74.594691499999996</v>
      </c>
      <c r="B537">
        <v>40.344404099999998</v>
      </c>
      <c r="C537">
        <v>42022.022021999997</v>
      </c>
      <c r="D537">
        <v>6.4164164163999997</v>
      </c>
      <c r="E537">
        <v>3</v>
      </c>
      <c r="F537">
        <v>0.4</v>
      </c>
      <c r="G537">
        <v>1527.0270270000001</v>
      </c>
      <c r="H537">
        <v>34.579000000000001</v>
      </c>
      <c r="I537">
        <f t="shared" si="14"/>
        <v>7.0000000000000001E-3</v>
      </c>
      <c r="J537">
        <v>5</v>
      </c>
      <c r="K537">
        <v>0.2308308308</v>
      </c>
      <c r="L537">
        <v>0</v>
      </c>
      <c r="M537">
        <v>1</v>
      </c>
      <c r="N537">
        <v>30.840840840999999</v>
      </c>
      <c r="O537">
        <v>0.5</v>
      </c>
      <c r="P537">
        <v>180</v>
      </c>
      <c r="Q537">
        <v>350</v>
      </c>
      <c r="R537">
        <v>2017</v>
      </c>
      <c r="S537">
        <v>0.43363363360000001</v>
      </c>
      <c r="T537">
        <v>100</v>
      </c>
      <c r="U537">
        <v>5</v>
      </c>
      <c r="V537" s="4" t="s">
        <v>24</v>
      </c>
      <c r="W537">
        <v>0.4</v>
      </c>
      <c r="X537">
        <v>460</v>
      </c>
      <c r="Y537">
        <v>230</v>
      </c>
      <c r="Z537">
        <v>653.60360360000004</v>
      </c>
      <c r="AA537">
        <v>500</v>
      </c>
      <c r="AB537">
        <v>0</v>
      </c>
      <c r="AC537">
        <v>0.95129869869999995</v>
      </c>
      <c r="AD537">
        <v>6.2702702700000001E-2</v>
      </c>
      <c r="AE537">
        <v>8.1000000000000003E-2</v>
      </c>
      <c r="AF537">
        <v>8.1000000000000003E-2</v>
      </c>
      <c r="AG537">
        <v>0.2</v>
      </c>
      <c r="AH537">
        <v>0.4</v>
      </c>
      <c r="AI537">
        <v>2.79279279E-2</v>
      </c>
    </row>
    <row r="538" spans="1:35" x14ac:dyDescent="0.25">
      <c r="A538">
        <v>-74.594691499999996</v>
      </c>
      <c r="B538">
        <v>40.344404099999998</v>
      </c>
      <c r="C538">
        <v>45695.695696000002</v>
      </c>
      <c r="D538">
        <v>5.3953953953999996</v>
      </c>
      <c r="E538">
        <v>3</v>
      </c>
      <c r="F538">
        <v>0.4</v>
      </c>
      <c r="G538">
        <v>3198.1981982000002</v>
      </c>
      <c r="H538">
        <v>34.579000000000001</v>
      </c>
      <c r="I538">
        <f t="shared" si="14"/>
        <v>7.0000000000000001E-3</v>
      </c>
      <c r="J538">
        <v>5</v>
      </c>
      <c r="K538">
        <v>0.35275275280000001</v>
      </c>
      <c r="L538">
        <v>0</v>
      </c>
      <c r="M538">
        <v>1</v>
      </c>
      <c r="N538">
        <v>39.819819819999999</v>
      </c>
      <c r="O538">
        <v>0.5</v>
      </c>
      <c r="P538">
        <v>180</v>
      </c>
      <c r="Q538">
        <v>350</v>
      </c>
      <c r="R538">
        <v>2017</v>
      </c>
      <c r="S538">
        <v>0.64084084080000003</v>
      </c>
      <c r="T538">
        <v>100</v>
      </c>
      <c r="U538">
        <v>5</v>
      </c>
      <c r="V538" s="4" t="s">
        <v>24</v>
      </c>
      <c r="W538">
        <v>0.4</v>
      </c>
      <c r="X538">
        <v>460</v>
      </c>
      <c r="Y538">
        <v>230</v>
      </c>
      <c r="Z538">
        <v>460.81081081000002</v>
      </c>
      <c r="AA538">
        <v>500</v>
      </c>
      <c r="AB538">
        <v>0</v>
      </c>
      <c r="AC538">
        <v>0.97027967969999995</v>
      </c>
      <c r="AD538">
        <v>4.0630630600000002E-2</v>
      </c>
      <c r="AE538">
        <v>8.1000000000000003E-2</v>
      </c>
      <c r="AF538">
        <v>8.1000000000000003E-2</v>
      </c>
      <c r="AG538">
        <v>0.2</v>
      </c>
      <c r="AH538">
        <v>0.4</v>
      </c>
      <c r="AI538">
        <v>9.4864864899999998E-2</v>
      </c>
    </row>
    <row r="539" spans="1:35" x14ac:dyDescent="0.25">
      <c r="A539">
        <v>-74.594691499999996</v>
      </c>
      <c r="B539">
        <v>40.344404099999998</v>
      </c>
      <c r="C539">
        <v>42442.442442</v>
      </c>
      <c r="D539">
        <v>5.6656656656999997</v>
      </c>
      <c r="E539">
        <v>3</v>
      </c>
      <c r="F539">
        <v>0.4</v>
      </c>
      <c r="G539">
        <v>509.00900901</v>
      </c>
      <c r="H539">
        <v>34.579000000000001</v>
      </c>
      <c r="I539">
        <f t="shared" si="14"/>
        <v>7.0000000000000001E-3</v>
      </c>
      <c r="J539">
        <v>5</v>
      </c>
      <c r="K539">
        <v>0.21681681680000001</v>
      </c>
      <c r="L539">
        <v>0</v>
      </c>
      <c r="M539">
        <v>1</v>
      </c>
      <c r="N539">
        <v>32.912912913</v>
      </c>
      <c r="O539">
        <v>0.5</v>
      </c>
      <c r="P539">
        <v>180</v>
      </c>
      <c r="Q539">
        <v>350</v>
      </c>
      <c r="R539">
        <v>2017</v>
      </c>
      <c r="S539">
        <v>0.2348348348</v>
      </c>
      <c r="T539">
        <v>100</v>
      </c>
      <c r="U539">
        <v>5</v>
      </c>
      <c r="V539" s="4" t="s">
        <v>24</v>
      </c>
      <c r="W539">
        <v>0.4</v>
      </c>
      <c r="X539">
        <v>460</v>
      </c>
      <c r="Y539">
        <v>230</v>
      </c>
      <c r="Z539">
        <v>391.89189189000001</v>
      </c>
      <c r="AA539">
        <v>500</v>
      </c>
      <c r="AB539">
        <v>0</v>
      </c>
      <c r="AC539">
        <v>0.95154844839999997</v>
      </c>
      <c r="AD539">
        <v>7.9279279300000005E-2</v>
      </c>
      <c r="AE539">
        <v>8.1000000000000003E-2</v>
      </c>
      <c r="AF539">
        <v>8.1000000000000003E-2</v>
      </c>
      <c r="AG539">
        <v>0.2</v>
      </c>
      <c r="AH539">
        <v>0.4</v>
      </c>
      <c r="AI539">
        <v>6.8648648600000001E-2</v>
      </c>
    </row>
    <row r="540" spans="1:35" x14ac:dyDescent="0.25">
      <c r="A540">
        <v>-74.594691499999996</v>
      </c>
      <c r="B540">
        <v>40.344404099999998</v>
      </c>
      <c r="C540">
        <v>40980.980981000001</v>
      </c>
      <c r="D540">
        <v>6.8068068068000001</v>
      </c>
      <c r="E540">
        <v>3</v>
      </c>
      <c r="F540">
        <v>0.4</v>
      </c>
      <c r="G540">
        <v>887.38738738999996</v>
      </c>
      <c r="H540">
        <v>34.579000000000001</v>
      </c>
      <c r="I540">
        <f t="shared" si="14"/>
        <v>7.0000000000000001E-3</v>
      </c>
      <c r="J540">
        <v>5</v>
      </c>
      <c r="K540">
        <v>0.2128128128</v>
      </c>
      <c r="L540">
        <v>0</v>
      </c>
      <c r="M540">
        <v>1</v>
      </c>
      <c r="N540">
        <v>46.726726726999999</v>
      </c>
      <c r="O540">
        <v>0.5</v>
      </c>
      <c r="P540">
        <v>180</v>
      </c>
      <c r="Q540">
        <v>350</v>
      </c>
      <c r="R540">
        <v>2017</v>
      </c>
      <c r="S540">
        <v>0.62162162160000001</v>
      </c>
      <c r="T540">
        <v>100</v>
      </c>
      <c r="U540">
        <v>5</v>
      </c>
      <c r="V540" s="4" t="s">
        <v>24</v>
      </c>
      <c r="W540">
        <v>0.4</v>
      </c>
      <c r="X540">
        <v>460</v>
      </c>
      <c r="Y540">
        <v>230</v>
      </c>
      <c r="Z540">
        <v>265.76576576999997</v>
      </c>
      <c r="AA540">
        <v>500</v>
      </c>
      <c r="AB540">
        <v>0</v>
      </c>
      <c r="AC540">
        <v>0.9820678679</v>
      </c>
      <c r="AD540">
        <v>2.2972973000000001E-2</v>
      </c>
      <c r="AE540">
        <v>8.1000000000000003E-2</v>
      </c>
      <c r="AF540">
        <v>8.1000000000000003E-2</v>
      </c>
      <c r="AG540">
        <v>0.2</v>
      </c>
      <c r="AH540">
        <v>0.4</v>
      </c>
      <c r="AI540">
        <v>5.0630630599999997E-2</v>
      </c>
    </row>
    <row r="541" spans="1:35" x14ac:dyDescent="0.25">
      <c r="A541">
        <v>-74.594691499999996</v>
      </c>
      <c r="B541">
        <v>40.344404099999998</v>
      </c>
      <c r="C541">
        <v>46856.856856999999</v>
      </c>
      <c r="D541">
        <v>6.7467467467000004</v>
      </c>
      <c r="E541">
        <v>3</v>
      </c>
      <c r="F541">
        <v>0.4</v>
      </c>
      <c r="G541">
        <v>4180.1801802</v>
      </c>
      <c r="H541">
        <v>34.579000000000001</v>
      </c>
      <c r="I541">
        <f t="shared" si="14"/>
        <v>7.0000000000000001E-3</v>
      </c>
      <c r="J541">
        <v>5</v>
      </c>
      <c r="K541">
        <v>0.3115115115</v>
      </c>
      <c r="L541">
        <v>0</v>
      </c>
      <c r="M541">
        <v>1</v>
      </c>
      <c r="N541">
        <v>23.063063063000001</v>
      </c>
      <c r="O541">
        <v>0.5</v>
      </c>
      <c r="P541">
        <v>180</v>
      </c>
      <c r="Q541">
        <v>350</v>
      </c>
      <c r="R541">
        <v>2017</v>
      </c>
      <c r="S541">
        <v>0.73093093090000005</v>
      </c>
      <c r="T541">
        <v>100</v>
      </c>
      <c r="U541">
        <v>5</v>
      </c>
      <c r="V541" s="4" t="s">
        <v>24</v>
      </c>
      <c r="W541">
        <v>0.4</v>
      </c>
      <c r="X541">
        <v>460</v>
      </c>
      <c r="Y541">
        <v>230</v>
      </c>
      <c r="Z541">
        <v>547.74774775000003</v>
      </c>
      <c r="AA541">
        <v>500</v>
      </c>
      <c r="AB541">
        <v>0</v>
      </c>
      <c r="AC541">
        <v>0.96133863860000002</v>
      </c>
      <c r="AD541">
        <v>4.0180180199999999E-2</v>
      </c>
      <c r="AE541">
        <v>8.1000000000000003E-2</v>
      </c>
      <c r="AF541">
        <v>8.1000000000000003E-2</v>
      </c>
      <c r="AG541">
        <v>0.2</v>
      </c>
      <c r="AH541">
        <v>0.4</v>
      </c>
      <c r="AI541">
        <v>2.37837838E-2</v>
      </c>
    </row>
    <row r="542" spans="1:35" x14ac:dyDescent="0.25">
      <c r="A542">
        <v>-74.594691499999996</v>
      </c>
      <c r="B542">
        <v>40.344404099999998</v>
      </c>
      <c r="C542">
        <v>41091.091091000002</v>
      </c>
      <c r="D542">
        <v>6.5665665665999997</v>
      </c>
      <c r="E542">
        <v>3</v>
      </c>
      <c r="F542">
        <v>0.4</v>
      </c>
      <c r="G542">
        <v>657.65765766000004</v>
      </c>
      <c r="H542">
        <v>34.579000000000001</v>
      </c>
      <c r="I542">
        <f t="shared" si="14"/>
        <v>7.0000000000000001E-3</v>
      </c>
      <c r="J542">
        <v>5</v>
      </c>
      <c r="K542">
        <v>0.2088088088</v>
      </c>
      <c r="L542">
        <v>0</v>
      </c>
      <c r="M542">
        <v>1</v>
      </c>
      <c r="N542">
        <v>38.108108108000003</v>
      </c>
      <c r="O542">
        <v>0.5</v>
      </c>
      <c r="P542">
        <v>180</v>
      </c>
      <c r="Q542">
        <v>350</v>
      </c>
      <c r="R542">
        <v>2017</v>
      </c>
      <c r="S542">
        <v>0.71051051050000003</v>
      </c>
      <c r="T542">
        <v>100</v>
      </c>
      <c r="U542">
        <v>5</v>
      </c>
      <c r="V542" s="4" t="s">
        <v>24</v>
      </c>
      <c r="W542">
        <v>0.4</v>
      </c>
      <c r="X542">
        <v>460</v>
      </c>
      <c r="Y542">
        <v>230</v>
      </c>
      <c r="Z542">
        <v>316.66666666999998</v>
      </c>
      <c r="AA542">
        <v>500</v>
      </c>
      <c r="AB542">
        <v>0</v>
      </c>
      <c r="AC542">
        <v>0.96368628629999997</v>
      </c>
      <c r="AD542">
        <v>8.1621621599999999E-2</v>
      </c>
      <c r="AE542">
        <v>8.1000000000000003E-2</v>
      </c>
      <c r="AF542">
        <v>8.1000000000000003E-2</v>
      </c>
      <c r="AG542">
        <v>0.2</v>
      </c>
      <c r="AH542">
        <v>0.4</v>
      </c>
      <c r="AI542">
        <v>7.1171171199999994E-2</v>
      </c>
    </row>
    <row r="543" spans="1:35" x14ac:dyDescent="0.25">
      <c r="A543">
        <v>-74.594691499999996</v>
      </c>
      <c r="B543">
        <v>40.344404099999998</v>
      </c>
      <c r="C543">
        <v>48768.768769000002</v>
      </c>
      <c r="D543">
        <v>9.4644644645000007</v>
      </c>
      <c r="E543">
        <v>3</v>
      </c>
      <c r="F543">
        <v>0.4</v>
      </c>
      <c r="G543">
        <v>1828.8288288000001</v>
      </c>
      <c r="H543">
        <v>34.579000000000001</v>
      </c>
      <c r="I543">
        <f t="shared" si="14"/>
        <v>7.0000000000000001E-3</v>
      </c>
      <c r="J543">
        <v>5</v>
      </c>
      <c r="K543">
        <v>0.24344344339999999</v>
      </c>
      <c r="L543">
        <v>0</v>
      </c>
      <c r="M543">
        <v>1</v>
      </c>
      <c r="N543">
        <v>44.624624625000003</v>
      </c>
      <c r="O543">
        <v>0.5</v>
      </c>
      <c r="P543">
        <v>180</v>
      </c>
      <c r="Q543">
        <v>350</v>
      </c>
      <c r="R543">
        <v>2017</v>
      </c>
      <c r="S543">
        <v>0.47327327330000002</v>
      </c>
      <c r="T543">
        <v>100</v>
      </c>
      <c r="U543">
        <v>5</v>
      </c>
      <c r="V543" s="4" t="s">
        <v>24</v>
      </c>
      <c r="W543">
        <v>0.4</v>
      </c>
      <c r="X543">
        <v>460</v>
      </c>
      <c r="Y543">
        <v>230</v>
      </c>
      <c r="Z543">
        <v>491.89189189000001</v>
      </c>
      <c r="AA543">
        <v>500</v>
      </c>
      <c r="AB543">
        <v>0</v>
      </c>
      <c r="AC543">
        <v>0.95844154150000005</v>
      </c>
      <c r="AD543">
        <v>3.7297297299999997E-2</v>
      </c>
      <c r="AE543">
        <v>8.1000000000000003E-2</v>
      </c>
      <c r="AF543">
        <v>8.1000000000000003E-2</v>
      </c>
      <c r="AG543">
        <v>0.2</v>
      </c>
      <c r="AH543">
        <v>0.4</v>
      </c>
      <c r="AI543">
        <v>1.7927927900000001E-2</v>
      </c>
    </row>
    <row r="544" spans="1:35" x14ac:dyDescent="0.25">
      <c r="A544">
        <v>-74.594691499999996</v>
      </c>
      <c r="B544">
        <v>40.344404099999998</v>
      </c>
      <c r="C544">
        <v>49179.179178999999</v>
      </c>
      <c r="D544">
        <v>6.9669669670000003</v>
      </c>
      <c r="E544">
        <v>3</v>
      </c>
      <c r="F544">
        <v>0.4</v>
      </c>
      <c r="G544">
        <v>4279.2792792999999</v>
      </c>
      <c r="H544">
        <v>34.579000000000001</v>
      </c>
      <c r="I544">
        <f t="shared" si="14"/>
        <v>7.0000000000000001E-3</v>
      </c>
      <c r="J544">
        <v>5</v>
      </c>
      <c r="K544">
        <v>0.21601601600000001</v>
      </c>
      <c r="L544">
        <v>0</v>
      </c>
      <c r="M544">
        <v>1</v>
      </c>
      <c r="N544">
        <v>44.354354354000002</v>
      </c>
      <c r="O544">
        <v>0.5</v>
      </c>
      <c r="P544">
        <v>180</v>
      </c>
      <c r="Q544">
        <v>350</v>
      </c>
      <c r="R544">
        <v>2017</v>
      </c>
      <c r="S544">
        <v>0.47207207210000002</v>
      </c>
      <c r="T544">
        <v>100</v>
      </c>
      <c r="U544">
        <v>5</v>
      </c>
      <c r="V544" s="4" t="s">
        <v>24</v>
      </c>
      <c r="W544">
        <v>0.4</v>
      </c>
      <c r="X544">
        <v>460</v>
      </c>
      <c r="Y544">
        <v>230</v>
      </c>
      <c r="Z544">
        <v>437.83783784000002</v>
      </c>
      <c r="AA544">
        <v>500</v>
      </c>
      <c r="AB544">
        <v>0</v>
      </c>
      <c r="AC544">
        <v>0.95249749750000001</v>
      </c>
      <c r="AD544">
        <v>4.7477477499999997E-2</v>
      </c>
      <c r="AE544">
        <v>8.1000000000000003E-2</v>
      </c>
      <c r="AF544">
        <v>8.1000000000000003E-2</v>
      </c>
      <c r="AG544">
        <v>0.2</v>
      </c>
      <c r="AH544">
        <v>0.4</v>
      </c>
      <c r="AI544">
        <v>5.1081081100000002E-2</v>
      </c>
    </row>
    <row r="545" spans="1:35" x14ac:dyDescent="0.25">
      <c r="A545">
        <v>-74.594691499999996</v>
      </c>
      <c r="B545">
        <v>40.344404099999998</v>
      </c>
      <c r="C545">
        <v>46686.686687000001</v>
      </c>
      <c r="D545">
        <v>9.5295295294999995</v>
      </c>
      <c r="E545">
        <v>3</v>
      </c>
      <c r="F545">
        <v>0.4</v>
      </c>
      <c r="G545">
        <v>3648.6486485999999</v>
      </c>
      <c r="H545">
        <v>34.579000000000001</v>
      </c>
      <c r="I545">
        <f t="shared" si="14"/>
        <v>7.0000000000000001E-3</v>
      </c>
      <c r="J545">
        <v>5</v>
      </c>
      <c r="K545">
        <v>0.31551551550000001</v>
      </c>
      <c r="L545">
        <v>0</v>
      </c>
      <c r="M545">
        <v>1</v>
      </c>
      <c r="N545">
        <v>23.333333332999999</v>
      </c>
      <c r="O545">
        <v>0.5</v>
      </c>
      <c r="P545">
        <v>180</v>
      </c>
      <c r="Q545">
        <v>350</v>
      </c>
      <c r="R545">
        <v>2017</v>
      </c>
      <c r="S545">
        <v>0.74594594589999996</v>
      </c>
      <c r="T545">
        <v>100</v>
      </c>
      <c r="U545">
        <v>5</v>
      </c>
      <c r="V545" s="4" t="s">
        <v>24</v>
      </c>
      <c r="W545">
        <v>0.4</v>
      </c>
      <c r="X545">
        <v>460</v>
      </c>
      <c r="Y545">
        <v>230</v>
      </c>
      <c r="Z545">
        <v>533.78378378000002</v>
      </c>
      <c r="AA545">
        <v>500</v>
      </c>
      <c r="AB545">
        <v>0</v>
      </c>
      <c r="AC545">
        <v>0.95969029029999997</v>
      </c>
      <c r="AD545">
        <v>1.7477477500000001E-2</v>
      </c>
      <c r="AE545">
        <v>8.1000000000000003E-2</v>
      </c>
      <c r="AF545">
        <v>8.1000000000000003E-2</v>
      </c>
      <c r="AG545">
        <v>0.2</v>
      </c>
      <c r="AH545">
        <v>0.4</v>
      </c>
      <c r="AI545">
        <v>8.8558558600000004E-2</v>
      </c>
    </row>
    <row r="546" spans="1:35" x14ac:dyDescent="0.25">
      <c r="A546">
        <v>-74.594691499999996</v>
      </c>
      <c r="B546">
        <v>40.344404099999998</v>
      </c>
      <c r="C546">
        <v>40020.020020000004</v>
      </c>
      <c r="D546">
        <v>5.3003003003</v>
      </c>
      <c r="E546">
        <v>3</v>
      </c>
      <c r="F546">
        <v>0.4</v>
      </c>
      <c r="G546">
        <v>2423.4234234</v>
      </c>
      <c r="H546">
        <v>34.579000000000001</v>
      </c>
      <c r="I546">
        <f t="shared" si="14"/>
        <v>7.0000000000000001E-3</v>
      </c>
      <c r="J546">
        <v>5</v>
      </c>
      <c r="K546">
        <v>0.36216216220000003</v>
      </c>
      <c r="L546">
        <v>0</v>
      </c>
      <c r="M546">
        <v>1</v>
      </c>
      <c r="N546">
        <v>46.486486485999997</v>
      </c>
      <c r="O546">
        <v>0.5</v>
      </c>
      <c r="P546">
        <v>180</v>
      </c>
      <c r="Q546">
        <v>350</v>
      </c>
      <c r="R546">
        <v>2017</v>
      </c>
      <c r="S546">
        <v>0.36156156160000003</v>
      </c>
      <c r="T546">
        <v>100</v>
      </c>
      <c r="U546">
        <v>5</v>
      </c>
      <c r="V546" s="4" t="s">
        <v>24</v>
      </c>
      <c r="W546">
        <v>0.4</v>
      </c>
      <c r="X546">
        <v>460</v>
      </c>
      <c r="Y546">
        <v>230</v>
      </c>
      <c r="Z546">
        <v>404.5045045</v>
      </c>
      <c r="AA546">
        <v>500</v>
      </c>
      <c r="AB546">
        <v>0</v>
      </c>
      <c r="AC546">
        <v>0.96748248250000002</v>
      </c>
      <c r="AD546">
        <v>3.1351351399999998E-2</v>
      </c>
      <c r="AE546">
        <v>8.1000000000000003E-2</v>
      </c>
      <c r="AF546">
        <v>8.1000000000000003E-2</v>
      </c>
      <c r="AG546">
        <v>0.2</v>
      </c>
      <c r="AH546">
        <v>0.4</v>
      </c>
      <c r="AI546">
        <v>3.3513513500000001E-2</v>
      </c>
    </row>
    <row r="547" spans="1:35" x14ac:dyDescent="0.25">
      <c r="A547">
        <v>-74.594691499999996</v>
      </c>
      <c r="B547">
        <v>40.344404099999998</v>
      </c>
      <c r="C547">
        <v>45035.035035000001</v>
      </c>
      <c r="D547">
        <v>9.3493493493000006</v>
      </c>
      <c r="E547">
        <v>3</v>
      </c>
      <c r="F547">
        <v>0.4</v>
      </c>
      <c r="G547">
        <v>3436.9369369000001</v>
      </c>
      <c r="H547">
        <v>34.579000000000001</v>
      </c>
      <c r="I547">
        <f t="shared" si="14"/>
        <v>7.0000000000000001E-3</v>
      </c>
      <c r="J547">
        <v>5</v>
      </c>
      <c r="K547">
        <v>0.29489489489999998</v>
      </c>
      <c r="L547">
        <v>0</v>
      </c>
      <c r="M547">
        <v>1</v>
      </c>
      <c r="N547">
        <v>49.489489489</v>
      </c>
      <c r="O547">
        <v>0.5</v>
      </c>
      <c r="P547">
        <v>180</v>
      </c>
      <c r="Q547">
        <v>350</v>
      </c>
      <c r="R547">
        <v>2017</v>
      </c>
      <c r="S547">
        <v>0.5405405405</v>
      </c>
      <c r="T547">
        <v>100</v>
      </c>
      <c r="U547">
        <v>5</v>
      </c>
      <c r="V547" s="4" t="s">
        <v>24</v>
      </c>
      <c r="W547">
        <v>0.4</v>
      </c>
      <c r="X547">
        <v>460</v>
      </c>
      <c r="Y547">
        <v>230</v>
      </c>
      <c r="Z547">
        <v>491.44144144000001</v>
      </c>
      <c r="AA547">
        <v>500</v>
      </c>
      <c r="AB547">
        <v>0</v>
      </c>
      <c r="AC547">
        <v>0.98956036039999995</v>
      </c>
      <c r="AD547">
        <v>9.9729729700000005E-2</v>
      </c>
      <c r="AE547">
        <v>8.1000000000000003E-2</v>
      </c>
      <c r="AF547">
        <v>8.1000000000000003E-2</v>
      </c>
      <c r="AG547">
        <v>0.2</v>
      </c>
      <c r="AH547">
        <v>0.4</v>
      </c>
      <c r="AI547">
        <v>6.9189189200000001E-2</v>
      </c>
    </row>
    <row r="548" spans="1:35" x14ac:dyDescent="0.25">
      <c r="A548">
        <v>-74.594691499999996</v>
      </c>
      <c r="B548">
        <v>40.344404099999998</v>
      </c>
      <c r="C548">
        <v>47547.547548000002</v>
      </c>
      <c r="D548">
        <v>9.2592592593000003</v>
      </c>
      <c r="E548">
        <v>3</v>
      </c>
      <c r="F548">
        <v>0.4</v>
      </c>
      <c r="G548">
        <v>4108.1081081000002</v>
      </c>
      <c r="H548">
        <v>34.579000000000001</v>
      </c>
      <c r="I548">
        <f t="shared" si="14"/>
        <v>7.0000000000000001E-3</v>
      </c>
      <c r="J548">
        <v>5</v>
      </c>
      <c r="K548">
        <v>0.29189189189999998</v>
      </c>
      <c r="L548">
        <v>0</v>
      </c>
      <c r="M548">
        <v>1</v>
      </c>
      <c r="N548">
        <v>40.780780780999997</v>
      </c>
      <c r="O548">
        <v>0.5</v>
      </c>
      <c r="P548">
        <v>180</v>
      </c>
      <c r="Q548">
        <v>350</v>
      </c>
      <c r="R548">
        <v>2017</v>
      </c>
      <c r="S548">
        <v>0.766966967</v>
      </c>
      <c r="T548">
        <v>100</v>
      </c>
      <c r="U548">
        <v>5</v>
      </c>
      <c r="V548" s="4" t="s">
        <v>24</v>
      </c>
      <c r="W548">
        <v>0.4</v>
      </c>
      <c r="X548">
        <v>460</v>
      </c>
      <c r="Y548">
        <v>230</v>
      </c>
      <c r="Z548">
        <v>687.83783784000002</v>
      </c>
      <c r="AA548">
        <v>500</v>
      </c>
      <c r="AB548">
        <v>0</v>
      </c>
      <c r="AC548">
        <v>0.95974024020000004</v>
      </c>
      <c r="AD548">
        <v>6.1351351399999997E-2</v>
      </c>
      <c r="AE548">
        <v>8.1000000000000003E-2</v>
      </c>
      <c r="AF548">
        <v>8.1000000000000003E-2</v>
      </c>
      <c r="AG548">
        <v>0.2</v>
      </c>
      <c r="AH548">
        <v>0.4</v>
      </c>
      <c r="AI548">
        <v>3.3693693699999999E-2</v>
      </c>
    </row>
    <row r="549" spans="1:35" x14ac:dyDescent="0.25">
      <c r="A549">
        <v>-74.594691499999996</v>
      </c>
      <c r="B549">
        <v>40.344404099999998</v>
      </c>
      <c r="C549">
        <v>45475.475474999999</v>
      </c>
      <c r="D549">
        <v>7.7177177177000003</v>
      </c>
      <c r="E549">
        <v>3</v>
      </c>
      <c r="F549">
        <v>0.4</v>
      </c>
      <c r="G549">
        <v>4887.3873874000001</v>
      </c>
      <c r="H549">
        <v>34.579000000000001</v>
      </c>
      <c r="I549">
        <f t="shared" si="14"/>
        <v>7.0000000000000001E-3</v>
      </c>
      <c r="J549">
        <v>5</v>
      </c>
      <c r="K549">
        <v>0.27647647650000001</v>
      </c>
      <c r="L549">
        <v>0</v>
      </c>
      <c r="M549">
        <v>1</v>
      </c>
      <c r="N549">
        <v>35.855855855999998</v>
      </c>
      <c r="O549">
        <v>0.5</v>
      </c>
      <c r="P549">
        <v>180</v>
      </c>
      <c r="Q549">
        <v>350</v>
      </c>
      <c r="R549">
        <v>2017</v>
      </c>
      <c r="S549">
        <v>0.71171171170000003</v>
      </c>
      <c r="T549">
        <v>100</v>
      </c>
      <c r="U549">
        <v>5</v>
      </c>
      <c r="V549" s="4" t="s">
        <v>24</v>
      </c>
      <c r="W549">
        <v>0.4</v>
      </c>
      <c r="X549">
        <v>460</v>
      </c>
      <c r="Y549">
        <v>230</v>
      </c>
      <c r="Z549">
        <v>304.95495495</v>
      </c>
      <c r="AA549">
        <v>500</v>
      </c>
      <c r="AB549">
        <v>0</v>
      </c>
      <c r="AC549">
        <v>0.99200790790000004</v>
      </c>
      <c r="AD549">
        <v>6.3513513499999993E-2</v>
      </c>
      <c r="AE549">
        <v>8.1000000000000003E-2</v>
      </c>
      <c r="AF549">
        <v>8.1000000000000003E-2</v>
      </c>
      <c r="AG549">
        <v>0.2</v>
      </c>
      <c r="AH549">
        <v>0.4</v>
      </c>
      <c r="AI549">
        <v>4.64864865E-2</v>
      </c>
    </row>
    <row r="550" spans="1:35" x14ac:dyDescent="0.25">
      <c r="A550">
        <v>-74.594691499999996</v>
      </c>
      <c r="B550">
        <v>40.344404099999998</v>
      </c>
      <c r="C550">
        <v>40120.12012</v>
      </c>
      <c r="D550">
        <v>8.8088088088000003</v>
      </c>
      <c r="E550">
        <v>3</v>
      </c>
      <c r="F550">
        <v>0.4</v>
      </c>
      <c r="G550">
        <v>1887.3873874000001</v>
      </c>
      <c r="H550">
        <v>34.579000000000001</v>
      </c>
      <c r="I550">
        <f t="shared" si="14"/>
        <v>7.0000000000000001E-3</v>
      </c>
      <c r="J550">
        <v>5</v>
      </c>
      <c r="K550">
        <v>0.37537537539999999</v>
      </c>
      <c r="L550">
        <v>0</v>
      </c>
      <c r="M550">
        <v>1</v>
      </c>
      <c r="N550">
        <v>24.954954955000002</v>
      </c>
      <c r="O550">
        <v>0.5</v>
      </c>
      <c r="P550">
        <v>180</v>
      </c>
      <c r="Q550">
        <v>350</v>
      </c>
      <c r="R550">
        <v>2017</v>
      </c>
      <c r="S550">
        <v>0.58798798799999996</v>
      </c>
      <c r="T550">
        <v>100</v>
      </c>
      <c r="U550">
        <v>5</v>
      </c>
      <c r="V550" s="4" t="s">
        <v>24</v>
      </c>
      <c r="W550">
        <v>0.4</v>
      </c>
      <c r="X550">
        <v>460</v>
      </c>
      <c r="Y550">
        <v>230</v>
      </c>
      <c r="Z550">
        <v>622.52252252000005</v>
      </c>
      <c r="AA550">
        <v>500</v>
      </c>
      <c r="AB550">
        <v>0</v>
      </c>
      <c r="AC550">
        <v>0.98281711709999997</v>
      </c>
      <c r="AD550">
        <v>7.4054054100000002E-2</v>
      </c>
      <c r="AE550">
        <v>8.1000000000000003E-2</v>
      </c>
      <c r="AF550">
        <v>8.1000000000000003E-2</v>
      </c>
      <c r="AG550">
        <v>0.2</v>
      </c>
      <c r="AH550">
        <v>0.4</v>
      </c>
      <c r="AI550">
        <v>1.4954955000000001E-2</v>
      </c>
    </row>
    <row r="551" spans="1:35" x14ac:dyDescent="0.25">
      <c r="A551">
        <v>-74.594691499999996</v>
      </c>
      <c r="B551">
        <v>40.344404099999998</v>
      </c>
      <c r="C551">
        <v>49719.719720000001</v>
      </c>
      <c r="D551">
        <v>8.9439439439000008</v>
      </c>
      <c r="E551">
        <v>3</v>
      </c>
      <c r="F551">
        <v>0.4</v>
      </c>
      <c r="G551">
        <v>1860.3603604</v>
      </c>
      <c r="H551">
        <v>34.579000000000001</v>
      </c>
      <c r="I551">
        <f t="shared" si="14"/>
        <v>7.0000000000000001E-3</v>
      </c>
      <c r="J551">
        <v>5</v>
      </c>
      <c r="K551">
        <v>0.3469469469</v>
      </c>
      <c r="L551">
        <v>0</v>
      </c>
      <c r="M551">
        <v>1</v>
      </c>
      <c r="N551">
        <v>39.099099099</v>
      </c>
      <c r="O551">
        <v>0.5</v>
      </c>
      <c r="P551">
        <v>180</v>
      </c>
      <c r="Q551">
        <v>350</v>
      </c>
      <c r="R551">
        <v>2017</v>
      </c>
      <c r="S551">
        <v>0.68588588589999999</v>
      </c>
      <c r="T551">
        <v>100</v>
      </c>
      <c r="U551">
        <v>5</v>
      </c>
      <c r="V551" s="4" t="s">
        <v>24</v>
      </c>
      <c r="W551">
        <v>0.4</v>
      </c>
      <c r="X551">
        <v>460</v>
      </c>
      <c r="Y551">
        <v>230</v>
      </c>
      <c r="Z551">
        <v>469.36936937000002</v>
      </c>
      <c r="AA551">
        <v>500</v>
      </c>
      <c r="AB551">
        <v>0</v>
      </c>
      <c r="AC551">
        <v>0.96043953950000005</v>
      </c>
      <c r="AD551">
        <v>1.41441441E-2</v>
      </c>
      <c r="AE551">
        <v>8.1000000000000003E-2</v>
      </c>
      <c r="AF551">
        <v>8.1000000000000003E-2</v>
      </c>
      <c r="AG551">
        <v>0.2</v>
      </c>
      <c r="AH551">
        <v>0.4</v>
      </c>
      <c r="AI551">
        <v>6.3783783799999993E-2</v>
      </c>
    </row>
    <row r="552" spans="1:35" x14ac:dyDescent="0.25">
      <c r="A552">
        <v>-74.594691499999996</v>
      </c>
      <c r="B552">
        <v>40.344404099999998</v>
      </c>
      <c r="C552">
        <v>45435.435434999999</v>
      </c>
      <c r="D552">
        <v>5.3603603603999996</v>
      </c>
      <c r="E552">
        <v>3</v>
      </c>
      <c r="F552">
        <v>0.4</v>
      </c>
      <c r="G552">
        <v>3135.1351350999998</v>
      </c>
      <c r="H552">
        <v>34.579000000000001</v>
      </c>
      <c r="I552">
        <f t="shared" si="14"/>
        <v>7.0000000000000001E-3</v>
      </c>
      <c r="J552">
        <v>5</v>
      </c>
      <c r="K552">
        <v>0.25405405409999998</v>
      </c>
      <c r="L552">
        <v>0</v>
      </c>
      <c r="M552">
        <v>1</v>
      </c>
      <c r="N552">
        <v>49.519519520000003</v>
      </c>
      <c r="O552">
        <v>0.5</v>
      </c>
      <c r="P552">
        <v>180</v>
      </c>
      <c r="Q552">
        <v>350</v>
      </c>
      <c r="R552">
        <v>2017</v>
      </c>
      <c r="S552">
        <v>0.70510510510000002</v>
      </c>
      <c r="T552">
        <v>100</v>
      </c>
      <c r="U552">
        <v>5</v>
      </c>
      <c r="V552" s="4" t="s">
        <v>24</v>
      </c>
      <c r="W552">
        <v>0.4</v>
      </c>
      <c r="X552">
        <v>460</v>
      </c>
      <c r="Y552">
        <v>230</v>
      </c>
      <c r="Z552">
        <v>602.70270270000003</v>
      </c>
      <c r="AA552">
        <v>500</v>
      </c>
      <c r="AB552">
        <v>0</v>
      </c>
      <c r="AC552">
        <v>0.96978018020000001</v>
      </c>
      <c r="AD552">
        <v>2.0360360399999999E-2</v>
      </c>
      <c r="AE552">
        <v>8.1000000000000003E-2</v>
      </c>
      <c r="AF552">
        <v>8.1000000000000003E-2</v>
      </c>
      <c r="AG552">
        <v>0.2</v>
      </c>
      <c r="AH552">
        <v>0.4</v>
      </c>
      <c r="AI552">
        <v>5.7387387400000003E-2</v>
      </c>
    </row>
    <row r="553" spans="1:35" x14ac:dyDescent="0.25">
      <c r="A553">
        <v>-74.594691499999996</v>
      </c>
      <c r="B553">
        <v>40.344404099999998</v>
      </c>
      <c r="C553">
        <v>40190.190190000001</v>
      </c>
      <c r="D553">
        <v>8.5335335335</v>
      </c>
      <c r="E553">
        <v>3</v>
      </c>
      <c r="F553">
        <v>0.4</v>
      </c>
      <c r="G553">
        <v>2720.7207207000001</v>
      </c>
      <c r="H553">
        <v>34.579000000000001</v>
      </c>
      <c r="I553">
        <f t="shared" si="14"/>
        <v>7.0000000000000001E-3</v>
      </c>
      <c r="J553">
        <v>5</v>
      </c>
      <c r="K553">
        <v>0.39579579580000002</v>
      </c>
      <c r="L553">
        <v>0</v>
      </c>
      <c r="M553">
        <v>1</v>
      </c>
      <c r="N553">
        <v>42.942942942999998</v>
      </c>
      <c r="O553">
        <v>0.5</v>
      </c>
      <c r="P553">
        <v>180</v>
      </c>
      <c r="Q553">
        <v>350</v>
      </c>
      <c r="R553">
        <v>2017</v>
      </c>
      <c r="S553">
        <v>0.3075075075</v>
      </c>
      <c r="T553">
        <v>100</v>
      </c>
      <c r="U553">
        <v>5</v>
      </c>
      <c r="V553" s="4" t="s">
        <v>24</v>
      </c>
      <c r="W553">
        <v>0.4</v>
      </c>
      <c r="X553">
        <v>460</v>
      </c>
      <c r="Y553">
        <v>230</v>
      </c>
      <c r="Z553">
        <v>315.76576576999997</v>
      </c>
      <c r="AA553">
        <v>500</v>
      </c>
      <c r="AB553">
        <v>0</v>
      </c>
      <c r="AC553">
        <v>0.98556436439999995</v>
      </c>
      <c r="AD553">
        <v>9.5675675700000004E-2</v>
      </c>
      <c r="AE553">
        <v>8.1000000000000003E-2</v>
      </c>
      <c r="AF553">
        <v>8.1000000000000003E-2</v>
      </c>
      <c r="AG553">
        <v>0.2</v>
      </c>
      <c r="AH553">
        <v>0.4</v>
      </c>
      <c r="AI553">
        <v>5.6936936899999999E-2</v>
      </c>
    </row>
    <row r="554" spans="1:35" x14ac:dyDescent="0.25">
      <c r="A554">
        <v>-74.594691499999996</v>
      </c>
      <c r="B554">
        <v>40.344404099999998</v>
      </c>
      <c r="C554">
        <v>45505.505506000001</v>
      </c>
      <c r="D554">
        <v>8.5935935935999996</v>
      </c>
      <c r="E554">
        <v>3</v>
      </c>
      <c r="F554">
        <v>0.4</v>
      </c>
      <c r="G554">
        <v>4490.9909909999997</v>
      </c>
      <c r="H554">
        <v>34.579000000000001</v>
      </c>
      <c r="I554">
        <f t="shared" si="14"/>
        <v>7.0000000000000001E-3</v>
      </c>
      <c r="J554">
        <v>5</v>
      </c>
      <c r="K554">
        <v>0.2086086086</v>
      </c>
      <c r="L554">
        <v>0</v>
      </c>
      <c r="M554">
        <v>1</v>
      </c>
      <c r="N554">
        <v>26.696696697</v>
      </c>
      <c r="O554">
        <v>0.5</v>
      </c>
      <c r="P554">
        <v>180</v>
      </c>
      <c r="Q554">
        <v>350</v>
      </c>
      <c r="R554">
        <v>2017</v>
      </c>
      <c r="S554">
        <v>0.61141141139999999</v>
      </c>
      <c r="T554">
        <v>100</v>
      </c>
      <c r="U554">
        <v>5</v>
      </c>
      <c r="V554" s="4" t="s">
        <v>24</v>
      </c>
      <c r="W554">
        <v>0.4</v>
      </c>
      <c r="X554">
        <v>460</v>
      </c>
      <c r="Y554">
        <v>230</v>
      </c>
      <c r="Z554">
        <v>531.98198198</v>
      </c>
      <c r="AA554">
        <v>500</v>
      </c>
      <c r="AB554">
        <v>0</v>
      </c>
      <c r="AC554">
        <v>0.98336656659999999</v>
      </c>
      <c r="AD554">
        <v>4.7207207199999997E-2</v>
      </c>
      <c r="AE554">
        <v>8.1000000000000003E-2</v>
      </c>
      <c r="AF554">
        <v>8.1000000000000003E-2</v>
      </c>
      <c r="AG554">
        <v>0.2</v>
      </c>
      <c r="AH554">
        <v>0.4</v>
      </c>
      <c r="AI554">
        <v>9.0450450500000001E-2</v>
      </c>
    </row>
    <row r="555" spans="1:35" x14ac:dyDescent="0.25">
      <c r="A555">
        <v>-74.594691499999996</v>
      </c>
      <c r="B555">
        <v>40.344404099999998</v>
      </c>
      <c r="C555">
        <v>46316.316315999997</v>
      </c>
      <c r="D555">
        <v>6.8318318317999998</v>
      </c>
      <c r="E555">
        <v>3</v>
      </c>
      <c r="F555">
        <v>0.4</v>
      </c>
      <c r="G555">
        <v>3554.0540541</v>
      </c>
      <c r="H555">
        <v>34.579000000000001</v>
      </c>
      <c r="I555">
        <f t="shared" si="14"/>
        <v>7.0000000000000001E-3</v>
      </c>
      <c r="J555">
        <v>5</v>
      </c>
      <c r="K555">
        <v>0.2106106106</v>
      </c>
      <c r="L555">
        <v>0</v>
      </c>
      <c r="M555">
        <v>1</v>
      </c>
      <c r="N555">
        <v>37.567567568000001</v>
      </c>
      <c r="O555">
        <v>0.5</v>
      </c>
      <c r="P555">
        <v>180</v>
      </c>
      <c r="Q555">
        <v>350</v>
      </c>
      <c r="R555">
        <v>2017</v>
      </c>
      <c r="S555">
        <v>0.35195195200000001</v>
      </c>
      <c r="T555">
        <v>100</v>
      </c>
      <c r="U555">
        <v>5</v>
      </c>
      <c r="V555" s="4" t="s">
        <v>24</v>
      </c>
      <c r="W555">
        <v>0.4</v>
      </c>
      <c r="X555">
        <v>460</v>
      </c>
      <c r="Y555">
        <v>230</v>
      </c>
      <c r="Z555">
        <v>623.42342341999995</v>
      </c>
      <c r="AA555">
        <v>500</v>
      </c>
      <c r="AB555">
        <v>0</v>
      </c>
      <c r="AC555">
        <v>0.97767227229999998</v>
      </c>
      <c r="AD555">
        <v>6.5495495500000001E-2</v>
      </c>
      <c r="AE555">
        <v>8.1000000000000003E-2</v>
      </c>
      <c r="AF555">
        <v>8.1000000000000003E-2</v>
      </c>
      <c r="AG555">
        <v>0.2</v>
      </c>
      <c r="AH555">
        <v>0.4</v>
      </c>
      <c r="AI555">
        <v>3.1351351399999998E-2</v>
      </c>
    </row>
    <row r="556" spans="1:35" x14ac:dyDescent="0.25">
      <c r="A556">
        <v>-74.594691499999996</v>
      </c>
      <c r="B556">
        <v>40.344404099999998</v>
      </c>
      <c r="C556">
        <v>49409.409409</v>
      </c>
      <c r="D556">
        <v>6.1111111110999996</v>
      </c>
      <c r="E556">
        <v>3</v>
      </c>
      <c r="F556">
        <v>0.4</v>
      </c>
      <c r="G556">
        <v>2621.6216215999998</v>
      </c>
      <c r="H556">
        <v>34.579000000000001</v>
      </c>
      <c r="I556">
        <f t="shared" si="14"/>
        <v>7.0000000000000001E-3</v>
      </c>
      <c r="J556">
        <v>5</v>
      </c>
      <c r="K556">
        <v>0.25865865869999999</v>
      </c>
      <c r="L556">
        <v>0</v>
      </c>
      <c r="M556">
        <v>1</v>
      </c>
      <c r="N556">
        <v>45.405405405000003</v>
      </c>
      <c r="O556">
        <v>0.5</v>
      </c>
      <c r="P556">
        <v>180</v>
      </c>
      <c r="Q556">
        <v>350</v>
      </c>
      <c r="R556">
        <v>2017</v>
      </c>
      <c r="S556">
        <v>0.63183183180000002</v>
      </c>
      <c r="T556">
        <v>100</v>
      </c>
      <c r="U556">
        <v>5</v>
      </c>
      <c r="V556" s="4" t="s">
        <v>24</v>
      </c>
      <c r="W556">
        <v>0.4</v>
      </c>
      <c r="X556">
        <v>460</v>
      </c>
      <c r="Y556">
        <v>230</v>
      </c>
      <c r="Z556">
        <v>633.33333332999996</v>
      </c>
      <c r="AA556">
        <v>500</v>
      </c>
      <c r="AB556">
        <v>0</v>
      </c>
      <c r="AC556">
        <v>0.98301691690000004</v>
      </c>
      <c r="AD556">
        <v>8.8288288300000003E-2</v>
      </c>
      <c r="AE556">
        <v>8.1000000000000003E-2</v>
      </c>
      <c r="AF556">
        <v>8.1000000000000003E-2</v>
      </c>
      <c r="AG556">
        <v>0.2</v>
      </c>
      <c r="AH556">
        <v>0.4</v>
      </c>
      <c r="AI556">
        <v>9.4684684699999994E-2</v>
      </c>
    </row>
    <row r="557" spans="1:35" x14ac:dyDescent="0.25">
      <c r="A557">
        <v>-74.594691499999996</v>
      </c>
      <c r="B557">
        <v>40.344404099999998</v>
      </c>
      <c r="C557">
        <v>40800.800800999998</v>
      </c>
      <c r="D557">
        <v>5.0100100100000002</v>
      </c>
      <c r="E557">
        <v>3</v>
      </c>
      <c r="F557">
        <v>0.4</v>
      </c>
      <c r="G557">
        <v>2918.9189188999999</v>
      </c>
      <c r="H557">
        <v>34.579000000000001</v>
      </c>
      <c r="I557">
        <f t="shared" si="14"/>
        <v>7.0000000000000001E-3</v>
      </c>
      <c r="J557">
        <v>5</v>
      </c>
      <c r="K557">
        <v>0.22662662659999999</v>
      </c>
      <c r="L557">
        <v>0</v>
      </c>
      <c r="M557">
        <v>1</v>
      </c>
      <c r="N557">
        <v>33.483483483000001</v>
      </c>
      <c r="O557">
        <v>0.5</v>
      </c>
      <c r="P557">
        <v>180</v>
      </c>
      <c r="Q557">
        <v>350</v>
      </c>
      <c r="R557">
        <v>2017</v>
      </c>
      <c r="S557">
        <v>0.3459459459</v>
      </c>
      <c r="T557">
        <v>100</v>
      </c>
      <c r="U557">
        <v>5</v>
      </c>
      <c r="V557" s="4" t="s">
        <v>24</v>
      </c>
      <c r="W557">
        <v>0.4</v>
      </c>
      <c r="X557">
        <v>460</v>
      </c>
      <c r="Y557">
        <v>230</v>
      </c>
      <c r="Z557">
        <v>546.84684685000002</v>
      </c>
      <c r="AA557">
        <v>500</v>
      </c>
      <c r="AB557">
        <v>0</v>
      </c>
      <c r="AC557">
        <v>0.97537457459999999</v>
      </c>
      <c r="AD557">
        <v>9.3603603600000002E-2</v>
      </c>
      <c r="AE557">
        <v>8.1000000000000003E-2</v>
      </c>
      <c r="AF557">
        <v>8.1000000000000003E-2</v>
      </c>
      <c r="AG557">
        <v>0.2</v>
      </c>
      <c r="AH557">
        <v>0.4</v>
      </c>
      <c r="AI557">
        <v>6.4324324299999999E-2</v>
      </c>
    </row>
    <row r="558" spans="1:35" x14ac:dyDescent="0.25">
      <c r="A558">
        <v>-74.594691499999996</v>
      </c>
      <c r="B558">
        <v>40.344404099999998</v>
      </c>
      <c r="C558">
        <v>40580.580581000002</v>
      </c>
      <c r="D558">
        <v>6.7867867867999996</v>
      </c>
      <c r="E558">
        <v>3</v>
      </c>
      <c r="F558">
        <v>0.4</v>
      </c>
      <c r="G558">
        <v>4495.4954955000003</v>
      </c>
      <c r="H558">
        <v>34.579000000000001</v>
      </c>
      <c r="I558">
        <f t="shared" si="14"/>
        <v>7.0000000000000001E-3</v>
      </c>
      <c r="J558">
        <v>5</v>
      </c>
      <c r="K558">
        <v>0.26306306309999999</v>
      </c>
      <c r="L558">
        <v>0</v>
      </c>
      <c r="M558">
        <v>1</v>
      </c>
      <c r="N558">
        <v>44.504504505</v>
      </c>
      <c r="O558">
        <v>0.5</v>
      </c>
      <c r="P558">
        <v>180</v>
      </c>
      <c r="Q558">
        <v>350</v>
      </c>
      <c r="R558">
        <v>2017</v>
      </c>
      <c r="S558">
        <v>0.3489489489</v>
      </c>
      <c r="T558">
        <v>100</v>
      </c>
      <c r="U558">
        <v>5</v>
      </c>
      <c r="V558" s="4" t="s">
        <v>24</v>
      </c>
      <c r="W558">
        <v>0.4</v>
      </c>
      <c r="X558">
        <v>460</v>
      </c>
      <c r="Y558">
        <v>230</v>
      </c>
      <c r="Z558">
        <v>354.5045045</v>
      </c>
      <c r="AA558">
        <v>500</v>
      </c>
      <c r="AB558">
        <v>0</v>
      </c>
      <c r="AC558">
        <v>0.95784214209999996</v>
      </c>
      <c r="AD558">
        <v>1.0090090100000001E-2</v>
      </c>
      <c r="AE558">
        <v>8.1000000000000003E-2</v>
      </c>
      <c r="AF558">
        <v>8.1000000000000003E-2</v>
      </c>
      <c r="AG558">
        <v>0.2</v>
      </c>
      <c r="AH558">
        <v>0.4</v>
      </c>
      <c r="AI558">
        <v>1.7837837799999999E-2</v>
      </c>
    </row>
    <row r="559" spans="1:35" x14ac:dyDescent="0.25">
      <c r="A559">
        <v>-74.594691499999996</v>
      </c>
      <c r="B559">
        <v>40.344404099999998</v>
      </c>
      <c r="C559">
        <v>41911.911912000003</v>
      </c>
      <c r="D559">
        <v>9.8748748748999997</v>
      </c>
      <c r="E559">
        <v>3</v>
      </c>
      <c r="F559">
        <v>0.4</v>
      </c>
      <c r="G559">
        <v>1693.6936937</v>
      </c>
      <c r="H559">
        <v>34.579000000000001</v>
      </c>
      <c r="I559">
        <f t="shared" si="14"/>
        <v>7.0000000000000001E-3</v>
      </c>
      <c r="J559">
        <v>5</v>
      </c>
      <c r="K559">
        <v>0.33513513509999998</v>
      </c>
      <c r="L559">
        <v>0</v>
      </c>
      <c r="M559">
        <v>1</v>
      </c>
      <c r="N559">
        <v>30.21021021</v>
      </c>
      <c r="O559">
        <v>0.5</v>
      </c>
      <c r="P559">
        <v>180</v>
      </c>
      <c r="Q559">
        <v>350</v>
      </c>
      <c r="R559">
        <v>2017</v>
      </c>
      <c r="S559">
        <v>0.68648648649999999</v>
      </c>
      <c r="T559">
        <v>100</v>
      </c>
      <c r="U559">
        <v>5</v>
      </c>
      <c r="V559" s="4" t="s">
        <v>24</v>
      </c>
      <c r="W559">
        <v>0.4</v>
      </c>
      <c r="X559">
        <v>460</v>
      </c>
      <c r="Y559">
        <v>230</v>
      </c>
      <c r="Z559">
        <v>331.08108107999999</v>
      </c>
      <c r="AA559">
        <v>500</v>
      </c>
      <c r="AB559">
        <v>0</v>
      </c>
      <c r="AC559">
        <v>0.98831161160000003</v>
      </c>
      <c r="AD559">
        <v>2.30630631E-2</v>
      </c>
      <c r="AE559">
        <v>8.1000000000000003E-2</v>
      </c>
      <c r="AF559">
        <v>8.1000000000000003E-2</v>
      </c>
      <c r="AG559">
        <v>0.2</v>
      </c>
      <c r="AH559">
        <v>0.4</v>
      </c>
      <c r="AI559">
        <v>2.84684685E-2</v>
      </c>
    </row>
    <row r="560" spans="1:35" x14ac:dyDescent="0.25">
      <c r="A560">
        <v>-74.594691499999996</v>
      </c>
      <c r="B560">
        <v>40.344404099999998</v>
      </c>
      <c r="C560">
        <v>47857.857858000003</v>
      </c>
      <c r="D560">
        <v>9.9499499499000006</v>
      </c>
      <c r="E560">
        <v>3</v>
      </c>
      <c r="F560">
        <v>0.4</v>
      </c>
      <c r="G560">
        <v>4905.4054053999998</v>
      </c>
      <c r="H560">
        <v>34.579000000000001</v>
      </c>
      <c r="I560">
        <f t="shared" si="14"/>
        <v>7.0000000000000001E-3</v>
      </c>
      <c r="J560">
        <v>5</v>
      </c>
      <c r="K560">
        <v>0.35115115120000001</v>
      </c>
      <c r="L560">
        <v>0</v>
      </c>
      <c r="M560">
        <v>1</v>
      </c>
      <c r="N560">
        <v>26.486486486</v>
      </c>
      <c r="O560">
        <v>0.5</v>
      </c>
      <c r="P560">
        <v>180</v>
      </c>
      <c r="Q560">
        <v>350</v>
      </c>
      <c r="R560">
        <v>2017</v>
      </c>
      <c r="S560">
        <v>0.43843843840000002</v>
      </c>
      <c r="T560">
        <v>100</v>
      </c>
      <c r="U560">
        <v>5</v>
      </c>
      <c r="V560" s="4" t="s">
        <v>24</v>
      </c>
      <c r="W560">
        <v>0.4</v>
      </c>
      <c r="X560">
        <v>460</v>
      </c>
      <c r="Y560">
        <v>230</v>
      </c>
      <c r="Z560">
        <v>377.02702703</v>
      </c>
      <c r="AA560">
        <v>500</v>
      </c>
      <c r="AB560">
        <v>0</v>
      </c>
      <c r="AC560">
        <v>0.96198798799999996</v>
      </c>
      <c r="AD560">
        <v>1.85585586E-2</v>
      </c>
      <c r="AE560">
        <v>8.1000000000000003E-2</v>
      </c>
      <c r="AF560">
        <v>8.1000000000000003E-2</v>
      </c>
      <c r="AG560">
        <v>0.2</v>
      </c>
      <c r="AH560">
        <v>0.4</v>
      </c>
      <c r="AI560">
        <v>2.7837837800000001E-2</v>
      </c>
    </row>
    <row r="561" spans="1:35" x14ac:dyDescent="0.25">
      <c r="A561">
        <v>-74.594691499999996</v>
      </c>
      <c r="B561">
        <v>40.344404099999998</v>
      </c>
      <c r="C561">
        <v>45285.285284999998</v>
      </c>
      <c r="D561">
        <v>8.2232232231999998</v>
      </c>
      <c r="E561">
        <v>3</v>
      </c>
      <c r="F561">
        <v>0.4</v>
      </c>
      <c r="G561">
        <v>4049.5495495</v>
      </c>
      <c r="H561">
        <v>34.579000000000001</v>
      </c>
      <c r="I561">
        <f t="shared" si="14"/>
        <v>7.0000000000000001E-3</v>
      </c>
      <c r="J561">
        <v>5</v>
      </c>
      <c r="K561">
        <v>0.29949949949999999</v>
      </c>
      <c r="L561">
        <v>0</v>
      </c>
      <c r="M561">
        <v>1</v>
      </c>
      <c r="N561">
        <v>29.339339338999999</v>
      </c>
      <c r="O561">
        <v>0.5</v>
      </c>
      <c r="P561">
        <v>180</v>
      </c>
      <c r="Q561">
        <v>350</v>
      </c>
      <c r="R561">
        <v>2017</v>
      </c>
      <c r="S561">
        <v>0.50750750749999995</v>
      </c>
      <c r="T561">
        <v>100</v>
      </c>
      <c r="U561">
        <v>5</v>
      </c>
      <c r="V561" s="4" t="s">
        <v>24</v>
      </c>
      <c r="W561">
        <v>0.4</v>
      </c>
      <c r="X561">
        <v>460</v>
      </c>
      <c r="Y561">
        <v>230</v>
      </c>
      <c r="Z561">
        <v>362.16216215999998</v>
      </c>
      <c r="AA561">
        <v>500</v>
      </c>
      <c r="AB561">
        <v>0</v>
      </c>
      <c r="AC561">
        <v>0.97132862860000002</v>
      </c>
      <c r="AD561">
        <v>6.8198198200000004E-2</v>
      </c>
      <c r="AE561">
        <v>8.1000000000000003E-2</v>
      </c>
      <c r="AF561">
        <v>8.1000000000000003E-2</v>
      </c>
      <c r="AG561">
        <v>0.2</v>
      </c>
      <c r="AH561">
        <v>0.4</v>
      </c>
      <c r="AI561">
        <v>1.8018018E-2</v>
      </c>
    </row>
    <row r="562" spans="1:35" x14ac:dyDescent="0.25">
      <c r="A562">
        <v>-74.594691499999996</v>
      </c>
      <c r="B562">
        <v>40.344404099999998</v>
      </c>
      <c r="C562">
        <v>48078.078077999999</v>
      </c>
      <c r="D562">
        <v>7.6976976976999998</v>
      </c>
      <c r="E562">
        <v>3</v>
      </c>
      <c r="F562">
        <v>0.4</v>
      </c>
      <c r="G562">
        <v>2355.8558558999998</v>
      </c>
      <c r="H562">
        <v>34.579000000000001</v>
      </c>
      <c r="I562">
        <f t="shared" si="14"/>
        <v>7.0000000000000001E-3</v>
      </c>
      <c r="J562">
        <v>5</v>
      </c>
      <c r="K562">
        <v>0.39779779780000002</v>
      </c>
      <c r="L562">
        <v>0</v>
      </c>
      <c r="M562">
        <v>1</v>
      </c>
      <c r="N562">
        <v>36.816816817000003</v>
      </c>
      <c r="O562">
        <v>0.5</v>
      </c>
      <c r="P562">
        <v>180</v>
      </c>
      <c r="Q562">
        <v>350</v>
      </c>
      <c r="R562">
        <v>2017</v>
      </c>
      <c r="S562">
        <v>0.70870870870000002</v>
      </c>
      <c r="T562">
        <v>100</v>
      </c>
      <c r="U562">
        <v>5</v>
      </c>
      <c r="V562" s="4" t="s">
        <v>24</v>
      </c>
      <c r="W562">
        <v>0.4</v>
      </c>
      <c r="X562">
        <v>460</v>
      </c>
      <c r="Y562">
        <v>230</v>
      </c>
      <c r="Z562">
        <v>566.66666667000004</v>
      </c>
      <c r="AA562">
        <v>500</v>
      </c>
      <c r="AB562">
        <v>0</v>
      </c>
      <c r="AC562">
        <v>0.97137857859999999</v>
      </c>
      <c r="AD562">
        <v>6.3963963999999998E-2</v>
      </c>
      <c r="AE562">
        <v>8.1000000000000003E-2</v>
      </c>
      <c r="AF562">
        <v>8.1000000000000003E-2</v>
      </c>
      <c r="AG562">
        <v>0.2</v>
      </c>
      <c r="AH562">
        <v>0.4</v>
      </c>
      <c r="AI562">
        <v>4.0270270300000001E-2</v>
      </c>
    </row>
    <row r="563" spans="1:35" x14ac:dyDescent="0.25">
      <c r="A563">
        <v>-74.594691499999996</v>
      </c>
      <c r="B563">
        <v>40.344404099999998</v>
      </c>
      <c r="C563">
        <v>45485.485484999997</v>
      </c>
      <c r="D563">
        <v>7.8328328328000003</v>
      </c>
      <c r="E563">
        <v>3</v>
      </c>
      <c r="F563">
        <v>0.4</v>
      </c>
      <c r="G563">
        <v>1770.2702703</v>
      </c>
      <c r="H563">
        <v>34.579000000000001</v>
      </c>
      <c r="I563">
        <f t="shared" si="14"/>
        <v>7.0000000000000001E-3</v>
      </c>
      <c r="J563">
        <v>5</v>
      </c>
      <c r="K563">
        <v>0.28228228230000002</v>
      </c>
      <c r="L563">
        <v>0</v>
      </c>
      <c r="M563">
        <v>1</v>
      </c>
      <c r="N563">
        <v>34.234234233999999</v>
      </c>
      <c r="O563">
        <v>0.5</v>
      </c>
      <c r="P563">
        <v>180</v>
      </c>
      <c r="Q563">
        <v>350</v>
      </c>
      <c r="R563">
        <v>2017</v>
      </c>
      <c r="S563">
        <v>0.2132132132</v>
      </c>
      <c r="T563">
        <v>100</v>
      </c>
      <c r="U563">
        <v>5</v>
      </c>
      <c r="V563" s="4" t="s">
        <v>24</v>
      </c>
      <c r="W563">
        <v>0.4</v>
      </c>
      <c r="X563">
        <v>460</v>
      </c>
      <c r="Y563">
        <v>230</v>
      </c>
      <c r="Z563">
        <v>392.79279279000002</v>
      </c>
      <c r="AA563">
        <v>500</v>
      </c>
      <c r="AB563">
        <v>0</v>
      </c>
      <c r="AC563">
        <v>0.99980010009999998</v>
      </c>
      <c r="AD563">
        <v>7.0630630599999994E-2</v>
      </c>
      <c r="AE563">
        <v>8.1000000000000003E-2</v>
      </c>
      <c r="AF563">
        <v>8.1000000000000003E-2</v>
      </c>
      <c r="AG563">
        <v>0.2</v>
      </c>
      <c r="AH563">
        <v>0.4</v>
      </c>
      <c r="AI563">
        <v>7.6846846799999993E-2</v>
      </c>
    </row>
    <row r="564" spans="1:35" x14ac:dyDescent="0.25">
      <c r="A564">
        <v>-74.594691499999996</v>
      </c>
      <c r="B564">
        <v>40.344404099999998</v>
      </c>
      <c r="C564">
        <v>40440.440439999998</v>
      </c>
      <c r="D564">
        <v>6.7767767768000002</v>
      </c>
      <c r="E564">
        <v>3</v>
      </c>
      <c r="F564">
        <v>0.4</v>
      </c>
      <c r="G564">
        <v>1247.7477477</v>
      </c>
      <c r="H564">
        <v>34.579000000000001</v>
      </c>
      <c r="I564">
        <f t="shared" si="14"/>
        <v>7.0000000000000001E-3</v>
      </c>
      <c r="J564">
        <v>5</v>
      </c>
      <c r="K564">
        <v>0.2142142142</v>
      </c>
      <c r="L564">
        <v>0</v>
      </c>
      <c r="M564">
        <v>1</v>
      </c>
      <c r="N564">
        <v>32.792792792999997</v>
      </c>
      <c r="O564">
        <v>0.5</v>
      </c>
      <c r="P564">
        <v>180</v>
      </c>
      <c r="Q564">
        <v>350</v>
      </c>
      <c r="R564">
        <v>2017</v>
      </c>
      <c r="S564">
        <v>0.24264264260000001</v>
      </c>
      <c r="T564">
        <v>100</v>
      </c>
      <c r="U564">
        <v>5</v>
      </c>
      <c r="V564" s="4" t="s">
        <v>24</v>
      </c>
      <c r="W564">
        <v>0.4</v>
      </c>
      <c r="X564">
        <v>460</v>
      </c>
      <c r="Y564">
        <v>230</v>
      </c>
      <c r="Z564">
        <v>329.72972972999997</v>
      </c>
      <c r="AA564">
        <v>500</v>
      </c>
      <c r="AB564">
        <v>0</v>
      </c>
      <c r="AC564">
        <v>0.99510480479999996</v>
      </c>
      <c r="AD564">
        <v>1.27027027E-2</v>
      </c>
      <c r="AE564">
        <v>8.1000000000000003E-2</v>
      </c>
      <c r="AF564">
        <v>8.1000000000000003E-2</v>
      </c>
      <c r="AG564">
        <v>0.2</v>
      </c>
      <c r="AH564">
        <v>0.4</v>
      </c>
      <c r="AI564">
        <v>7.3873873899999998E-2</v>
      </c>
    </row>
    <row r="565" spans="1:35" x14ac:dyDescent="0.25">
      <c r="A565">
        <v>-74.594691499999996</v>
      </c>
      <c r="B565">
        <v>40.344404099999998</v>
      </c>
      <c r="C565">
        <v>45465.465465000001</v>
      </c>
      <c r="D565">
        <v>9.9349349348999993</v>
      </c>
      <c r="E565">
        <v>3</v>
      </c>
      <c r="F565">
        <v>0.4</v>
      </c>
      <c r="G565">
        <v>1144.1441440999999</v>
      </c>
      <c r="H565">
        <v>34.579000000000001</v>
      </c>
      <c r="I565">
        <f t="shared" si="14"/>
        <v>7.0000000000000001E-3</v>
      </c>
      <c r="J565">
        <v>5</v>
      </c>
      <c r="K565">
        <v>0.2676676677</v>
      </c>
      <c r="L565">
        <v>0</v>
      </c>
      <c r="M565">
        <v>1</v>
      </c>
      <c r="N565">
        <v>25.885885886000001</v>
      </c>
      <c r="O565">
        <v>0.5</v>
      </c>
      <c r="P565">
        <v>180</v>
      </c>
      <c r="Q565">
        <v>350</v>
      </c>
      <c r="R565">
        <v>2017</v>
      </c>
      <c r="S565">
        <v>0.381981982</v>
      </c>
      <c r="T565">
        <v>100</v>
      </c>
      <c r="U565">
        <v>5</v>
      </c>
      <c r="V565" s="4" t="s">
        <v>24</v>
      </c>
      <c r="W565">
        <v>0.4</v>
      </c>
      <c r="X565">
        <v>460</v>
      </c>
      <c r="Y565">
        <v>230</v>
      </c>
      <c r="Z565">
        <v>329.27927928000003</v>
      </c>
      <c r="AA565">
        <v>500</v>
      </c>
      <c r="AB565">
        <v>0</v>
      </c>
      <c r="AC565">
        <v>0.99660330330000002</v>
      </c>
      <c r="AD565">
        <v>5.0630630599999997E-2</v>
      </c>
      <c r="AE565">
        <v>8.1000000000000003E-2</v>
      </c>
      <c r="AF565">
        <v>8.1000000000000003E-2</v>
      </c>
      <c r="AG565">
        <v>0.2</v>
      </c>
      <c r="AH565">
        <v>0.4</v>
      </c>
      <c r="AI565">
        <v>4.5855855899999999E-2</v>
      </c>
    </row>
    <row r="566" spans="1:35" x14ac:dyDescent="0.25">
      <c r="A566">
        <v>-74.594691499999996</v>
      </c>
      <c r="B566">
        <v>40.344404099999998</v>
      </c>
      <c r="C566">
        <v>41361.361361000003</v>
      </c>
      <c r="D566">
        <v>6.8268268267999996</v>
      </c>
      <c r="E566">
        <v>3</v>
      </c>
      <c r="F566">
        <v>0.4</v>
      </c>
      <c r="G566">
        <v>1936.9369369000001</v>
      </c>
      <c r="H566">
        <v>34.579000000000001</v>
      </c>
      <c r="I566">
        <f t="shared" si="14"/>
        <v>7.0000000000000001E-3</v>
      </c>
      <c r="J566">
        <v>5</v>
      </c>
      <c r="K566">
        <v>0.25925925929999999</v>
      </c>
      <c r="L566">
        <v>0</v>
      </c>
      <c r="M566">
        <v>1</v>
      </c>
      <c r="N566">
        <v>33.183183182999997</v>
      </c>
      <c r="O566">
        <v>0.5</v>
      </c>
      <c r="P566">
        <v>180</v>
      </c>
      <c r="Q566">
        <v>350</v>
      </c>
      <c r="R566">
        <v>2017</v>
      </c>
      <c r="S566">
        <v>0.70750750750000002</v>
      </c>
      <c r="T566">
        <v>100</v>
      </c>
      <c r="U566">
        <v>5</v>
      </c>
      <c r="V566" s="4" t="s">
        <v>24</v>
      </c>
      <c r="W566">
        <v>0.4</v>
      </c>
      <c r="X566">
        <v>460</v>
      </c>
      <c r="Y566">
        <v>230</v>
      </c>
      <c r="Z566">
        <v>443.69369368999998</v>
      </c>
      <c r="AA566">
        <v>500</v>
      </c>
      <c r="AB566">
        <v>0</v>
      </c>
      <c r="AC566">
        <v>0.97447547550000002</v>
      </c>
      <c r="AD566">
        <v>4.0360360400000003E-2</v>
      </c>
      <c r="AE566">
        <v>8.1000000000000003E-2</v>
      </c>
      <c r="AF566">
        <v>8.1000000000000003E-2</v>
      </c>
      <c r="AG566">
        <v>0.2</v>
      </c>
      <c r="AH566">
        <v>0.4</v>
      </c>
      <c r="AI566">
        <v>8.3963964000000002E-2</v>
      </c>
    </row>
    <row r="567" spans="1:35" x14ac:dyDescent="0.25">
      <c r="A567">
        <v>-74.594691499999996</v>
      </c>
      <c r="B567">
        <v>40.344404099999998</v>
      </c>
      <c r="C567">
        <v>42782.782783000002</v>
      </c>
      <c r="D567">
        <v>8.2582582582999997</v>
      </c>
      <c r="E567">
        <v>3</v>
      </c>
      <c r="F567">
        <v>0.4</v>
      </c>
      <c r="G567">
        <v>3459.4594594999999</v>
      </c>
      <c r="H567">
        <v>34.579000000000001</v>
      </c>
      <c r="I567">
        <f t="shared" si="14"/>
        <v>7.0000000000000001E-3</v>
      </c>
      <c r="J567">
        <v>5</v>
      </c>
      <c r="K567">
        <v>0.32252252250000002</v>
      </c>
      <c r="L567">
        <v>0</v>
      </c>
      <c r="M567">
        <v>1</v>
      </c>
      <c r="N567">
        <v>20.120120119999999</v>
      </c>
      <c r="O567">
        <v>0.5</v>
      </c>
      <c r="P567">
        <v>180</v>
      </c>
      <c r="Q567">
        <v>350</v>
      </c>
      <c r="R567">
        <v>2017</v>
      </c>
      <c r="S567">
        <v>0.3093093093</v>
      </c>
      <c r="T567">
        <v>100</v>
      </c>
      <c r="U567">
        <v>5</v>
      </c>
      <c r="V567" s="4" t="s">
        <v>24</v>
      </c>
      <c r="W567">
        <v>0.4</v>
      </c>
      <c r="X567">
        <v>460</v>
      </c>
      <c r="Y567">
        <v>230</v>
      </c>
      <c r="Z567">
        <v>679.27927927999997</v>
      </c>
      <c r="AA567">
        <v>500</v>
      </c>
      <c r="AB567">
        <v>0</v>
      </c>
      <c r="AC567">
        <v>0.97247747750000002</v>
      </c>
      <c r="AD567">
        <v>4.2882882900000002E-2</v>
      </c>
      <c r="AE567">
        <v>8.1000000000000003E-2</v>
      </c>
      <c r="AF567">
        <v>8.1000000000000003E-2</v>
      </c>
      <c r="AG567">
        <v>0.2</v>
      </c>
      <c r="AH567">
        <v>0.4</v>
      </c>
      <c r="AI567">
        <v>7.4684684700000004E-2</v>
      </c>
    </row>
    <row r="568" spans="1:35" x14ac:dyDescent="0.25">
      <c r="A568">
        <v>-74.594691499999996</v>
      </c>
      <c r="B568">
        <v>40.344404099999998</v>
      </c>
      <c r="C568">
        <v>46356.356355999997</v>
      </c>
      <c r="D568">
        <v>5.7207207207000002</v>
      </c>
      <c r="E568">
        <v>3</v>
      </c>
      <c r="F568">
        <v>0.4</v>
      </c>
      <c r="G568">
        <v>4689.1891892000003</v>
      </c>
      <c r="H568">
        <v>34.579000000000001</v>
      </c>
      <c r="I568">
        <f t="shared" si="14"/>
        <v>7.0000000000000001E-3</v>
      </c>
      <c r="J568">
        <v>5</v>
      </c>
      <c r="K568">
        <v>0.22562562559999999</v>
      </c>
      <c r="L568">
        <v>0</v>
      </c>
      <c r="M568">
        <v>1</v>
      </c>
      <c r="N568">
        <v>40</v>
      </c>
      <c r="O568">
        <v>0.5</v>
      </c>
      <c r="P568">
        <v>180</v>
      </c>
      <c r="Q568">
        <v>350</v>
      </c>
      <c r="R568">
        <v>2017</v>
      </c>
      <c r="S568">
        <v>0.47087087090000002</v>
      </c>
      <c r="T568">
        <v>100</v>
      </c>
      <c r="U568">
        <v>5</v>
      </c>
      <c r="V568" s="4" t="s">
        <v>24</v>
      </c>
      <c r="W568">
        <v>0.4</v>
      </c>
      <c r="X568">
        <v>460</v>
      </c>
      <c r="Y568">
        <v>230</v>
      </c>
      <c r="Z568">
        <v>263.51351351</v>
      </c>
      <c r="AA568">
        <v>500</v>
      </c>
      <c r="AB568">
        <v>0</v>
      </c>
      <c r="AC568">
        <v>0.95349649650000001</v>
      </c>
      <c r="AD568">
        <v>4.79279279E-2</v>
      </c>
      <c r="AE568">
        <v>8.1000000000000003E-2</v>
      </c>
      <c r="AF568">
        <v>8.1000000000000003E-2</v>
      </c>
      <c r="AG568">
        <v>0.2</v>
      </c>
      <c r="AH568">
        <v>0.4</v>
      </c>
      <c r="AI568">
        <v>6.9819819800000002E-2</v>
      </c>
    </row>
    <row r="569" spans="1:35" x14ac:dyDescent="0.25">
      <c r="A569">
        <v>-74.594691499999996</v>
      </c>
      <c r="B569">
        <v>40.344404099999998</v>
      </c>
      <c r="C569">
        <v>43433.433432999998</v>
      </c>
      <c r="D569">
        <v>9.3093093092999997</v>
      </c>
      <c r="E569">
        <v>3</v>
      </c>
      <c r="F569">
        <v>0.4</v>
      </c>
      <c r="G569">
        <v>1094.5945945999999</v>
      </c>
      <c r="H569">
        <v>34.579000000000001</v>
      </c>
      <c r="I569">
        <f t="shared" si="14"/>
        <v>7.0000000000000001E-3</v>
      </c>
      <c r="J569">
        <v>5</v>
      </c>
      <c r="K569">
        <v>0.3101101101</v>
      </c>
      <c r="L569">
        <v>0</v>
      </c>
      <c r="M569">
        <v>1</v>
      </c>
      <c r="N569">
        <v>46.276276275999997</v>
      </c>
      <c r="O569">
        <v>0.5</v>
      </c>
      <c r="P569">
        <v>180</v>
      </c>
      <c r="Q569">
        <v>350</v>
      </c>
      <c r="R569">
        <v>2017</v>
      </c>
      <c r="S569">
        <v>0.62522522520000001</v>
      </c>
      <c r="T569">
        <v>100</v>
      </c>
      <c r="U569">
        <v>5</v>
      </c>
      <c r="V569" s="4" t="s">
        <v>24</v>
      </c>
      <c r="W569">
        <v>0.4</v>
      </c>
      <c r="X569">
        <v>460</v>
      </c>
      <c r="Y569">
        <v>230</v>
      </c>
      <c r="Z569">
        <v>304.5045045</v>
      </c>
      <c r="AA569">
        <v>500</v>
      </c>
      <c r="AB569">
        <v>0</v>
      </c>
      <c r="AC569">
        <v>0.9850648649</v>
      </c>
      <c r="AD569">
        <v>8.8468468499999994E-2</v>
      </c>
      <c r="AE569">
        <v>8.1000000000000003E-2</v>
      </c>
      <c r="AF569">
        <v>8.1000000000000003E-2</v>
      </c>
      <c r="AG569">
        <v>0.2</v>
      </c>
      <c r="AH569">
        <v>0.4</v>
      </c>
      <c r="AI569">
        <v>6.2792792799999997E-2</v>
      </c>
    </row>
    <row r="570" spans="1:35" x14ac:dyDescent="0.25">
      <c r="A570">
        <v>-74.594691499999996</v>
      </c>
      <c r="B570">
        <v>40.344404099999998</v>
      </c>
      <c r="C570">
        <v>42252.252251999998</v>
      </c>
      <c r="D570">
        <v>7.2022022021999996</v>
      </c>
      <c r="E570">
        <v>3</v>
      </c>
      <c r="F570">
        <v>0.4</v>
      </c>
      <c r="G570">
        <v>3590.0900901</v>
      </c>
      <c r="H570">
        <v>34.579000000000001</v>
      </c>
      <c r="I570">
        <f t="shared" si="14"/>
        <v>7.0000000000000001E-3</v>
      </c>
      <c r="J570">
        <v>5</v>
      </c>
      <c r="K570">
        <v>0.209009009</v>
      </c>
      <c r="L570">
        <v>0</v>
      </c>
      <c r="M570">
        <v>1</v>
      </c>
      <c r="N570">
        <v>35.195195194999997</v>
      </c>
      <c r="O570">
        <v>0.5</v>
      </c>
      <c r="P570">
        <v>180</v>
      </c>
      <c r="Q570">
        <v>350</v>
      </c>
      <c r="R570">
        <v>2017</v>
      </c>
      <c r="S570">
        <v>0.32252252250000002</v>
      </c>
      <c r="T570">
        <v>100</v>
      </c>
      <c r="U570">
        <v>5</v>
      </c>
      <c r="V570" s="4" t="s">
        <v>24</v>
      </c>
      <c r="W570">
        <v>0.4</v>
      </c>
      <c r="X570">
        <v>460</v>
      </c>
      <c r="Y570">
        <v>230</v>
      </c>
      <c r="Z570">
        <v>381.98198198</v>
      </c>
      <c r="AA570">
        <v>500</v>
      </c>
      <c r="AB570">
        <v>0</v>
      </c>
      <c r="AC570">
        <v>0.97522472469999999</v>
      </c>
      <c r="AD570">
        <v>9.89189189E-2</v>
      </c>
      <c r="AE570">
        <v>8.1000000000000003E-2</v>
      </c>
      <c r="AF570">
        <v>8.1000000000000003E-2</v>
      </c>
      <c r="AG570">
        <v>0.2</v>
      </c>
      <c r="AH570">
        <v>0.4</v>
      </c>
      <c r="AI570">
        <v>3.9189189200000002E-2</v>
      </c>
    </row>
    <row r="571" spans="1:35" x14ac:dyDescent="0.25">
      <c r="A571">
        <v>-74.594691499999996</v>
      </c>
      <c r="B571">
        <v>40.344404099999998</v>
      </c>
      <c r="C571">
        <v>45395.395395</v>
      </c>
      <c r="D571">
        <v>8.2982982983000007</v>
      </c>
      <c r="E571">
        <v>3</v>
      </c>
      <c r="F571">
        <v>0.4</v>
      </c>
      <c r="G571">
        <v>2364.8648649000002</v>
      </c>
      <c r="H571">
        <v>34.579000000000001</v>
      </c>
      <c r="I571">
        <f t="shared" si="14"/>
        <v>7.0000000000000001E-3</v>
      </c>
      <c r="J571">
        <v>5</v>
      </c>
      <c r="K571">
        <v>0.236036036</v>
      </c>
      <c r="L571">
        <v>0</v>
      </c>
      <c r="M571">
        <v>1</v>
      </c>
      <c r="N571">
        <v>33.153153152999998</v>
      </c>
      <c r="O571">
        <v>0.5</v>
      </c>
      <c r="P571">
        <v>180</v>
      </c>
      <c r="Q571">
        <v>350</v>
      </c>
      <c r="R571">
        <v>2017</v>
      </c>
      <c r="S571">
        <v>0.32792792790000003</v>
      </c>
      <c r="T571">
        <v>100</v>
      </c>
      <c r="U571">
        <v>5</v>
      </c>
      <c r="V571" s="4" t="s">
        <v>24</v>
      </c>
      <c r="W571">
        <v>0.4</v>
      </c>
      <c r="X571">
        <v>460</v>
      </c>
      <c r="Y571">
        <v>230</v>
      </c>
      <c r="Z571">
        <v>335.13513513999999</v>
      </c>
      <c r="AA571">
        <v>500</v>
      </c>
      <c r="AB571">
        <v>0</v>
      </c>
      <c r="AC571">
        <v>0.95494504499999999</v>
      </c>
      <c r="AD571">
        <v>5.3333333300000001E-2</v>
      </c>
      <c r="AE571">
        <v>8.1000000000000003E-2</v>
      </c>
      <c r="AF571">
        <v>8.1000000000000003E-2</v>
      </c>
      <c r="AG571">
        <v>0.2</v>
      </c>
      <c r="AH571">
        <v>0.4</v>
      </c>
      <c r="AI571">
        <v>9.3423423399999997E-2</v>
      </c>
    </row>
    <row r="572" spans="1:35" x14ac:dyDescent="0.25">
      <c r="A572">
        <v>-74.594691499999996</v>
      </c>
      <c r="B572">
        <v>40.344404099999998</v>
      </c>
      <c r="C572">
        <v>46336.336336</v>
      </c>
      <c r="D572">
        <v>7.1721721721999998</v>
      </c>
      <c r="E572">
        <v>3</v>
      </c>
      <c r="F572">
        <v>0.4</v>
      </c>
      <c r="G572">
        <v>4549.5495494999996</v>
      </c>
      <c r="H572">
        <v>34.579000000000001</v>
      </c>
      <c r="I572">
        <f t="shared" si="14"/>
        <v>7.0000000000000001E-3</v>
      </c>
      <c r="J572">
        <v>5</v>
      </c>
      <c r="K572">
        <v>0.36816816819999998</v>
      </c>
      <c r="L572">
        <v>0</v>
      </c>
      <c r="M572">
        <v>1</v>
      </c>
      <c r="N572">
        <v>45.735735736000002</v>
      </c>
      <c r="O572">
        <v>0.5</v>
      </c>
      <c r="P572">
        <v>180</v>
      </c>
      <c r="Q572">
        <v>350</v>
      </c>
      <c r="R572">
        <v>2017</v>
      </c>
      <c r="S572">
        <v>0.66546546549999996</v>
      </c>
      <c r="T572">
        <v>100</v>
      </c>
      <c r="U572">
        <v>5</v>
      </c>
      <c r="V572" s="4" t="s">
        <v>24</v>
      </c>
      <c r="W572">
        <v>0.4</v>
      </c>
      <c r="X572">
        <v>460</v>
      </c>
      <c r="Y572">
        <v>230</v>
      </c>
      <c r="Z572">
        <v>671.17117116999998</v>
      </c>
      <c r="AA572">
        <v>500</v>
      </c>
      <c r="AB572">
        <v>0</v>
      </c>
      <c r="AC572">
        <v>0.97847147150000002</v>
      </c>
      <c r="AD572">
        <v>2.67567568E-2</v>
      </c>
      <c r="AE572">
        <v>8.1000000000000003E-2</v>
      </c>
      <c r="AF572">
        <v>8.1000000000000003E-2</v>
      </c>
      <c r="AG572">
        <v>0.2</v>
      </c>
      <c r="AH572">
        <v>0.4</v>
      </c>
      <c r="AI572">
        <v>7.5225225199999995E-2</v>
      </c>
    </row>
    <row r="573" spans="1:35" x14ac:dyDescent="0.25">
      <c r="A573">
        <v>-74.594691499999996</v>
      </c>
      <c r="B573">
        <v>40.344404099999998</v>
      </c>
      <c r="C573">
        <v>43463.463463</v>
      </c>
      <c r="D573">
        <v>7.1821821822</v>
      </c>
      <c r="E573">
        <v>3</v>
      </c>
      <c r="F573">
        <v>0.4</v>
      </c>
      <c r="G573">
        <v>752.25225224999997</v>
      </c>
      <c r="H573">
        <v>34.579000000000001</v>
      </c>
      <c r="I573">
        <f t="shared" si="14"/>
        <v>7.0000000000000001E-3</v>
      </c>
      <c r="J573">
        <v>5</v>
      </c>
      <c r="K573">
        <v>0.39879879880000002</v>
      </c>
      <c r="L573">
        <v>0</v>
      </c>
      <c r="M573">
        <v>1</v>
      </c>
      <c r="N573">
        <v>40.330330330000002</v>
      </c>
      <c r="O573">
        <v>0.5</v>
      </c>
      <c r="P573">
        <v>180</v>
      </c>
      <c r="Q573">
        <v>350</v>
      </c>
      <c r="R573">
        <v>2017</v>
      </c>
      <c r="S573">
        <v>0.49489489489999999</v>
      </c>
      <c r="T573">
        <v>100</v>
      </c>
      <c r="U573">
        <v>5</v>
      </c>
      <c r="V573" s="4" t="s">
        <v>24</v>
      </c>
      <c r="W573">
        <v>0.4</v>
      </c>
      <c r="X573">
        <v>460</v>
      </c>
      <c r="Y573">
        <v>230</v>
      </c>
      <c r="Z573">
        <v>450.90090090000001</v>
      </c>
      <c r="AA573">
        <v>500</v>
      </c>
      <c r="AB573">
        <v>0</v>
      </c>
      <c r="AC573">
        <v>0.99950040039999999</v>
      </c>
      <c r="AD573">
        <v>9.9639639599999996E-2</v>
      </c>
      <c r="AE573">
        <v>8.1000000000000003E-2</v>
      </c>
      <c r="AF573">
        <v>8.1000000000000003E-2</v>
      </c>
      <c r="AG573">
        <v>0.2</v>
      </c>
      <c r="AH573">
        <v>0.4</v>
      </c>
      <c r="AI573">
        <v>7.2072072099999995E-2</v>
      </c>
    </row>
    <row r="574" spans="1:35" x14ac:dyDescent="0.25">
      <c r="A574">
        <v>-74.594691499999996</v>
      </c>
      <c r="B574">
        <v>40.344404099999998</v>
      </c>
      <c r="C574">
        <v>40910.910910999999</v>
      </c>
      <c r="D574">
        <v>9.4194194194000005</v>
      </c>
      <c r="E574">
        <v>3</v>
      </c>
      <c r="F574">
        <v>0.4</v>
      </c>
      <c r="G574">
        <v>3279.2792792999999</v>
      </c>
      <c r="H574">
        <v>34.579000000000001</v>
      </c>
      <c r="I574">
        <f t="shared" si="14"/>
        <v>7.0000000000000001E-3</v>
      </c>
      <c r="J574">
        <v>5</v>
      </c>
      <c r="K574">
        <v>0.32912912909999997</v>
      </c>
      <c r="L574">
        <v>0</v>
      </c>
      <c r="M574">
        <v>1</v>
      </c>
      <c r="N574">
        <v>32.852852853000002</v>
      </c>
      <c r="O574">
        <v>0.5</v>
      </c>
      <c r="P574">
        <v>180</v>
      </c>
      <c r="Q574">
        <v>350</v>
      </c>
      <c r="R574">
        <v>2017</v>
      </c>
      <c r="S574">
        <v>0.31531531530000001</v>
      </c>
      <c r="T574">
        <v>100</v>
      </c>
      <c r="U574">
        <v>5</v>
      </c>
      <c r="V574" s="4" t="s">
        <v>24</v>
      </c>
      <c r="W574">
        <v>0.4</v>
      </c>
      <c r="X574">
        <v>460</v>
      </c>
      <c r="Y574">
        <v>230</v>
      </c>
      <c r="Z574">
        <v>455.40540541000001</v>
      </c>
      <c r="AA574">
        <v>500</v>
      </c>
      <c r="AB574">
        <v>0</v>
      </c>
      <c r="AC574">
        <v>0.97472522520000004</v>
      </c>
      <c r="AD574">
        <v>8.5945945900000001E-2</v>
      </c>
      <c r="AE574">
        <v>8.1000000000000003E-2</v>
      </c>
      <c r="AF574">
        <v>8.1000000000000003E-2</v>
      </c>
      <c r="AG574">
        <v>0.2</v>
      </c>
      <c r="AH574">
        <v>0.4</v>
      </c>
      <c r="AI574">
        <v>1.2792792799999999E-2</v>
      </c>
    </row>
    <row r="575" spans="1:35" x14ac:dyDescent="0.25">
      <c r="A575">
        <v>-74.594691499999996</v>
      </c>
      <c r="B575">
        <v>40.344404099999998</v>
      </c>
      <c r="C575">
        <v>49529.52953</v>
      </c>
      <c r="D575">
        <v>8.1131131131000007</v>
      </c>
      <c r="E575">
        <v>3</v>
      </c>
      <c r="F575">
        <v>0.4</v>
      </c>
      <c r="G575">
        <v>2864.8648649000002</v>
      </c>
      <c r="H575">
        <v>34.579000000000001</v>
      </c>
      <c r="I575">
        <f t="shared" si="14"/>
        <v>7.0000000000000001E-3</v>
      </c>
      <c r="J575">
        <v>5</v>
      </c>
      <c r="K575">
        <v>0.32412412410000002</v>
      </c>
      <c r="L575">
        <v>0</v>
      </c>
      <c r="M575">
        <v>1</v>
      </c>
      <c r="N575">
        <v>37.237237237000002</v>
      </c>
      <c r="O575">
        <v>0.5</v>
      </c>
      <c r="P575">
        <v>180</v>
      </c>
      <c r="Q575">
        <v>350</v>
      </c>
      <c r="R575">
        <v>2017</v>
      </c>
      <c r="S575">
        <v>0.78978978980000003</v>
      </c>
      <c r="T575">
        <v>100</v>
      </c>
      <c r="U575">
        <v>5</v>
      </c>
      <c r="V575" s="4" t="s">
        <v>24</v>
      </c>
      <c r="W575">
        <v>0.4</v>
      </c>
      <c r="X575">
        <v>460</v>
      </c>
      <c r="Y575">
        <v>230</v>
      </c>
      <c r="Z575">
        <v>512.16216215999998</v>
      </c>
      <c r="AA575">
        <v>500</v>
      </c>
      <c r="AB575">
        <v>0</v>
      </c>
      <c r="AC575">
        <v>0.95789209210000004</v>
      </c>
      <c r="AD575">
        <v>5.4774774800000002E-2</v>
      </c>
      <c r="AE575">
        <v>8.1000000000000003E-2</v>
      </c>
      <c r="AF575">
        <v>8.1000000000000003E-2</v>
      </c>
      <c r="AG575">
        <v>0.2</v>
      </c>
      <c r="AH575">
        <v>0.4</v>
      </c>
      <c r="AI575">
        <v>1.8378378399999999E-2</v>
      </c>
    </row>
    <row r="576" spans="1:35" x14ac:dyDescent="0.25">
      <c r="A576">
        <v>-74.594691499999996</v>
      </c>
      <c r="B576">
        <v>40.344404099999998</v>
      </c>
      <c r="C576">
        <v>48658.658659000001</v>
      </c>
      <c r="D576">
        <v>5.9259259258999997</v>
      </c>
      <c r="E576">
        <v>3</v>
      </c>
      <c r="F576">
        <v>0.4</v>
      </c>
      <c r="G576">
        <v>4459.4594594999999</v>
      </c>
      <c r="H576">
        <v>34.579000000000001</v>
      </c>
      <c r="I576">
        <f t="shared" si="14"/>
        <v>7.0000000000000001E-3</v>
      </c>
      <c r="J576">
        <v>5</v>
      </c>
      <c r="K576">
        <v>0.22582582579999999</v>
      </c>
      <c r="L576">
        <v>0</v>
      </c>
      <c r="M576">
        <v>1</v>
      </c>
      <c r="N576">
        <v>27.717717717999999</v>
      </c>
      <c r="O576">
        <v>0.5</v>
      </c>
      <c r="P576">
        <v>180</v>
      </c>
      <c r="Q576">
        <v>350</v>
      </c>
      <c r="R576">
        <v>2017</v>
      </c>
      <c r="S576">
        <v>0.62642642640000001</v>
      </c>
      <c r="T576">
        <v>100</v>
      </c>
      <c r="U576">
        <v>5</v>
      </c>
      <c r="V576" s="4" t="s">
        <v>24</v>
      </c>
      <c r="W576">
        <v>0.4</v>
      </c>
      <c r="X576">
        <v>460</v>
      </c>
      <c r="Y576">
        <v>230</v>
      </c>
      <c r="Z576">
        <v>343.24324324000003</v>
      </c>
      <c r="AA576">
        <v>500</v>
      </c>
      <c r="AB576">
        <v>0</v>
      </c>
      <c r="AC576">
        <v>0.96248748750000002</v>
      </c>
      <c r="AD576">
        <v>9.3783783800000006E-2</v>
      </c>
      <c r="AE576">
        <v>8.1000000000000003E-2</v>
      </c>
      <c r="AF576">
        <v>8.1000000000000003E-2</v>
      </c>
      <c r="AG576">
        <v>0.2</v>
      </c>
      <c r="AH576">
        <v>0.4</v>
      </c>
      <c r="AI576">
        <v>2.0090090099999999E-2</v>
      </c>
    </row>
    <row r="577" spans="1:35" x14ac:dyDescent="0.25">
      <c r="A577">
        <v>-74.594691499999996</v>
      </c>
      <c r="B577">
        <v>40.344404099999998</v>
      </c>
      <c r="C577">
        <v>44044.044044000002</v>
      </c>
      <c r="D577">
        <v>6.2662662662999997</v>
      </c>
      <c r="E577">
        <v>3</v>
      </c>
      <c r="F577">
        <v>0.4</v>
      </c>
      <c r="G577">
        <v>2747.7477477000002</v>
      </c>
      <c r="H577">
        <v>34.579000000000001</v>
      </c>
      <c r="I577">
        <f t="shared" si="14"/>
        <v>7.0000000000000001E-3</v>
      </c>
      <c r="J577">
        <v>5</v>
      </c>
      <c r="K577">
        <v>0.20120120120000001</v>
      </c>
      <c r="L577">
        <v>0</v>
      </c>
      <c r="M577">
        <v>1</v>
      </c>
      <c r="N577">
        <v>34.924924924999999</v>
      </c>
      <c r="O577">
        <v>0.5</v>
      </c>
      <c r="P577">
        <v>180</v>
      </c>
      <c r="Q577">
        <v>350</v>
      </c>
      <c r="R577">
        <v>2017</v>
      </c>
      <c r="S577">
        <v>0.72732732730000005</v>
      </c>
      <c r="T577">
        <v>100</v>
      </c>
      <c r="U577">
        <v>5</v>
      </c>
      <c r="V577" s="4" t="s">
        <v>24</v>
      </c>
      <c r="W577">
        <v>0.4</v>
      </c>
      <c r="X577">
        <v>460</v>
      </c>
      <c r="Y577">
        <v>230</v>
      </c>
      <c r="Z577">
        <v>290.54054053999999</v>
      </c>
      <c r="AA577">
        <v>500</v>
      </c>
      <c r="AB577">
        <v>0</v>
      </c>
      <c r="AC577">
        <v>0.98651341339999998</v>
      </c>
      <c r="AD577">
        <v>6.4864864899999999E-2</v>
      </c>
      <c r="AE577">
        <v>8.1000000000000003E-2</v>
      </c>
      <c r="AF577">
        <v>8.1000000000000003E-2</v>
      </c>
      <c r="AG577">
        <v>0.2</v>
      </c>
      <c r="AH577">
        <v>0.4</v>
      </c>
      <c r="AI577">
        <v>4.6666666699999998E-2</v>
      </c>
    </row>
    <row r="578" spans="1:35" x14ac:dyDescent="0.25">
      <c r="A578">
        <v>-74.594691499999996</v>
      </c>
      <c r="B578">
        <v>40.344404099999998</v>
      </c>
      <c r="C578">
        <v>41661.661661999999</v>
      </c>
      <c r="D578">
        <v>7.4874874875000001</v>
      </c>
      <c r="E578">
        <v>3</v>
      </c>
      <c r="F578">
        <v>0.4</v>
      </c>
      <c r="G578">
        <v>2662.1621621999998</v>
      </c>
      <c r="H578">
        <v>34.579000000000001</v>
      </c>
      <c r="I578">
        <f t="shared" si="14"/>
        <v>7.0000000000000001E-3</v>
      </c>
      <c r="J578">
        <v>5</v>
      </c>
      <c r="K578">
        <v>0.37457457459999999</v>
      </c>
      <c r="L578">
        <v>0</v>
      </c>
      <c r="M578">
        <v>1</v>
      </c>
      <c r="N578">
        <v>32.882882883000001</v>
      </c>
      <c r="O578">
        <v>0.5</v>
      </c>
      <c r="P578">
        <v>180</v>
      </c>
      <c r="Q578">
        <v>350</v>
      </c>
      <c r="R578">
        <v>2017</v>
      </c>
      <c r="S578">
        <v>0.4624624625</v>
      </c>
      <c r="T578">
        <v>100</v>
      </c>
      <c r="U578">
        <v>5</v>
      </c>
      <c r="V578" s="4" t="s">
        <v>24</v>
      </c>
      <c r="W578">
        <v>0.4</v>
      </c>
      <c r="X578">
        <v>460</v>
      </c>
      <c r="Y578">
        <v>230</v>
      </c>
      <c r="Z578">
        <v>317.11711711999999</v>
      </c>
      <c r="AA578">
        <v>500</v>
      </c>
      <c r="AB578">
        <v>0</v>
      </c>
      <c r="AC578">
        <v>0.95674324320000004</v>
      </c>
      <c r="AD578">
        <v>6.7837837799999995E-2</v>
      </c>
      <c r="AE578">
        <v>8.1000000000000003E-2</v>
      </c>
      <c r="AF578">
        <v>8.1000000000000003E-2</v>
      </c>
      <c r="AG578">
        <v>0.2</v>
      </c>
      <c r="AH578">
        <v>0.4</v>
      </c>
      <c r="AI578">
        <v>1.18918919E-2</v>
      </c>
    </row>
    <row r="579" spans="1:35" x14ac:dyDescent="0.25">
      <c r="A579">
        <v>-74.594691499999996</v>
      </c>
      <c r="B579">
        <v>40.344404099999998</v>
      </c>
      <c r="C579">
        <v>44954.954955000001</v>
      </c>
      <c r="D579">
        <v>8.3633633633999995</v>
      </c>
      <c r="E579">
        <v>3</v>
      </c>
      <c r="F579">
        <v>0.4</v>
      </c>
      <c r="G579">
        <v>2572.0720720999998</v>
      </c>
      <c r="H579">
        <v>34.579000000000001</v>
      </c>
      <c r="I579">
        <f t="shared" ref="I579:I642" si="15">0.007</f>
        <v>7.0000000000000001E-3</v>
      </c>
      <c r="J579">
        <v>5</v>
      </c>
      <c r="K579">
        <v>0.3817817818</v>
      </c>
      <c r="L579">
        <v>0</v>
      </c>
      <c r="M579">
        <v>1</v>
      </c>
      <c r="N579">
        <v>26.336336335999999</v>
      </c>
      <c r="O579">
        <v>0.5</v>
      </c>
      <c r="P579">
        <v>180</v>
      </c>
      <c r="Q579">
        <v>350</v>
      </c>
      <c r="R579">
        <v>2017</v>
      </c>
      <c r="S579">
        <v>0.54774774770000001</v>
      </c>
      <c r="T579">
        <v>100</v>
      </c>
      <c r="U579">
        <v>5</v>
      </c>
      <c r="V579" s="4" t="s">
        <v>24</v>
      </c>
      <c r="W579">
        <v>0.4</v>
      </c>
      <c r="X579">
        <v>460</v>
      </c>
      <c r="Y579">
        <v>230</v>
      </c>
      <c r="Z579">
        <v>549.54954955000005</v>
      </c>
      <c r="AA579">
        <v>500</v>
      </c>
      <c r="AB579">
        <v>0</v>
      </c>
      <c r="AC579">
        <v>0.99360630630000002</v>
      </c>
      <c r="AD579">
        <v>4.0720720699999997E-2</v>
      </c>
      <c r="AE579">
        <v>8.1000000000000003E-2</v>
      </c>
      <c r="AF579">
        <v>8.1000000000000003E-2</v>
      </c>
      <c r="AG579">
        <v>0.2</v>
      </c>
      <c r="AH579">
        <v>0.4</v>
      </c>
      <c r="AI579">
        <v>2.4414414400000001E-2</v>
      </c>
    </row>
    <row r="580" spans="1:35" x14ac:dyDescent="0.25">
      <c r="A580">
        <v>-74.594691499999996</v>
      </c>
      <c r="B580">
        <v>40.344404099999998</v>
      </c>
      <c r="C580">
        <v>47027.027026999996</v>
      </c>
      <c r="D580">
        <v>6.8418418418</v>
      </c>
      <c r="E580">
        <v>3</v>
      </c>
      <c r="F580">
        <v>0.4</v>
      </c>
      <c r="G580">
        <v>2752.2522522999998</v>
      </c>
      <c r="H580">
        <v>34.579000000000001</v>
      </c>
      <c r="I580">
        <f t="shared" si="15"/>
        <v>7.0000000000000001E-3</v>
      </c>
      <c r="J580">
        <v>5</v>
      </c>
      <c r="K580">
        <v>0.23883883880000001</v>
      </c>
      <c r="L580">
        <v>0</v>
      </c>
      <c r="M580">
        <v>1</v>
      </c>
      <c r="N580">
        <v>44.864864865000001</v>
      </c>
      <c r="O580">
        <v>0.5</v>
      </c>
      <c r="P580">
        <v>180</v>
      </c>
      <c r="Q580">
        <v>350</v>
      </c>
      <c r="R580">
        <v>2017</v>
      </c>
      <c r="S580">
        <v>0.48828828829999998</v>
      </c>
      <c r="T580">
        <v>100</v>
      </c>
      <c r="U580">
        <v>5</v>
      </c>
      <c r="V580" s="4" t="s">
        <v>24</v>
      </c>
      <c r="W580">
        <v>0.4</v>
      </c>
      <c r="X580">
        <v>460</v>
      </c>
      <c r="Y580">
        <v>230</v>
      </c>
      <c r="Z580">
        <v>252.7027027</v>
      </c>
      <c r="AA580">
        <v>500</v>
      </c>
      <c r="AB580">
        <v>0</v>
      </c>
      <c r="AC580">
        <v>0.95884114109999996</v>
      </c>
      <c r="AD580">
        <v>8.6126126100000006E-2</v>
      </c>
      <c r="AE580">
        <v>8.1000000000000003E-2</v>
      </c>
      <c r="AF580">
        <v>8.1000000000000003E-2</v>
      </c>
      <c r="AG580">
        <v>0.2</v>
      </c>
      <c r="AH580">
        <v>0.4</v>
      </c>
      <c r="AI580">
        <v>7.8018017999999995E-2</v>
      </c>
    </row>
    <row r="581" spans="1:35" x14ac:dyDescent="0.25">
      <c r="A581">
        <v>-74.594691499999996</v>
      </c>
      <c r="B581">
        <v>40.344404099999998</v>
      </c>
      <c r="C581">
        <v>46586.586586999998</v>
      </c>
      <c r="D581">
        <v>5.1351351350999996</v>
      </c>
      <c r="E581">
        <v>3</v>
      </c>
      <c r="F581">
        <v>0.4</v>
      </c>
      <c r="G581">
        <v>1117.1171171000001</v>
      </c>
      <c r="H581">
        <v>34.579000000000001</v>
      </c>
      <c r="I581">
        <f t="shared" si="15"/>
        <v>7.0000000000000001E-3</v>
      </c>
      <c r="J581">
        <v>5</v>
      </c>
      <c r="K581">
        <v>0.24564564559999999</v>
      </c>
      <c r="L581">
        <v>0</v>
      </c>
      <c r="M581">
        <v>1</v>
      </c>
      <c r="N581">
        <v>33.633633633999999</v>
      </c>
      <c r="O581">
        <v>0.5</v>
      </c>
      <c r="P581">
        <v>180</v>
      </c>
      <c r="Q581">
        <v>350</v>
      </c>
      <c r="R581">
        <v>2017</v>
      </c>
      <c r="S581">
        <v>0.27627627630000001</v>
      </c>
      <c r="T581">
        <v>100</v>
      </c>
      <c r="U581">
        <v>5</v>
      </c>
      <c r="V581" s="4" t="s">
        <v>24</v>
      </c>
      <c r="W581">
        <v>0.4</v>
      </c>
      <c r="X581">
        <v>460</v>
      </c>
      <c r="Y581">
        <v>230</v>
      </c>
      <c r="Z581">
        <v>645.04504505</v>
      </c>
      <c r="AA581">
        <v>500</v>
      </c>
      <c r="AB581">
        <v>0</v>
      </c>
      <c r="AC581">
        <v>0.96533463460000002</v>
      </c>
      <c r="AD581">
        <v>8.2522522500000001E-2</v>
      </c>
      <c r="AE581">
        <v>8.1000000000000003E-2</v>
      </c>
      <c r="AF581">
        <v>8.1000000000000003E-2</v>
      </c>
      <c r="AG581">
        <v>0.2</v>
      </c>
      <c r="AH581">
        <v>0.4</v>
      </c>
      <c r="AI581">
        <v>4.3693693700000001E-2</v>
      </c>
    </row>
    <row r="582" spans="1:35" x14ac:dyDescent="0.25">
      <c r="A582">
        <v>-74.594691499999996</v>
      </c>
      <c r="B582">
        <v>40.344404099999998</v>
      </c>
      <c r="C582">
        <v>42802.802802999999</v>
      </c>
      <c r="D582">
        <v>7.1871871872000002</v>
      </c>
      <c r="E582">
        <v>3</v>
      </c>
      <c r="F582">
        <v>0.4</v>
      </c>
      <c r="G582">
        <v>531.53153153000005</v>
      </c>
      <c r="H582">
        <v>34.579000000000001</v>
      </c>
      <c r="I582">
        <f t="shared" si="15"/>
        <v>7.0000000000000001E-3</v>
      </c>
      <c r="J582">
        <v>5</v>
      </c>
      <c r="K582">
        <v>0.35795795800000002</v>
      </c>
      <c r="L582">
        <v>0</v>
      </c>
      <c r="M582">
        <v>1</v>
      </c>
      <c r="N582">
        <v>33.513513514000003</v>
      </c>
      <c r="O582">
        <v>0.5</v>
      </c>
      <c r="P582">
        <v>180</v>
      </c>
      <c r="Q582">
        <v>350</v>
      </c>
      <c r="R582">
        <v>2017</v>
      </c>
      <c r="S582">
        <v>0.77597597600000001</v>
      </c>
      <c r="T582">
        <v>100</v>
      </c>
      <c r="U582">
        <v>5</v>
      </c>
      <c r="V582" s="4" t="s">
        <v>24</v>
      </c>
      <c r="W582">
        <v>0.4</v>
      </c>
      <c r="X582">
        <v>460</v>
      </c>
      <c r="Y582">
        <v>230</v>
      </c>
      <c r="Z582">
        <v>332.88288288000001</v>
      </c>
      <c r="AA582">
        <v>500</v>
      </c>
      <c r="AB582">
        <v>0</v>
      </c>
      <c r="AC582">
        <v>0.96523473469999999</v>
      </c>
      <c r="AD582">
        <v>5.3873873900000001E-2</v>
      </c>
      <c r="AE582">
        <v>8.1000000000000003E-2</v>
      </c>
      <c r="AF582">
        <v>8.1000000000000003E-2</v>
      </c>
      <c r="AG582">
        <v>0.2</v>
      </c>
      <c r="AH582">
        <v>0.4</v>
      </c>
      <c r="AI582">
        <v>1.2072072099999999E-2</v>
      </c>
    </row>
    <row r="583" spans="1:35" x14ac:dyDescent="0.25">
      <c r="A583">
        <v>-74.594691499999996</v>
      </c>
      <c r="B583">
        <v>40.344404099999998</v>
      </c>
      <c r="C583">
        <v>49839.839840000001</v>
      </c>
      <c r="D583">
        <v>9.8098098098000008</v>
      </c>
      <c r="E583">
        <v>3</v>
      </c>
      <c r="F583">
        <v>0.4</v>
      </c>
      <c r="G583">
        <v>3689.1891891999999</v>
      </c>
      <c r="H583">
        <v>34.579000000000001</v>
      </c>
      <c r="I583">
        <f t="shared" si="15"/>
        <v>7.0000000000000001E-3</v>
      </c>
      <c r="J583">
        <v>5</v>
      </c>
      <c r="K583">
        <v>0.24904904899999999</v>
      </c>
      <c r="L583">
        <v>0</v>
      </c>
      <c r="M583">
        <v>1</v>
      </c>
      <c r="N583">
        <v>27.117117116999999</v>
      </c>
      <c r="O583">
        <v>0.5</v>
      </c>
      <c r="P583">
        <v>180</v>
      </c>
      <c r="Q583">
        <v>350</v>
      </c>
      <c r="R583">
        <v>2017</v>
      </c>
      <c r="S583">
        <v>0.54594594590000001</v>
      </c>
      <c r="T583">
        <v>100</v>
      </c>
      <c r="U583">
        <v>5</v>
      </c>
      <c r="V583" s="4" t="s">
        <v>24</v>
      </c>
      <c r="W583">
        <v>0.4</v>
      </c>
      <c r="X583">
        <v>460</v>
      </c>
      <c r="Y583">
        <v>230</v>
      </c>
      <c r="Z583">
        <v>327.02702703</v>
      </c>
      <c r="AA583">
        <v>500</v>
      </c>
      <c r="AB583">
        <v>0</v>
      </c>
      <c r="AC583">
        <v>0.98586406410000005</v>
      </c>
      <c r="AD583">
        <v>3.3783783800000002E-2</v>
      </c>
      <c r="AE583">
        <v>8.1000000000000003E-2</v>
      </c>
      <c r="AF583">
        <v>8.1000000000000003E-2</v>
      </c>
      <c r="AG583">
        <v>0.2</v>
      </c>
      <c r="AH583">
        <v>0.4</v>
      </c>
      <c r="AI583">
        <v>5.95495495E-2</v>
      </c>
    </row>
    <row r="584" spans="1:35" x14ac:dyDescent="0.25">
      <c r="A584">
        <v>-74.594691499999996</v>
      </c>
      <c r="B584">
        <v>40.344404099999998</v>
      </c>
      <c r="C584">
        <v>42392.392392000002</v>
      </c>
      <c r="D584">
        <v>5.0250250249999997</v>
      </c>
      <c r="E584">
        <v>3</v>
      </c>
      <c r="F584">
        <v>0.4</v>
      </c>
      <c r="G584">
        <v>4680.1801802</v>
      </c>
      <c r="H584">
        <v>34.579000000000001</v>
      </c>
      <c r="I584">
        <f t="shared" si="15"/>
        <v>7.0000000000000001E-3</v>
      </c>
      <c r="J584">
        <v>5</v>
      </c>
      <c r="K584">
        <v>0.37517517519999999</v>
      </c>
      <c r="L584">
        <v>0</v>
      </c>
      <c r="M584">
        <v>1</v>
      </c>
      <c r="N584">
        <v>39.969969970000001</v>
      </c>
      <c r="O584">
        <v>0.5</v>
      </c>
      <c r="P584">
        <v>180</v>
      </c>
      <c r="Q584">
        <v>350</v>
      </c>
      <c r="R584">
        <v>2017</v>
      </c>
      <c r="S584">
        <v>0.79039039040000003</v>
      </c>
      <c r="T584">
        <v>100</v>
      </c>
      <c r="U584">
        <v>5</v>
      </c>
      <c r="V584" s="4" t="s">
        <v>24</v>
      </c>
      <c r="W584">
        <v>0.4</v>
      </c>
      <c r="X584">
        <v>460</v>
      </c>
      <c r="Y584">
        <v>230</v>
      </c>
      <c r="Z584">
        <v>274.32432432000002</v>
      </c>
      <c r="AA584">
        <v>500</v>
      </c>
      <c r="AB584">
        <v>0</v>
      </c>
      <c r="AC584">
        <v>0.96373623620000004</v>
      </c>
      <c r="AD584">
        <v>7.7837837800000004E-2</v>
      </c>
      <c r="AE584">
        <v>8.1000000000000003E-2</v>
      </c>
      <c r="AF584">
        <v>8.1000000000000003E-2</v>
      </c>
      <c r="AG584">
        <v>0.2</v>
      </c>
      <c r="AH584">
        <v>0.4</v>
      </c>
      <c r="AI584">
        <v>6.7657657699999998E-2</v>
      </c>
    </row>
    <row r="585" spans="1:35" x14ac:dyDescent="0.25">
      <c r="A585">
        <v>-74.594691499999996</v>
      </c>
      <c r="B585">
        <v>40.344404099999998</v>
      </c>
      <c r="C585">
        <v>42842.842842999999</v>
      </c>
      <c r="D585">
        <v>5.3453453453000002</v>
      </c>
      <c r="E585">
        <v>3</v>
      </c>
      <c r="F585">
        <v>0.4</v>
      </c>
      <c r="G585">
        <v>2112.6126125999999</v>
      </c>
      <c r="H585">
        <v>34.579000000000001</v>
      </c>
      <c r="I585">
        <f t="shared" si="15"/>
        <v>7.0000000000000001E-3</v>
      </c>
      <c r="J585">
        <v>5</v>
      </c>
      <c r="K585">
        <v>0.35935935940000002</v>
      </c>
      <c r="L585">
        <v>0</v>
      </c>
      <c r="M585">
        <v>1</v>
      </c>
      <c r="N585">
        <v>29.099099099</v>
      </c>
      <c r="O585">
        <v>0.5</v>
      </c>
      <c r="P585">
        <v>180</v>
      </c>
      <c r="Q585">
        <v>350</v>
      </c>
      <c r="R585">
        <v>2017</v>
      </c>
      <c r="S585">
        <v>0.2342342342</v>
      </c>
      <c r="T585">
        <v>100</v>
      </c>
      <c r="U585">
        <v>5</v>
      </c>
      <c r="V585" s="4" t="s">
        <v>24</v>
      </c>
      <c r="W585">
        <v>0.4</v>
      </c>
      <c r="X585">
        <v>460</v>
      </c>
      <c r="Y585">
        <v>230</v>
      </c>
      <c r="Z585">
        <v>593.24324323999997</v>
      </c>
      <c r="AA585">
        <v>500</v>
      </c>
      <c r="AB585">
        <v>0</v>
      </c>
      <c r="AC585">
        <v>0.95429569569999995</v>
      </c>
      <c r="AD585">
        <v>6.5945945899999997E-2</v>
      </c>
      <c r="AE585">
        <v>8.1000000000000003E-2</v>
      </c>
      <c r="AF585">
        <v>8.1000000000000003E-2</v>
      </c>
      <c r="AG585">
        <v>0.2</v>
      </c>
      <c r="AH585">
        <v>0.4</v>
      </c>
      <c r="AI585">
        <v>8.5405405399999995E-2</v>
      </c>
    </row>
    <row r="586" spans="1:35" x14ac:dyDescent="0.25">
      <c r="A586">
        <v>-74.594691499999996</v>
      </c>
      <c r="B586">
        <v>40.344404099999998</v>
      </c>
      <c r="C586">
        <v>48858.858859</v>
      </c>
      <c r="D586">
        <v>5.9659659659999997</v>
      </c>
      <c r="E586">
        <v>3</v>
      </c>
      <c r="F586">
        <v>0.4</v>
      </c>
      <c r="G586">
        <v>3378.3783784000002</v>
      </c>
      <c r="H586">
        <v>34.579000000000001</v>
      </c>
      <c r="I586">
        <f t="shared" si="15"/>
        <v>7.0000000000000001E-3</v>
      </c>
      <c r="J586">
        <v>5</v>
      </c>
      <c r="K586">
        <v>0.25165165169999998</v>
      </c>
      <c r="L586">
        <v>0</v>
      </c>
      <c r="M586">
        <v>1</v>
      </c>
      <c r="N586">
        <v>39.849849849999998</v>
      </c>
      <c r="O586">
        <v>0.5</v>
      </c>
      <c r="P586">
        <v>180</v>
      </c>
      <c r="Q586">
        <v>350</v>
      </c>
      <c r="R586">
        <v>2017</v>
      </c>
      <c r="S586">
        <v>0.28228228230000002</v>
      </c>
      <c r="T586">
        <v>100</v>
      </c>
      <c r="U586">
        <v>5</v>
      </c>
      <c r="V586" s="4" t="s">
        <v>24</v>
      </c>
      <c r="W586">
        <v>0.4</v>
      </c>
      <c r="X586">
        <v>460</v>
      </c>
      <c r="Y586">
        <v>230</v>
      </c>
      <c r="Z586">
        <v>336.48648649</v>
      </c>
      <c r="AA586">
        <v>500</v>
      </c>
      <c r="AB586">
        <v>0</v>
      </c>
      <c r="AC586">
        <v>0.9566433433</v>
      </c>
      <c r="AD586">
        <v>3.0090090100000001E-2</v>
      </c>
      <c r="AE586">
        <v>8.1000000000000003E-2</v>
      </c>
      <c r="AF586">
        <v>8.1000000000000003E-2</v>
      </c>
      <c r="AG586">
        <v>0.2</v>
      </c>
      <c r="AH586">
        <v>0.4</v>
      </c>
      <c r="AI586">
        <v>8.7927927899999994E-2</v>
      </c>
    </row>
    <row r="587" spans="1:35" x14ac:dyDescent="0.25">
      <c r="A587">
        <v>-74.594691499999996</v>
      </c>
      <c r="B587">
        <v>40.344404099999998</v>
      </c>
      <c r="C587">
        <v>42002.002002000001</v>
      </c>
      <c r="D587">
        <v>9.7197197197000005</v>
      </c>
      <c r="E587">
        <v>3</v>
      </c>
      <c r="F587">
        <v>0.4</v>
      </c>
      <c r="G587">
        <v>3972.9729729999999</v>
      </c>
      <c r="H587">
        <v>34.579000000000001</v>
      </c>
      <c r="I587">
        <f t="shared" si="15"/>
        <v>7.0000000000000001E-3</v>
      </c>
      <c r="J587">
        <v>5</v>
      </c>
      <c r="K587">
        <v>0.20480480479999999</v>
      </c>
      <c r="L587">
        <v>0</v>
      </c>
      <c r="M587">
        <v>1</v>
      </c>
      <c r="N587">
        <v>31.771771772000001</v>
      </c>
      <c r="O587">
        <v>0.5</v>
      </c>
      <c r="P587">
        <v>180</v>
      </c>
      <c r="Q587">
        <v>350</v>
      </c>
      <c r="R587">
        <v>2017</v>
      </c>
      <c r="S587">
        <v>0.24024024020000001</v>
      </c>
      <c r="T587">
        <v>100</v>
      </c>
      <c r="U587">
        <v>5</v>
      </c>
      <c r="V587" s="4" t="s">
        <v>24</v>
      </c>
      <c r="W587">
        <v>0.4</v>
      </c>
      <c r="X587">
        <v>460</v>
      </c>
      <c r="Y587">
        <v>230</v>
      </c>
      <c r="Z587">
        <v>347.74774774999997</v>
      </c>
      <c r="AA587">
        <v>500</v>
      </c>
      <c r="AB587">
        <v>0</v>
      </c>
      <c r="AC587">
        <v>0.95634364360000002</v>
      </c>
      <c r="AD587">
        <v>7.3693693699999993E-2</v>
      </c>
      <c r="AE587">
        <v>8.1000000000000003E-2</v>
      </c>
      <c r="AF587">
        <v>8.1000000000000003E-2</v>
      </c>
      <c r="AG587">
        <v>0.2</v>
      </c>
      <c r="AH587">
        <v>0.4</v>
      </c>
      <c r="AI587">
        <v>1.1801801799999999E-2</v>
      </c>
    </row>
    <row r="588" spans="1:35" x14ac:dyDescent="0.25">
      <c r="A588">
        <v>-74.594691499999996</v>
      </c>
      <c r="B588">
        <v>40.344404099999998</v>
      </c>
      <c r="C588">
        <v>44174.174174</v>
      </c>
      <c r="D588">
        <v>6.4664664665</v>
      </c>
      <c r="E588">
        <v>3</v>
      </c>
      <c r="F588">
        <v>0.4</v>
      </c>
      <c r="G588">
        <v>4076.5765766</v>
      </c>
      <c r="H588">
        <v>34.579000000000001</v>
      </c>
      <c r="I588">
        <f t="shared" si="15"/>
        <v>7.0000000000000001E-3</v>
      </c>
      <c r="J588">
        <v>5</v>
      </c>
      <c r="K588">
        <v>0.35395395400000002</v>
      </c>
      <c r="L588">
        <v>0</v>
      </c>
      <c r="M588">
        <v>1</v>
      </c>
      <c r="N588">
        <v>29.639639639999999</v>
      </c>
      <c r="O588">
        <v>0.5</v>
      </c>
      <c r="P588">
        <v>180</v>
      </c>
      <c r="Q588">
        <v>350</v>
      </c>
      <c r="R588">
        <v>2017</v>
      </c>
      <c r="S588">
        <v>0.76216216219999999</v>
      </c>
      <c r="T588">
        <v>100</v>
      </c>
      <c r="U588">
        <v>5</v>
      </c>
      <c r="V588" s="4" t="s">
        <v>24</v>
      </c>
      <c r="W588">
        <v>0.4</v>
      </c>
      <c r="X588">
        <v>460</v>
      </c>
      <c r="Y588">
        <v>230</v>
      </c>
      <c r="Z588">
        <v>697.74774775000003</v>
      </c>
      <c r="AA588">
        <v>500</v>
      </c>
      <c r="AB588">
        <v>0</v>
      </c>
      <c r="AC588">
        <v>0.95774224220000004</v>
      </c>
      <c r="AD588">
        <v>8.1261261299999998E-2</v>
      </c>
      <c r="AE588">
        <v>8.1000000000000003E-2</v>
      </c>
      <c r="AF588">
        <v>8.1000000000000003E-2</v>
      </c>
      <c r="AG588">
        <v>0.2</v>
      </c>
      <c r="AH588">
        <v>0.4</v>
      </c>
      <c r="AI588">
        <v>2.7027026999999999E-2</v>
      </c>
    </row>
    <row r="589" spans="1:35" x14ac:dyDescent="0.25">
      <c r="A589">
        <v>-74.594691499999996</v>
      </c>
      <c r="B589">
        <v>40.344404099999998</v>
      </c>
      <c r="C589">
        <v>47557.557558</v>
      </c>
      <c r="D589">
        <v>6.0460460459999998</v>
      </c>
      <c r="E589">
        <v>3</v>
      </c>
      <c r="F589">
        <v>0.4</v>
      </c>
      <c r="G589">
        <v>4216.2162162000004</v>
      </c>
      <c r="H589">
        <v>34.579000000000001</v>
      </c>
      <c r="I589">
        <f t="shared" si="15"/>
        <v>7.0000000000000001E-3</v>
      </c>
      <c r="J589">
        <v>5</v>
      </c>
      <c r="K589">
        <v>0.30010010009999999</v>
      </c>
      <c r="L589">
        <v>0</v>
      </c>
      <c r="M589">
        <v>1</v>
      </c>
      <c r="N589">
        <v>21.681681682000001</v>
      </c>
      <c r="O589">
        <v>0.5</v>
      </c>
      <c r="P589">
        <v>180</v>
      </c>
      <c r="Q589">
        <v>350</v>
      </c>
      <c r="R589">
        <v>2017</v>
      </c>
      <c r="S589">
        <v>0.62762762760000002</v>
      </c>
      <c r="T589">
        <v>100</v>
      </c>
      <c r="U589">
        <v>5</v>
      </c>
      <c r="V589" s="4" t="s">
        <v>24</v>
      </c>
      <c r="W589">
        <v>0.4</v>
      </c>
      <c r="X589">
        <v>460</v>
      </c>
      <c r="Y589">
        <v>230</v>
      </c>
      <c r="Z589">
        <v>494.59459458999999</v>
      </c>
      <c r="AA589">
        <v>500</v>
      </c>
      <c r="AB589">
        <v>0</v>
      </c>
      <c r="AC589">
        <v>0.95824174169999998</v>
      </c>
      <c r="AD589">
        <v>8.8828828799999995E-2</v>
      </c>
      <c r="AE589">
        <v>8.1000000000000003E-2</v>
      </c>
      <c r="AF589">
        <v>8.1000000000000003E-2</v>
      </c>
      <c r="AG589">
        <v>0.2</v>
      </c>
      <c r="AH589">
        <v>0.4</v>
      </c>
      <c r="AI589">
        <v>4.6306306300000002E-2</v>
      </c>
    </row>
    <row r="590" spans="1:35" x14ac:dyDescent="0.25">
      <c r="A590">
        <v>-74.594691499999996</v>
      </c>
      <c r="B590">
        <v>40.344404099999998</v>
      </c>
      <c r="C590">
        <v>47597.597598</v>
      </c>
      <c r="D590">
        <v>6.2262262261999997</v>
      </c>
      <c r="E590">
        <v>3</v>
      </c>
      <c r="F590">
        <v>0.4</v>
      </c>
      <c r="G590">
        <v>4450.4504505000004</v>
      </c>
      <c r="H590">
        <v>34.579000000000001</v>
      </c>
      <c r="I590">
        <f t="shared" si="15"/>
        <v>7.0000000000000001E-3</v>
      </c>
      <c r="J590">
        <v>5</v>
      </c>
      <c r="K590">
        <v>0.29309309309999998</v>
      </c>
      <c r="L590">
        <v>0</v>
      </c>
      <c r="M590">
        <v>1</v>
      </c>
      <c r="N590">
        <v>31.651651652000002</v>
      </c>
      <c r="O590">
        <v>0.5</v>
      </c>
      <c r="P590">
        <v>180</v>
      </c>
      <c r="Q590">
        <v>350</v>
      </c>
      <c r="R590">
        <v>2017</v>
      </c>
      <c r="S590">
        <v>0.57597597599999995</v>
      </c>
      <c r="T590">
        <v>100</v>
      </c>
      <c r="U590">
        <v>5</v>
      </c>
      <c r="V590" s="4" t="s">
        <v>24</v>
      </c>
      <c r="W590">
        <v>0.4</v>
      </c>
      <c r="X590">
        <v>460</v>
      </c>
      <c r="Y590">
        <v>230</v>
      </c>
      <c r="Z590">
        <v>330.18018017999998</v>
      </c>
      <c r="AA590">
        <v>500</v>
      </c>
      <c r="AB590">
        <v>0</v>
      </c>
      <c r="AC590">
        <v>0.962937037</v>
      </c>
      <c r="AD590">
        <v>6.6666666700000002E-2</v>
      </c>
      <c r="AE590">
        <v>8.1000000000000003E-2</v>
      </c>
      <c r="AF590">
        <v>8.1000000000000003E-2</v>
      </c>
      <c r="AG590">
        <v>0.2</v>
      </c>
      <c r="AH590">
        <v>0.4</v>
      </c>
      <c r="AI590">
        <v>5.66666667E-2</v>
      </c>
    </row>
    <row r="591" spans="1:35" x14ac:dyDescent="0.25">
      <c r="A591">
        <v>-74.594691499999996</v>
      </c>
      <c r="B591">
        <v>40.344404099999998</v>
      </c>
      <c r="C591">
        <v>40920.920920999997</v>
      </c>
      <c r="D591">
        <v>5.0350350349999999</v>
      </c>
      <c r="E591">
        <v>3</v>
      </c>
      <c r="F591">
        <v>0.4</v>
      </c>
      <c r="G591">
        <v>3166.6666667</v>
      </c>
      <c r="H591">
        <v>34.579000000000001</v>
      </c>
      <c r="I591">
        <f t="shared" si="15"/>
        <v>7.0000000000000001E-3</v>
      </c>
      <c r="J591">
        <v>5</v>
      </c>
      <c r="K591">
        <v>0.37377377379999999</v>
      </c>
      <c r="L591">
        <v>0</v>
      </c>
      <c r="M591">
        <v>1</v>
      </c>
      <c r="N591">
        <v>42.732732732999999</v>
      </c>
      <c r="O591">
        <v>0.5</v>
      </c>
      <c r="P591">
        <v>180</v>
      </c>
      <c r="Q591">
        <v>350</v>
      </c>
      <c r="R591">
        <v>2017</v>
      </c>
      <c r="S591">
        <v>0.64384384380000004</v>
      </c>
      <c r="T591">
        <v>100</v>
      </c>
      <c r="U591">
        <v>5</v>
      </c>
      <c r="V591" s="4" t="s">
        <v>24</v>
      </c>
      <c r="W591">
        <v>0.4</v>
      </c>
      <c r="X591">
        <v>460</v>
      </c>
      <c r="Y591">
        <v>230</v>
      </c>
      <c r="Z591">
        <v>352.25225225000003</v>
      </c>
      <c r="AA591">
        <v>500</v>
      </c>
      <c r="AB591">
        <v>0</v>
      </c>
      <c r="AC591">
        <v>0.99495495499999997</v>
      </c>
      <c r="AD591">
        <v>3.3423423399999999E-2</v>
      </c>
      <c r="AE591">
        <v>8.1000000000000003E-2</v>
      </c>
      <c r="AF591">
        <v>8.1000000000000003E-2</v>
      </c>
      <c r="AG591">
        <v>0.2</v>
      </c>
      <c r="AH591">
        <v>0.4</v>
      </c>
      <c r="AI591">
        <v>4.4594594600000002E-2</v>
      </c>
    </row>
    <row r="592" spans="1:35" x14ac:dyDescent="0.25">
      <c r="A592">
        <v>-74.594691499999996</v>
      </c>
      <c r="B592">
        <v>40.344404099999998</v>
      </c>
      <c r="C592">
        <v>49249.249249</v>
      </c>
      <c r="D592">
        <v>8.5185185185000005</v>
      </c>
      <c r="E592">
        <v>3</v>
      </c>
      <c r="F592">
        <v>0.4</v>
      </c>
      <c r="G592">
        <v>1301.8018018</v>
      </c>
      <c r="H592">
        <v>34.579000000000001</v>
      </c>
      <c r="I592">
        <f t="shared" si="15"/>
        <v>7.0000000000000001E-3</v>
      </c>
      <c r="J592">
        <v>5</v>
      </c>
      <c r="K592">
        <v>0.24304304299999999</v>
      </c>
      <c r="L592">
        <v>0</v>
      </c>
      <c r="M592">
        <v>1</v>
      </c>
      <c r="N592">
        <v>23.363363363000001</v>
      </c>
      <c r="O592">
        <v>0.5</v>
      </c>
      <c r="P592">
        <v>180</v>
      </c>
      <c r="Q592">
        <v>350</v>
      </c>
      <c r="R592">
        <v>2017</v>
      </c>
      <c r="S592">
        <v>0.40060060060000002</v>
      </c>
      <c r="T592">
        <v>100</v>
      </c>
      <c r="U592">
        <v>5</v>
      </c>
      <c r="V592" s="4" t="s">
        <v>24</v>
      </c>
      <c r="W592">
        <v>0.4</v>
      </c>
      <c r="X592">
        <v>460</v>
      </c>
      <c r="Y592">
        <v>230</v>
      </c>
      <c r="Z592">
        <v>353.60360359999999</v>
      </c>
      <c r="AA592">
        <v>500</v>
      </c>
      <c r="AB592">
        <v>0</v>
      </c>
      <c r="AC592">
        <v>0.96233763760000002</v>
      </c>
      <c r="AD592">
        <v>5.44144144E-2</v>
      </c>
      <c r="AE592">
        <v>8.1000000000000003E-2</v>
      </c>
      <c r="AF592">
        <v>8.1000000000000003E-2</v>
      </c>
      <c r="AG592">
        <v>0.2</v>
      </c>
      <c r="AH592">
        <v>0.4</v>
      </c>
      <c r="AI592">
        <v>1.4774774799999999E-2</v>
      </c>
    </row>
    <row r="593" spans="1:35" x14ac:dyDescent="0.25">
      <c r="A593">
        <v>-74.594691499999996</v>
      </c>
      <c r="B593">
        <v>40.344404099999998</v>
      </c>
      <c r="C593">
        <v>45605.605605999997</v>
      </c>
      <c r="D593">
        <v>5.2452452451999996</v>
      </c>
      <c r="E593">
        <v>3</v>
      </c>
      <c r="F593">
        <v>0.4</v>
      </c>
      <c r="G593">
        <v>3220.7207207000001</v>
      </c>
      <c r="H593">
        <v>34.579000000000001</v>
      </c>
      <c r="I593">
        <f t="shared" si="15"/>
        <v>7.0000000000000001E-3</v>
      </c>
      <c r="J593">
        <v>5</v>
      </c>
      <c r="K593">
        <v>0.36016016020000002</v>
      </c>
      <c r="L593">
        <v>0</v>
      </c>
      <c r="M593">
        <v>1</v>
      </c>
      <c r="N593">
        <v>42.252252251999998</v>
      </c>
      <c r="O593">
        <v>0.5</v>
      </c>
      <c r="P593">
        <v>180</v>
      </c>
      <c r="Q593">
        <v>350</v>
      </c>
      <c r="R593">
        <v>2017</v>
      </c>
      <c r="S593">
        <v>0.65105105110000006</v>
      </c>
      <c r="T593">
        <v>100</v>
      </c>
      <c r="U593">
        <v>5</v>
      </c>
      <c r="V593" s="4" t="s">
        <v>24</v>
      </c>
      <c r="W593">
        <v>0.4</v>
      </c>
      <c r="X593">
        <v>460</v>
      </c>
      <c r="Y593">
        <v>230</v>
      </c>
      <c r="Z593">
        <v>571.62162162000004</v>
      </c>
      <c r="AA593">
        <v>500</v>
      </c>
      <c r="AB593">
        <v>0</v>
      </c>
      <c r="AC593">
        <v>0.95094904899999999</v>
      </c>
      <c r="AD593">
        <v>9.6036036000000005E-2</v>
      </c>
      <c r="AE593">
        <v>8.1000000000000003E-2</v>
      </c>
      <c r="AF593">
        <v>8.1000000000000003E-2</v>
      </c>
      <c r="AG593">
        <v>0.2</v>
      </c>
      <c r="AH593">
        <v>0.4</v>
      </c>
      <c r="AI593">
        <v>5.0360360399999998E-2</v>
      </c>
    </row>
    <row r="594" spans="1:35" x14ac:dyDescent="0.25">
      <c r="A594">
        <v>-74.594691499999996</v>
      </c>
      <c r="B594">
        <v>40.344404099999998</v>
      </c>
      <c r="C594">
        <v>46596.596597000003</v>
      </c>
      <c r="D594">
        <v>7.967967968</v>
      </c>
      <c r="E594">
        <v>3</v>
      </c>
      <c r="F594">
        <v>0.4</v>
      </c>
      <c r="G594">
        <v>3040.5405405000001</v>
      </c>
      <c r="H594">
        <v>34.579000000000001</v>
      </c>
      <c r="I594">
        <f t="shared" si="15"/>
        <v>7.0000000000000001E-3</v>
      </c>
      <c r="J594">
        <v>5</v>
      </c>
      <c r="K594">
        <v>0.39139139140000001</v>
      </c>
      <c r="L594">
        <v>0</v>
      </c>
      <c r="M594">
        <v>1</v>
      </c>
      <c r="N594">
        <v>32.342342342000002</v>
      </c>
      <c r="O594">
        <v>0.5</v>
      </c>
      <c r="P594">
        <v>180</v>
      </c>
      <c r="Q594">
        <v>350</v>
      </c>
      <c r="R594">
        <v>2017</v>
      </c>
      <c r="S594">
        <v>0.41921921919999999</v>
      </c>
      <c r="T594">
        <v>100</v>
      </c>
      <c r="U594">
        <v>5</v>
      </c>
      <c r="V594" s="4" t="s">
        <v>24</v>
      </c>
      <c r="W594">
        <v>0.4</v>
      </c>
      <c r="X594">
        <v>460</v>
      </c>
      <c r="Y594">
        <v>230</v>
      </c>
      <c r="Z594">
        <v>250</v>
      </c>
      <c r="AA594">
        <v>500</v>
      </c>
      <c r="AB594">
        <v>0</v>
      </c>
      <c r="AC594">
        <v>0.97722272269999999</v>
      </c>
      <c r="AD594">
        <v>8.2072072100000004E-2</v>
      </c>
      <c r="AE594">
        <v>8.1000000000000003E-2</v>
      </c>
      <c r="AF594">
        <v>8.1000000000000003E-2</v>
      </c>
      <c r="AG594">
        <v>0.2</v>
      </c>
      <c r="AH594">
        <v>0.4</v>
      </c>
      <c r="AI594">
        <v>7.1081081099999999E-2</v>
      </c>
    </row>
    <row r="595" spans="1:35" x14ac:dyDescent="0.25">
      <c r="A595">
        <v>-74.594691499999996</v>
      </c>
      <c r="B595">
        <v>40.344404099999998</v>
      </c>
      <c r="C595">
        <v>43573.573574000002</v>
      </c>
      <c r="D595">
        <v>7.9429429429000002</v>
      </c>
      <c r="E595">
        <v>3</v>
      </c>
      <c r="F595">
        <v>0.4</v>
      </c>
      <c r="G595">
        <v>2180.1801802</v>
      </c>
      <c r="H595">
        <v>34.579000000000001</v>
      </c>
      <c r="I595">
        <f t="shared" si="15"/>
        <v>7.0000000000000001E-3</v>
      </c>
      <c r="J595">
        <v>5</v>
      </c>
      <c r="K595">
        <v>0.36136136140000003</v>
      </c>
      <c r="L595">
        <v>0</v>
      </c>
      <c r="M595">
        <v>1</v>
      </c>
      <c r="N595">
        <v>25.705705706</v>
      </c>
      <c r="O595">
        <v>0.5</v>
      </c>
      <c r="P595">
        <v>180</v>
      </c>
      <c r="Q595">
        <v>350</v>
      </c>
      <c r="R595">
        <v>2017</v>
      </c>
      <c r="S595">
        <v>0.40960960959999998</v>
      </c>
      <c r="T595">
        <v>100</v>
      </c>
      <c r="U595">
        <v>5</v>
      </c>
      <c r="V595" s="4" t="s">
        <v>24</v>
      </c>
      <c r="W595">
        <v>0.4</v>
      </c>
      <c r="X595">
        <v>460</v>
      </c>
      <c r="Y595">
        <v>230</v>
      </c>
      <c r="Z595">
        <v>264.41441441000001</v>
      </c>
      <c r="AA595">
        <v>500</v>
      </c>
      <c r="AB595">
        <v>0</v>
      </c>
      <c r="AC595">
        <v>0.97992002</v>
      </c>
      <c r="AD595">
        <v>5.5405405400000003E-2</v>
      </c>
      <c r="AE595">
        <v>8.1000000000000003E-2</v>
      </c>
      <c r="AF595">
        <v>8.1000000000000003E-2</v>
      </c>
      <c r="AG595">
        <v>0.2</v>
      </c>
      <c r="AH595">
        <v>0.4</v>
      </c>
      <c r="AI595">
        <v>2.57657658E-2</v>
      </c>
    </row>
    <row r="596" spans="1:35" x14ac:dyDescent="0.25">
      <c r="A596">
        <v>-74.594691499999996</v>
      </c>
      <c r="B596">
        <v>40.344404099999998</v>
      </c>
      <c r="C596">
        <v>41321.321321000003</v>
      </c>
      <c r="D596">
        <v>6.1761761762000003</v>
      </c>
      <c r="E596">
        <v>3</v>
      </c>
      <c r="F596">
        <v>0.4</v>
      </c>
      <c r="G596">
        <v>3581.0810811000001</v>
      </c>
      <c r="H596">
        <v>34.579000000000001</v>
      </c>
      <c r="I596">
        <f t="shared" si="15"/>
        <v>7.0000000000000001E-3</v>
      </c>
      <c r="J596">
        <v>5</v>
      </c>
      <c r="K596">
        <v>0.36096096100000002</v>
      </c>
      <c r="L596">
        <v>0</v>
      </c>
      <c r="M596">
        <v>1</v>
      </c>
      <c r="N596">
        <v>28.678678679000001</v>
      </c>
      <c r="O596">
        <v>0.5</v>
      </c>
      <c r="P596">
        <v>180</v>
      </c>
      <c r="Q596">
        <v>350</v>
      </c>
      <c r="R596">
        <v>2017</v>
      </c>
      <c r="S596">
        <v>0.74834834829999997</v>
      </c>
      <c r="T596">
        <v>100</v>
      </c>
      <c r="U596">
        <v>5</v>
      </c>
      <c r="V596" s="4" t="s">
        <v>24</v>
      </c>
      <c r="W596">
        <v>0.4</v>
      </c>
      <c r="X596">
        <v>460</v>
      </c>
      <c r="Y596">
        <v>230</v>
      </c>
      <c r="Z596">
        <v>580.63063063000004</v>
      </c>
      <c r="AA596">
        <v>500</v>
      </c>
      <c r="AB596">
        <v>0</v>
      </c>
      <c r="AC596">
        <v>0.98551441439999998</v>
      </c>
      <c r="AD596">
        <v>1.34234234E-2</v>
      </c>
      <c r="AE596">
        <v>8.1000000000000003E-2</v>
      </c>
      <c r="AF596">
        <v>8.1000000000000003E-2</v>
      </c>
      <c r="AG596">
        <v>0.2</v>
      </c>
      <c r="AH596">
        <v>0.4</v>
      </c>
      <c r="AI596">
        <v>2.1981982000000001E-2</v>
      </c>
    </row>
    <row r="597" spans="1:35" x14ac:dyDescent="0.25">
      <c r="A597">
        <v>-74.594691499999996</v>
      </c>
      <c r="B597">
        <v>40.344404099999998</v>
      </c>
      <c r="C597">
        <v>45785.785786</v>
      </c>
      <c r="D597">
        <v>9.1291291291000007</v>
      </c>
      <c r="E597">
        <v>3</v>
      </c>
      <c r="F597">
        <v>0.4</v>
      </c>
      <c r="G597">
        <v>1112.6126125999999</v>
      </c>
      <c r="H597">
        <v>34.579000000000001</v>
      </c>
      <c r="I597">
        <f t="shared" si="15"/>
        <v>7.0000000000000001E-3</v>
      </c>
      <c r="J597">
        <v>5</v>
      </c>
      <c r="K597">
        <v>0.21781781780000001</v>
      </c>
      <c r="L597">
        <v>0</v>
      </c>
      <c r="M597">
        <v>1</v>
      </c>
      <c r="N597">
        <v>34.804804805000003</v>
      </c>
      <c r="O597">
        <v>0.5</v>
      </c>
      <c r="P597">
        <v>180</v>
      </c>
      <c r="Q597">
        <v>350</v>
      </c>
      <c r="R597">
        <v>2017</v>
      </c>
      <c r="S597">
        <v>0.6894894895</v>
      </c>
      <c r="T597">
        <v>100</v>
      </c>
      <c r="U597">
        <v>5</v>
      </c>
      <c r="V597" s="4" t="s">
        <v>24</v>
      </c>
      <c r="W597">
        <v>0.4</v>
      </c>
      <c r="X597">
        <v>460</v>
      </c>
      <c r="Y597">
        <v>230</v>
      </c>
      <c r="Z597">
        <v>288.28828829000003</v>
      </c>
      <c r="AA597">
        <v>500</v>
      </c>
      <c r="AB597">
        <v>0</v>
      </c>
      <c r="AC597">
        <v>0.95289709710000003</v>
      </c>
      <c r="AD597">
        <v>2.62162162E-2</v>
      </c>
      <c r="AE597">
        <v>8.1000000000000003E-2</v>
      </c>
      <c r="AF597">
        <v>8.1000000000000003E-2</v>
      </c>
      <c r="AG597">
        <v>0.2</v>
      </c>
      <c r="AH597">
        <v>0.4</v>
      </c>
      <c r="AI597">
        <v>3.4774774799999998E-2</v>
      </c>
    </row>
    <row r="598" spans="1:35" x14ac:dyDescent="0.25">
      <c r="A598">
        <v>-74.594691499999996</v>
      </c>
      <c r="B598">
        <v>40.344404099999998</v>
      </c>
      <c r="C598">
        <v>49129.129129000001</v>
      </c>
      <c r="D598">
        <v>7.3023023023000002</v>
      </c>
      <c r="E598">
        <v>3</v>
      </c>
      <c r="F598">
        <v>0.4</v>
      </c>
      <c r="G598">
        <v>3675.6756756999998</v>
      </c>
      <c r="H598">
        <v>34.579000000000001</v>
      </c>
      <c r="I598">
        <f t="shared" si="15"/>
        <v>7.0000000000000001E-3</v>
      </c>
      <c r="J598">
        <v>5</v>
      </c>
      <c r="K598">
        <v>0.28168168170000002</v>
      </c>
      <c r="L598">
        <v>0</v>
      </c>
      <c r="M598">
        <v>1</v>
      </c>
      <c r="N598">
        <v>37.357357356999998</v>
      </c>
      <c r="O598">
        <v>0.5</v>
      </c>
      <c r="P598">
        <v>180</v>
      </c>
      <c r="Q598">
        <v>350</v>
      </c>
      <c r="R598">
        <v>2017</v>
      </c>
      <c r="S598">
        <v>0.31891891890000001</v>
      </c>
      <c r="T598">
        <v>100</v>
      </c>
      <c r="U598">
        <v>5</v>
      </c>
      <c r="V598" s="4" t="s">
        <v>24</v>
      </c>
      <c r="W598">
        <v>0.4</v>
      </c>
      <c r="X598">
        <v>460</v>
      </c>
      <c r="Y598">
        <v>230</v>
      </c>
      <c r="Z598">
        <v>415.76576576999997</v>
      </c>
      <c r="AA598">
        <v>500</v>
      </c>
      <c r="AB598">
        <v>0</v>
      </c>
      <c r="AC598">
        <v>0.99680310309999998</v>
      </c>
      <c r="AD598">
        <v>3.3603603599999997E-2</v>
      </c>
      <c r="AE598">
        <v>8.1000000000000003E-2</v>
      </c>
      <c r="AF598">
        <v>8.1000000000000003E-2</v>
      </c>
      <c r="AG598">
        <v>0.2</v>
      </c>
      <c r="AH598">
        <v>0.4</v>
      </c>
      <c r="AI598">
        <v>1.0540540500000001E-2</v>
      </c>
    </row>
    <row r="599" spans="1:35" x14ac:dyDescent="0.25">
      <c r="A599">
        <v>-74.594691499999996</v>
      </c>
      <c r="B599">
        <v>40.344404099999998</v>
      </c>
      <c r="C599">
        <v>42322.322322</v>
      </c>
      <c r="D599">
        <v>5.0200200199999996</v>
      </c>
      <c r="E599">
        <v>3</v>
      </c>
      <c r="F599">
        <v>0.4</v>
      </c>
      <c r="G599">
        <v>4283.7837837999996</v>
      </c>
      <c r="H599">
        <v>34.579000000000001</v>
      </c>
      <c r="I599">
        <f t="shared" si="15"/>
        <v>7.0000000000000001E-3</v>
      </c>
      <c r="J599">
        <v>5</v>
      </c>
      <c r="K599">
        <v>0.2338338338</v>
      </c>
      <c r="L599">
        <v>0</v>
      </c>
      <c r="M599">
        <v>1</v>
      </c>
      <c r="N599">
        <v>38.318318318000003</v>
      </c>
      <c r="O599">
        <v>0.5</v>
      </c>
      <c r="P599">
        <v>180</v>
      </c>
      <c r="Q599">
        <v>350</v>
      </c>
      <c r="R599">
        <v>2017</v>
      </c>
      <c r="S599">
        <v>0.25945945949999999</v>
      </c>
      <c r="T599">
        <v>100</v>
      </c>
      <c r="U599">
        <v>5</v>
      </c>
      <c r="V599" s="4" t="s">
        <v>24</v>
      </c>
      <c r="W599">
        <v>0.4</v>
      </c>
      <c r="X599">
        <v>460</v>
      </c>
      <c r="Y599">
        <v>230</v>
      </c>
      <c r="Z599">
        <v>424.77477477000002</v>
      </c>
      <c r="AA599">
        <v>500</v>
      </c>
      <c r="AB599">
        <v>0</v>
      </c>
      <c r="AC599">
        <v>0.9912087087</v>
      </c>
      <c r="AD599">
        <v>8.6756756800000001E-2</v>
      </c>
      <c r="AE599">
        <v>8.1000000000000003E-2</v>
      </c>
      <c r="AF599">
        <v>8.1000000000000003E-2</v>
      </c>
      <c r="AG599">
        <v>0.2</v>
      </c>
      <c r="AH599">
        <v>0.4</v>
      </c>
      <c r="AI599">
        <v>1.8108108099999999E-2</v>
      </c>
    </row>
    <row r="600" spans="1:35" x14ac:dyDescent="0.25">
      <c r="A600">
        <v>-74.594691499999996</v>
      </c>
      <c r="B600">
        <v>40.344404099999998</v>
      </c>
      <c r="C600">
        <v>44914.914915000001</v>
      </c>
      <c r="D600">
        <v>9.1041041040999993</v>
      </c>
      <c r="E600">
        <v>3</v>
      </c>
      <c r="F600">
        <v>0.4</v>
      </c>
      <c r="G600">
        <v>3797.2972973000001</v>
      </c>
      <c r="H600">
        <v>34.579000000000001</v>
      </c>
      <c r="I600">
        <f t="shared" si="15"/>
        <v>7.0000000000000001E-3</v>
      </c>
      <c r="J600">
        <v>5</v>
      </c>
      <c r="K600">
        <v>0.32312312310000002</v>
      </c>
      <c r="L600">
        <v>0</v>
      </c>
      <c r="M600">
        <v>1</v>
      </c>
      <c r="N600">
        <v>29.78978979</v>
      </c>
      <c r="O600">
        <v>0.5</v>
      </c>
      <c r="P600">
        <v>180</v>
      </c>
      <c r="Q600">
        <v>350</v>
      </c>
      <c r="R600">
        <v>2017</v>
      </c>
      <c r="S600">
        <v>0.65585585589999995</v>
      </c>
      <c r="T600">
        <v>100</v>
      </c>
      <c r="U600">
        <v>5</v>
      </c>
      <c r="V600" s="4" t="s">
        <v>24</v>
      </c>
      <c r="W600">
        <v>0.4</v>
      </c>
      <c r="X600">
        <v>460</v>
      </c>
      <c r="Y600">
        <v>230</v>
      </c>
      <c r="Z600">
        <v>672.07207206999999</v>
      </c>
      <c r="AA600">
        <v>500</v>
      </c>
      <c r="AB600">
        <v>0</v>
      </c>
      <c r="AC600">
        <v>0.97737257259999999</v>
      </c>
      <c r="AD600">
        <v>7.9549549499999997E-2</v>
      </c>
      <c r="AE600">
        <v>8.1000000000000003E-2</v>
      </c>
      <c r="AF600">
        <v>8.1000000000000003E-2</v>
      </c>
      <c r="AG600">
        <v>0.2</v>
      </c>
      <c r="AH600">
        <v>0.4</v>
      </c>
      <c r="AI600">
        <v>1.4054054099999999E-2</v>
      </c>
    </row>
    <row r="601" spans="1:35" x14ac:dyDescent="0.25">
      <c r="A601">
        <v>-74.594691499999996</v>
      </c>
      <c r="B601">
        <v>40.344404099999998</v>
      </c>
      <c r="C601">
        <v>43143.143143000001</v>
      </c>
      <c r="D601">
        <v>7.4124124124000002</v>
      </c>
      <c r="E601">
        <v>3</v>
      </c>
      <c r="F601">
        <v>0.4</v>
      </c>
      <c r="G601">
        <v>3995.4954954999998</v>
      </c>
      <c r="H601">
        <v>34.579000000000001</v>
      </c>
      <c r="I601">
        <f t="shared" si="15"/>
        <v>7.0000000000000001E-3</v>
      </c>
      <c r="J601">
        <v>5</v>
      </c>
      <c r="K601">
        <v>0.22042042040000001</v>
      </c>
      <c r="L601">
        <v>0</v>
      </c>
      <c r="M601">
        <v>1</v>
      </c>
      <c r="N601">
        <v>46.636636637000002</v>
      </c>
      <c r="O601">
        <v>0.5</v>
      </c>
      <c r="P601">
        <v>180</v>
      </c>
      <c r="Q601">
        <v>350</v>
      </c>
      <c r="R601">
        <v>2017</v>
      </c>
      <c r="S601">
        <v>0.79459459460000004</v>
      </c>
      <c r="T601">
        <v>100</v>
      </c>
      <c r="U601">
        <v>5</v>
      </c>
      <c r="V601" s="4" t="s">
        <v>24</v>
      </c>
      <c r="W601">
        <v>0.4</v>
      </c>
      <c r="X601">
        <v>460</v>
      </c>
      <c r="Y601">
        <v>230</v>
      </c>
      <c r="Z601">
        <v>310.36036036000002</v>
      </c>
      <c r="AA601">
        <v>500</v>
      </c>
      <c r="AB601">
        <v>0</v>
      </c>
      <c r="AC601">
        <v>0.981918018</v>
      </c>
      <c r="AD601">
        <v>8.9819819800000006E-2</v>
      </c>
      <c r="AE601">
        <v>8.1000000000000003E-2</v>
      </c>
      <c r="AF601">
        <v>8.1000000000000003E-2</v>
      </c>
      <c r="AG601">
        <v>0.2</v>
      </c>
      <c r="AH601">
        <v>0.4</v>
      </c>
      <c r="AI601">
        <v>3.7117117099999999E-2</v>
      </c>
    </row>
    <row r="602" spans="1:35" x14ac:dyDescent="0.25">
      <c r="A602">
        <v>-74.594691499999996</v>
      </c>
      <c r="B602">
        <v>40.344404099999998</v>
      </c>
      <c r="C602">
        <v>43913.913913999997</v>
      </c>
      <c r="D602">
        <v>9.9599599600000008</v>
      </c>
      <c r="E602">
        <v>3</v>
      </c>
      <c r="F602">
        <v>0.4</v>
      </c>
      <c r="G602">
        <v>3085.5855855999998</v>
      </c>
      <c r="H602">
        <v>34.579000000000001</v>
      </c>
      <c r="I602">
        <f t="shared" si="15"/>
        <v>7.0000000000000001E-3</v>
      </c>
      <c r="J602">
        <v>5</v>
      </c>
      <c r="K602">
        <v>0.33173173169999998</v>
      </c>
      <c r="L602">
        <v>0</v>
      </c>
      <c r="M602">
        <v>1</v>
      </c>
      <c r="N602">
        <v>36.216216215999999</v>
      </c>
      <c r="O602">
        <v>0.5</v>
      </c>
      <c r="P602">
        <v>180</v>
      </c>
      <c r="Q602">
        <v>350</v>
      </c>
      <c r="R602">
        <v>2017</v>
      </c>
      <c r="S602">
        <v>0.60600600599999999</v>
      </c>
      <c r="T602">
        <v>100</v>
      </c>
      <c r="U602">
        <v>5</v>
      </c>
      <c r="V602" s="4" t="s">
        <v>24</v>
      </c>
      <c r="W602">
        <v>0.4</v>
      </c>
      <c r="X602">
        <v>460</v>
      </c>
      <c r="Y602">
        <v>230</v>
      </c>
      <c r="Z602">
        <v>522.97297297</v>
      </c>
      <c r="AA602">
        <v>500</v>
      </c>
      <c r="AB602">
        <v>0</v>
      </c>
      <c r="AC602">
        <v>0.99280710709999997</v>
      </c>
      <c r="AD602">
        <v>6.4054054099999994E-2</v>
      </c>
      <c r="AE602">
        <v>8.1000000000000003E-2</v>
      </c>
      <c r="AF602">
        <v>8.1000000000000003E-2</v>
      </c>
      <c r="AG602">
        <v>0.2</v>
      </c>
      <c r="AH602">
        <v>0.4</v>
      </c>
      <c r="AI602">
        <v>2.99099099E-2</v>
      </c>
    </row>
    <row r="603" spans="1:35" x14ac:dyDescent="0.25">
      <c r="A603">
        <v>-74.594691499999996</v>
      </c>
      <c r="B603">
        <v>40.344404099999998</v>
      </c>
      <c r="C603">
        <v>40870.870870999999</v>
      </c>
      <c r="D603">
        <v>7.7627627628000004</v>
      </c>
      <c r="E603">
        <v>3</v>
      </c>
      <c r="F603">
        <v>0.4</v>
      </c>
      <c r="G603">
        <v>4716.2162162000004</v>
      </c>
      <c r="H603">
        <v>34.579000000000001</v>
      </c>
      <c r="I603">
        <f t="shared" si="15"/>
        <v>7.0000000000000001E-3</v>
      </c>
      <c r="J603">
        <v>5</v>
      </c>
      <c r="K603">
        <v>0.36396396399999997</v>
      </c>
      <c r="L603">
        <v>0</v>
      </c>
      <c r="M603">
        <v>1</v>
      </c>
      <c r="N603">
        <v>46.186186186</v>
      </c>
      <c r="O603">
        <v>0.5</v>
      </c>
      <c r="P603">
        <v>180</v>
      </c>
      <c r="Q603">
        <v>350</v>
      </c>
      <c r="R603">
        <v>2017</v>
      </c>
      <c r="S603">
        <v>0.5429429429</v>
      </c>
      <c r="T603">
        <v>100</v>
      </c>
      <c r="U603">
        <v>5</v>
      </c>
      <c r="V603" s="4" t="s">
        <v>24</v>
      </c>
      <c r="W603">
        <v>0.4</v>
      </c>
      <c r="X603">
        <v>460</v>
      </c>
      <c r="Y603">
        <v>230</v>
      </c>
      <c r="Z603">
        <v>633.78378378000002</v>
      </c>
      <c r="AA603">
        <v>500</v>
      </c>
      <c r="AB603">
        <v>0</v>
      </c>
      <c r="AC603">
        <v>0.98026966969999996</v>
      </c>
      <c r="AD603">
        <v>3.5945945899999998E-2</v>
      </c>
      <c r="AE603">
        <v>8.1000000000000003E-2</v>
      </c>
      <c r="AF603">
        <v>8.1000000000000003E-2</v>
      </c>
      <c r="AG603">
        <v>0.2</v>
      </c>
      <c r="AH603">
        <v>0.4</v>
      </c>
      <c r="AI603">
        <v>6.9459459500000001E-2</v>
      </c>
    </row>
    <row r="604" spans="1:35" x14ac:dyDescent="0.25">
      <c r="A604">
        <v>-74.594691499999996</v>
      </c>
      <c r="B604">
        <v>40.344404099999998</v>
      </c>
      <c r="C604">
        <v>43063.063063000001</v>
      </c>
      <c r="D604">
        <v>6.5265265264999996</v>
      </c>
      <c r="E604">
        <v>3</v>
      </c>
      <c r="F604">
        <v>0.4</v>
      </c>
      <c r="G604">
        <v>608.10810810999999</v>
      </c>
      <c r="H604">
        <v>34.579000000000001</v>
      </c>
      <c r="I604">
        <f t="shared" si="15"/>
        <v>7.0000000000000001E-3</v>
      </c>
      <c r="J604">
        <v>5</v>
      </c>
      <c r="K604">
        <v>0.26106106109999999</v>
      </c>
      <c r="L604">
        <v>0</v>
      </c>
      <c r="M604">
        <v>1</v>
      </c>
      <c r="N604">
        <v>46.606606607000003</v>
      </c>
      <c r="O604">
        <v>0.5</v>
      </c>
      <c r="P604">
        <v>180</v>
      </c>
      <c r="Q604">
        <v>350</v>
      </c>
      <c r="R604">
        <v>2017</v>
      </c>
      <c r="S604">
        <v>0.29129129129999998</v>
      </c>
      <c r="T604">
        <v>100</v>
      </c>
      <c r="U604">
        <v>5</v>
      </c>
      <c r="V604" s="4" t="s">
        <v>24</v>
      </c>
      <c r="W604">
        <v>0.4</v>
      </c>
      <c r="X604">
        <v>460</v>
      </c>
      <c r="Y604">
        <v>230</v>
      </c>
      <c r="Z604">
        <v>310.81081081000002</v>
      </c>
      <c r="AA604">
        <v>500</v>
      </c>
      <c r="AB604">
        <v>0</v>
      </c>
      <c r="AC604">
        <v>0.99370620620000005</v>
      </c>
      <c r="AD604">
        <v>3.7837837800000003E-2</v>
      </c>
      <c r="AE604">
        <v>8.1000000000000003E-2</v>
      </c>
      <c r="AF604">
        <v>8.1000000000000003E-2</v>
      </c>
      <c r="AG604">
        <v>0.2</v>
      </c>
      <c r="AH604">
        <v>0.4</v>
      </c>
      <c r="AI604">
        <v>6.3333333300000003E-2</v>
      </c>
    </row>
    <row r="605" spans="1:35" x14ac:dyDescent="0.25">
      <c r="A605">
        <v>-74.594691499999996</v>
      </c>
      <c r="B605">
        <v>40.344404099999998</v>
      </c>
      <c r="C605">
        <v>40950.950950999999</v>
      </c>
      <c r="D605">
        <v>6.7567567567999998</v>
      </c>
      <c r="E605">
        <v>3</v>
      </c>
      <c r="F605">
        <v>0.4</v>
      </c>
      <c r="G605">
        <v>1396.3963964</v>
      </c>
      <c r="H605">
        <v>34.579000000000001</v>
      </c>
      <c r="I605">
        <f t="shared" si="15"/>
        <v>7.0000000000000001E-3</v>
      </c>
      <c r="J605">
        <v>5</v>
      </c>
      <c r="K605">
        <v>0.3471471471</v>
      </c>
      <c r="L605">
        <v>0</v>
      </c>
      <c r="M605">
        <v>1</v>
      </c>
      <c r="N605">
        <v>25.525525525999999</v>
      </c>
      <c r="O605">
        <v>0.5</v>
      </c>
      <c r="P605">
        <v>180</v>
      </c>
      <c r="Q605">
        <v>350</v>
      </c>
      <c r="R605">
        <v>2017</v>
      </c>
      <c r="S605">
        <v>0.35075075080000001</v>
      </c>
      <c r="T605">
        <v>100</v>
      </c>
      <c r="U605">
        <v>5</v>
      </c>
      <c r="V605" s="4" t="s">
        <v>24</v>
      </c>
      <c r="W605">
        <v>0.4</v>
      </c>
      <c r="X605">
        <v>460</v>
      </c>
      <c r="Y605">
        <v>230</v>
      </c>
      <c r="Z605">
        <v>266.21621621999998</v>
      </c>
      <c r="AA605">
        <v>500</v>
      </c>
      <c r="AB605">
        <v>0</v>
      </c>
      <c r="AC605">
        <v>0.95929069069999995</v>
      </c>
      <c r="AD605">
        <v>4.3153153200000002E-2</v>
      </c>
      <c r="AE605">
        <v>8.1000000000000003E-2</v>
      </c>
      <c r="AF605">
        <v>8.1000000000000003E-2</v>
      </c>
      <c r="AG605">
        <v>0.2</v>
      </c>
      <c r="AH605">
        <v>0.4</v>
      </c>
      <c r="AI605">
        <v>9.2252252300000004E-2</v>
      </c>
    </row>
    <row r="606" spans="1:35" x14ac:dyDescent="0.25">
      <c r="A606">
        <v>-74.594691499999996</v>
      </c>
      <c r="B606">
        <v>40.344404099999998</v>
      </c>
      <c r="C606">
        <v>45175.175174999997</v>
      </c>
      <c r="D606">
        <v>8.8638638639000007</v>
      </c>
      <c r="E606">
        <v>3</v>
      </c>
      <c r="F606">
        <v>0.4</v>
      </c>
      <c r="G606">
        <v>3977.4774775000001</v>
      </c>
      <c r="H606">
        <v>34.579000000000001</v>
      </c>
      <c r="I606">
        <f t="shared" si="15"/>
        <v>7.0000000000000001E-3</v>
      </c>
      <c r="J606">
        <v>5</v>
      </c>
      <c r="K606">
        <v>0.29669669669999998</v>
      </c>
      <c r="L606">
        <v>0</v>
      </c>
      <c r="M606">
        <v>1</v>
      </c>
      <c r="N606">
        <v>24.804804805</v>
      </c>
      <c r="O606">
        <v>0.5</v>
      </c>
      <c r="P606">
        <v>180</v>
      </c>
      <c r="Q606">
        <v>350</v>
      </c>
      <c r="R606">
        <v>2017</v>
      </c>
      <c r="S606">
        <v>0.58018018019999995</v>
      </c>
      <c r="T606">
        <v>100</v>
      </c>
      <c r="U606">
        <v>5</v>
      </c>
      <c r="V606" s="4" t="s">
        <v>24</v>
      </c>
      <c r="W606">
        <v>0.4</v>
      </c>
      <c r="X606">
        <v>460</v>
      </c>
      <c r="Y606">
        <v>230</v>
      </c>
      <c r="Z606">
        <v>369.36936937000002</v>
      </c>
      <c r="AA606">
        <v>500</v>
      </c>
      <c r="AB606">
        <v>0</v>
      </c>
      <c r="AC606">
        <v>0.98711281279999996</v>
      </c>
      <c r="AD606">
        <v>2.9099099100000001E-2</v>
      </c>
      <c r="AE606">
        <v>8.1000000000000003E-2</v>
      </c>
      <c r="AF606">
        <v>8.1000000000000003E-2</v>
      </c>
      <c r="AG606">
        <v>0.2</v>
      </c>
      <c r="AH606">
        <v>0.4</v>
      </c>
      <c r="AI606">
        <v>9.6126126100000001E-2</v>
      </c>
    </row>
    <row r="607" spans="1:35" x14ac:dyDescent="0.25">
      <c r="A607">
        <v>-74.594691499999996</v>
      </c>
      <c r="B607">
        <v>40.344404099999998</v>
      </c>
      <c r="C607">
        <v>40840.840840999997</v>
      </c>
      <c r="D607">
        <v>9.1391391390999992</v>
      </c>
      <c r="E607">
        <v>3</v>
      </c>
      <c r="F607">
        <v>0.4</v>
      </c>
      <c r="G607">
        <v>3927.9279279000002</v>
      </c>
      <c r="H607">
        <v>34.579000000000001</v>
      </c>
      <c r="I607">
        <f t="shared" si="15"/>
        <v>7.0000000000000001E-3</v>
      </c>
      <c r="J607">
        <v>5</v>
      </c>
      <c r="K607">
        <v>0.28748748750000003</v>
      </c>
      <c r="L607">
        <v>0</v>
      </c>
      <c r="M607">
        <v>1</v>
      </c>
      <c r="N607">
        <v>28.198198198</v>
      </c>
      <c r="O607">
        <v>0.5</v>
      </c>
      <c r="P607">
        <v>180</v>
      </c>
      <c r="Q607">
        <v>350</v>
      </c>
      <c r="R607">
        <v>2017</v>
      </c>
      <c r="S607">
        <v>0.73573573569999995</v>
      </c>
      <c r="T607">
        <v>100</v>
      </c>
      <c r="U607">
        <v>5</v>
      </c>
      <c r="V607" s="4" t="s">
        <v>24</v>
      </c>
      <c r="W607">
        <v>0.4</v>
      </c>
      <c r="X607">
        <v>460</v>
      </c>
      <c r="Y607">
        <v>230</v>
      </c>
      <c r="Z607">
        <v>339.63963963999998</v>
      </c>
      <c r="AA607">
        <v>500</v>
      </c>
      <c r="AB607">
        <v>0</v>
      </c>
      <c r="AC607">
        <v>0.9963535536</v>
      </c>
      <c r="AD607">
        <v>5.1441441400000003E-2</v>
      </c>
      <c r="AE607">
        <v>8.1000000000000003E-2</v>
      </c>
      <c r="AF607">
        <v>8.1000000000000003E-2</v>
      </c>
      <c r="AG607">
        <v>0.2</v>
      </c>
      <c r="AH607">
        <v>0.4</v>
      </c>
      <c r="AI607">
        <v>7.8918918899999996E-2</v>
      </c>
    </row>
    <row r="608" spans="1:35" x14ac:dyDescent="0.25">
      <c r="A608">
        <v>-74.594691499999996</v>
      </c>
      <c r="B608">
        <v>40.344404099999998</v>
      </c>
      <c r="C608">
        <v>49109.109108999997</v>
      </c>
      <c r="D608">
        <v>9.2142142142000001</v>
      </c>
      <c r="E608">
        <v>3</v>
      </c>
      <c r="F608">
        <v>0.4</v>
      </c>
      <c r="G608">
        <v>2842.3423422999999</v>
      </c>
      <c r="H608">
        <v>34.579000000000001</v>
      </c>
      <c r="I608">
        <f t="shared" si="15"/>
        <v>7.0000000000000001E-3</v>
      </c>
      <c r="J608">
        <v>5</v>
      </c>
      <c r="K608">
        <v>0.24524524519999999</v>
      </c>
      <c r="L608">
        <v>0</v>
      </c>
      <c r="M608">
        <v>1</v>
      </c>
      <c r="N608">
        <v>27.267267267000001</v>
      </c>
      <c r="O608">
        <v>0.5</v>
      </c>
      <c r="P608">
        <v>180</v>
      </c>
      <c r="Q608">
        <v>350</v>
      </c>
      <c r="R608">
        <v>2017</v>
      </c>
      <c r="S608">
        <v>0.45045045049999999</v>
      </c>
      <c r="T608">
        <v>100</v>
      </c>
      <c r="U608">
        <v>5</v>
      </c>
      <c r="V608" s="4" t="s">
        <v>24</v>
      </c>
      <c r="W608">
        <v>0.4</v>
      </c>
      <c r="X608">
        <v>460</v>
      </c>
      <c r="Y608">
        <v>230</v>
      </c>
      <c r="Z608">
        <v>320.27027027000003</v>
      </c>
      <c r="AA608">
        <v>500</v>
      </c>
      <c r="AB608">
        <v>0</v>
      </c>
      <c r="AC608">
        <v>0.9943555556</v>
      </c>
      <c r="AD608">
        <v>9.24324324E-2</v>
      </c>
      <c r="AE608">
        <v>8.1000000000000003E-2</v>
      </c>
      <c r="AF608">
        <v>8.1000000000000003E-2</v>
      </c>
      <c r="AG608">
        <v>0.2</v>
      </c>
      <c r="AH608">
        <v>0.4</v>
      </c>
      <c r="AI608">
        <v>3.7027026999999997E-2</v>
      </c>
    </row>
    <row r="609" spans="1:35" x14ac:dyDescent="0.25">
      <c r="A609">
        <v>-74.594691499999996</v>
      </c>
      <c r="B609">
        <v>40.344404099999998</v>
      </c>
      <c r="C609">
        <v>40740.740741000001</v>
      </c>
      <c r="D609">
        <v>9.1941941941999996</v>
      </c>
      <c r="E609">
        <v>3</v>
      </c>
      <c r="F609">
        <v>0.4</v>
      </c>
      <c r="G609">
        <v>2126.1261261</v>
      </c>
      <c r="H609">
        <v>34.579000000000001</v>
      </c>
      <c r="I609">
        <f t="shared" si="15"/>
        <v>7.0000000000000001E-3</v>
      </c>
      <c r="J609">
        <v>5</v>
      </c>
      <c r="K609">
        <v>0.3833833834</v>
      </c>
      <c r="L609">
        <v>0</v>
      </c>
      <c r="M609">
        <v>1</v>
      </c>
      <c r="N609">
        <v>26.246246245999998</v>
      </c>
      <c r="O609">
        <v>0.5</v>
      </c>
      <c r="P609">
        <v>180</v>
      </c>
      <c r="Q609">
        <v>350</v>
      </c>
      <c r="R609">
        <v>2017</v>
      </c>
      <c r="S609">
        <v>0.31771771770000001</v>
      </c>
      <c r="T609">
        <v>100</v>
      </c>
      <c r="U609">
        <v>5</v>
      </c>
      <c r="V609" s="4" t="s">
        <v>24</v>
      </c>
      <c r="W609">
        <v>0.4</v>
      </c>
      <c r="X609">
        <v>460</v>
      </c>
      <c r="Y609">
        <v>230</v>
      </c>
      <c r="Z609">
        <v>567.11711711999999</v>
      </c>
      <c r="AA609">
        <v>500</v>
      </c>
      <c r="AB609">
        <v>0</v>
      </c>
      <c r="AC609">
        <v>0.98196796799999997</v>
      </c>
      <c r="AD609">
        <v>2.3423423400000001E-2</v>
      </c>
      <c r="AE609">
        <v>8.1000000000000003E-2</v>
      </c>
      <c r="AF609">
        <v>8.1000000000000003E-2</v>
      </c>
      <c r="AG609">
        <v>0.2</v>
      </c>
      <c r="AH609">
        <v>0.4</v>
      </c>
      <c r="AI609">
        <v>1.4414414400000001E-2</v>
      </c>
    </row>
    <row r="610" spans="1:35" x14ac:dyDescent="0.25">
      <c r="A610">
        <v>-74.594691499999996</v>
      </c>
      <c r="B610">
        <v>40.344404099999998</v>
      </c>
      <c r="C610">
        <v>43883.883884000003</v>
      </c>
      <c r="D610">
        <v>7.5725725726000004</v>
      </c>
      <c r="E610">
        <v>3</v>
      </c>
      <c r="F610">
        <v>0.4</v>
      </c>
      <c r="G610">
        <v>936.93693694000001</v>
      </c>
      <c r="H610">
        <v>34.579000000000001</v>
      </c>
      <c r="I610">
        <f t="shared" si="15"/>
        <v>7.0000000000000001E-3</v>
      </c>
      <c r="J610">
        <v>5</v>
      </c>
      <c r="K610">
        <v>0.29929929929999999</v>
      </c>
      <c r="L610">
        <v>0</v>
      </c>
      <c r="M610">
        <v>1</v>
      </c>
      <c r="N610">
        <v>32.162162162000001</v>
      </c>
      <c r="O610">
        <v>0.5</v>
      </c>
      <c r="P610">
        <v>180</v>
      </c>
      <c r="Q610">
        <v>350</v>
      </c>
      <c r="R610">
        <v>2017</v>
      </c>
      <c r="S610">
        <v>0.3111111111</v>
      </c>
      <c r="T610">
        <v>100</v>
      </c>
      <c r="U610">
        <v>5</v>
      </c>
      <c r="V610" s="4" t="s">
        <v>24</v>
      </c>
      <c r="W610">
        <v>0.4</v>
      </c>
      <c r="X610">
        <v>460</v>
      </c>
      <c r="Y610">
        <v>230</v>
      </c>
      <c r="Z610">
        <v>676.12612612999999</v>
      </c>
      <c r="AA610">
        <v>500</v>
      </c>
      <c r="AB610">
        <v>0</v>
      </c>
      <c r="AC610">
        <v>0.97277717720000001</v>
      </c>
      <c r="AD610">
        <v>8.1171171200000003E-2</v>
      </c>
      <c r="AE610">
        <v>8.1000000000000003E-2</v>
      </c>
      <c r="AF610">
        <v>8.1000000000000003E-2</v>
      </c>
      <c r="AG610">
        <v>0.2</v>
      </c>
      <c r="AH610">
        <v>0.4</v>
      </c>
      <c r="AI610">
        <v>8.0270270300000002E-2</v>
      </c>
    </row>
    <row r="611" spans="1:35" x14ac:dyDescent="0.25">
      <c r="A611">
        <v>-74.594691499999996</v>
      </c>
      <c r="B611">
        <v>40.344404099999998</v>
      </c>
      <c r="C611">
        <v>43983.983983999999</v>
      </c>
      <c r="D611">
        <v>6.9019019018999996</v>
      </c>
      <c r="E611">
        <v>3</v>
      </c>
      <c r="F611">
        <v>0.4</v>
      </c>
      <c r="G611">
        <v>3427.9279279000002</v>
      </c>
      <c r="H611">
        <v>34.579000000000001</v>
      </c>
      <c r="I611">
        <f t="shared" si="15"/>
        <v>7.0000000000000001E-3</v>
      </c>
      <c r="J611">
        <v>5</v>
      </c>
      <c r="K611">
        <v>0.2</v>
      </c>
      <c r="L611">
        <v>0</v>
      </c>
      <c r="M611">
        <v>1</v>
      </c>
      <c r="N611">
        <v>36.306306306000003</v>
      </c>
      <c r="O611">
        <v>0.5</v>
      </c>
      <c r="P611">
        <v>180</v>
      </c>
      <c r="Q611">
        <v>350</v>
      </c>
      <c r="R611">
        <v>2017</v>
      </c>
      <c r="S611">
        <v>0.33933933929999999</v>
      </c>
      <c r="T611">
        <v>100</v>
      </c>
      <c r="U611">
        <v>5</v>
      </c>
      <c r="V611" s="4" t="s">
        <v>24</v>
      </c>
      <c r="W611">
        <v>0.4</v>
      </c>
      <c r="X611">
        <v>460</v>
      </c>
      <c r="Y611">
        <v>230</v>
      </c>
      <c r="Z611">
        <v>448.19819819999998</v>
      </c>
      <c r="AA611">
        <v>500</v>
      </c>
      <c r="AB611">
        <v>0</v>
      </c>
      <c r="AC611">
        <v>0.98931061060000003</v>
      </c>
      <c r="AD611">
        <v>4.2252252300000001E-2</v>
      </c>
      <c r="AE611">
        <v>8.1000000000000003E-2</v>
      </c>
      <c r="AF611">
        <v>8.1000000000000003E-2</v>
      </c>
      <c r="AG611">
        <v>0.2</v>
      </c>
      <c r="AH611">
        <v>0.4</v>
      </c>
      <c r="AI611">
        <v>9.2612612600000005E-2</v>
      </c>
    </row>
    <row r="612" spans="1:35" x14ac:dyDescent="0.25">
      <c r="A612">
        <v>-74.594691499999996</v>
      </c>
      <c r="B612">
        <v>40.344404099999998</v>
      </c>
      <c r="C612">
        <v>41711.711711999997</v>
      </c>
      <c r="D612">
        <v>5.4854854854999999</v>
      </c>
      <c r="E612">
        <v>3</v>
      </c>
      <c r="F612">
        <v>0.4</v>
      </c>
      <c r="G612">
        <v>3720.7207207000001</v>
      </c>
      <c r="H612">
        <v>34.579000000000001</v>
      </c>
      <c r="I612">
        <f t="shared" si="15"/>
        <v>7.0000000000000001E-3</v>
      </c>
      <c r="J612">
        <v>5</v>
      </c>
      <c r="K612">
        <v>0.39919919920000002</v>
      </c>
      <c r="L612">
        <v>0</v>
      </c>
      <c r="M612">
        <v>1</v>
      </c>
      <c r="N612">
        <v>37.837837837999999</v>
      </c>
      <c r="O612">
        <v>0.5</v>
      </c>
      <c r="P612">
        <v>180</v>
      </c>
      <c r="Q612">
        <v>350</v>
      </c>
      <c r="R612">
        <v>2017</v>
      </c>
      <c r="S612">
        <v>0.2306306306</v>
      </c>
      <c r="T612">
        <v>100</v>
      </c>
      <c r="U612">
        <v>5</v>
      </c>
      <c r="V612" s="4" t="s">
        <v>24</v>
      </c>
      <c r="W612">
        <v>0.4</v>
      </c>
      <c r="X612">
        <v>460</v>
      </c>
      <c r="Y612">
        <v>230</v>
      </c>
      <c r="Z612">
        <v>400.90090090000001</v>
      </c>
      <c r="AA612">
        <v>500</v>
      </c>
      <c r="AB612">
        <v>0</v>
      </c>
      <c r="AC612">
        <v>0.98066926929999998</v>
      </c>
      <c r="AD612">
        <v>3.5585585599999997E-2</v>
      </c>
      <c r="AE612">
        <v>8.1000000000000003E-2</v>
      </c>
      <c r="AF612">
        <v>8.1000000000000003E-2</v>
      </c>
      <c r="AG612">
        <v>0.2</v>
      </c>
      <c r="AH612">
        <v>0.4</v>
      </c>
      <c r="AI612">
        <v>9.3963963999999997E-2</v>
      </c>
    </row>
    <row r="613" spans="1:35" x14ac:dyDescent="0.25">
      <c r="A613">
        <v>-74.594691499999996</v>
      </c>
      <c r="B613">
        <v>40.344404099999998</v>
      </c>
      <c r="C613">
        <v>44794.794795000002</v>
      </c>
      <c r="D613">
        <v>8.8438438438000002</v>
      </c>
      <c r="E613">
        <v>3</v>
      </c>
      <c r="F613">
        <v>0.4</v>
      </c>
      <c r="G613">
        <v>932.43243242999995</v>
      </c>
      <c r="H613">
        <v>34.579000000000001</v>
      </c>
      <c r="I613">
        <f t="shared" si="15"/>
        <v>7.0000000000000001E-3</v>
      </c>
      <c r="J613">
        <v>5</v>
      </c>
      <c r="K613">
        <v>0.20820820819999999</v>
      </c>
      <c r="L613">
        <v>0</v>
      </c>
      <c r="M613">
        <v>1</v>
      </c>
      <c r="N613">
        <v>42.642642643000002</v>
      </c>
      <c r="O613">
        <v>0.5</v>
      </c>
      <c r="P613">
        <v>180</v>
      </c>
      <c r="Q613">
        <v>350</v>
      </c>
      <c r="R613">
        <v>2017</v>
      </c>
      <c r="S613">
        <v>0.31411411410000001</v>
      </c>
      <c r="T613">
        <v>100</v>
      </c>
      <c r="U613">
        <v>5</v>
      </c>
      <c r="V613" s="4" t="s">
        <v>24</v>
      </c>
      <c r="W613">
        <v>0.4</v>
      </c>
      <c r="X613">
        <v>460</v>
      </c>
      <c r="Y613">
        <v>230</v>
      </c>
      <c r="Z613">
        <v>658.55855856000005</v>
      </c>
      <c r="AA613">
        <v>500</v>
      </c>
      <c r="AB613">
        <v>0</v>
      </c>
      <c r="AC613">
        <v>0.97872122120000005</v>
      </c>
      <c r="AD613">
        <v>4.1261261299999998E-2</v>
      </c>
      <c r="AE613">
        <v>8.1000000000000003E-2</v>
      </c>
      <c r="AF613">
        <v>8.1000000000000003E-2</v>
      </c>
      <c r="AG613">
        <v>0.2</v>
      </c>
      <c r="AH613">
        <v>0.4</v>
      </c>
      <c r="AI613">
        <v>4.6936936899999997E-2</v>
      </c>
    </row>
    <row r="614" spans="1:35" x14ac:dyDescent="0.25">
      <c r="A614">
        <v>-74.594691499999996</v>
      </c>
      <c r="B614">
        <v>40.344404099999998</v>
      </c>
      <c r="C614">
        <v>49089.089089000001</v>
      </c>
      <c r="D614">
        <v>6.2762762763</v>
      </c>
      <c r="E614">
        <v>3</v>
      </c>
      <c r="F614">
        <v>0.4</v>
      </c>
      <c r="G614">
        <v>1193.6936937</v>
      </c>
      <c r="H614">
        <v>34.579000000000001</v>
      </c>
      <c r="I614">
        <f t="shared" si="15"/>
        <v>7.0000000000000001E-3</v>
      </c>
      <c r="J614">
        <v>5</v>
      </c>
      <c r="K614">
        <v>0.30310310309999999</v>
      </c>
      <c r="L614">
        <v>0</v>
      </c>
      <c r="M614">
        <v>1</v>
      </c>
      <c r="N614">
        <v>45.705705706000003</v>
      </c>
      <c r="O614">
        <v>0.5</v>
      </c>
      <c r="P614">
        <v>180</v>
      </c>
      <c r="Q614">
        <v>350</v>
      </c>
      <c r="R614">
        <v>2017</v>
      </c>
      <c r="S614">
        <v>0.28468468470000002</v>
      </c>
      <c r="T614">
        <v>100</v>
      </c>
      <c r="U614">
        <v>5</v>
      </c>
      <c r="V614" s="4" t="s">
        <v>24</v>
      </c>
      <c r="W614">
        <v>0.4</v>
      </c>
      <c r="X614">
        <v>460</v>
      </c>
      <c r="Y614">
        <v>230</v>
      </c>
      <c r="Z614">
        <v>278.37837838000002</v>
      </c>
      <c r="AA614">
        <v>500</v>
      </c>
      <c r="AB614">
        <v>0</v>
      </c>
      <c r="AC614">
        <v>0.97817177180000003</v>
      </c>
      <c r="AD614">
        <v>8.6036035999999996E-2</v>
      </c>
      <c r="AE614">
        <v>8.1000000000000003E-2</v>
      </c>
      <c r="AF614">
        <v>8.1000000000000003E-2</v>
      </c>
      <c r="AG614">
        <v>0.2</v>
      </c>
      <c r="AH614">
        <v>0.4</v>
      </c>
      <c r="AI614">
        <v>5.0810810800000002E-2</v>
      </c>
    </row>
    <row r="615" spans="1:35" x14ac:dyDescent="0.25">
      <c r="A615">
        <v>-74.594691499999996</v>
      </c>
      <c r="B615">
        <v>40.344404099999998</v>
      </c>
      <c r="C615">
        <v>42662.662663000003</v>
      </c>
      <c r="D615">
        <v>9.4694694694999999</v>
      </c>
      <c r="E615">
        <v>3</v>
      </c>
      <c r="F615">
        <v>0.4</v>
      </c>
      <c r="G615">
        <v>2315.3153152999998</v>
      </c>
      <c r="H615">
        <v>34.579000000000001</v>
      </c>
      <c r="I615">
        <f t="shared" si="15"/>
        <v>7.0000000000000001E-3</v>
      </c>
      <c r="J615">
        <v>5</v>
      </c>
      <c r="K615">
        <v>0.24684684679999999</v>
      </c>
      <c r="L615">
        <v>0</v>
      </c>
      <c r="M615">
        <v>1</v>
      </c>
      <c r="N615">
        <v>20.540540540999999</v>
      </c>
      <c r="O615">
        <v>0.5</v>
      </c>
      <c r="P615">
        <v>180</v>
      </c>
      <c r="Q615">
        <v>350</v>
      </c>
      <c r="R615">
        <v>2017</v>
      </c>
      <c r="S615">
        <v>0.74534534529999996</v>
      </c>
      <c r="T615">
        <v>100</v>
      </c>
      <c r="U615">
        <v>5</v>
      </c>
      <c r="V615" s="4" t="s">
        <v>24</v>
      </c>
      <c r="W615">
        <v>0.4</v>
      </c>
      <c r="X615">
        <v>460</v>
      </c>
      <c r="Y615">
        <v>230</v>
      </c>
      <c r="Z615">
        <v>504.5045045</v>
      </c>
      <c r="AA615">
        <v>500</v>
      </c>
      <c r="AB615">
        <v>0</v>
      </c>
      <c r="AC615">
        <v>0.99640350349999995</v>
      </c>
      <c r="AD615">
        <v>9.9549549500000001E-2</v>
      </c>
      <c r="AE615">
        <v>8.1000000000000003E-2</v>
      </c>
      <c r="AF615">
        <v>8.1000000000000003E-2</v>
      </c>
      <c r="AG615">
        <v>0.2</v>
      </c>
      <c r="AH615">
        <v>0.4</v>
      </c>
      <c r="AI615">
        <v>6.9639639599999997E-2</v>
      </c>
    </row>
    <row r="616" spans="1:35" x14ac:dyDescent="0.25">
      <c r="A616">
        <v>-74.594691499999996</v>
      </c>
      <c r="B616">
        <v>40.344404099999998</v>
      </c>
      <c r="C616">
        <v>41461.461460999999</v>
      </c>
      <c r="D616">
        <v>8.8038038037999993</v>
      </c>
      <c r="E616">
        <v>3</v>
      </c>
      <c r="F616">
        <v>0.4</v>
      </c>
      <c r="G616">
        <v>3576.5765766</v>
      </c>
      <c r="H616">
        <v>34.579000000000001</v>
      </c>
      <c r="I616">
        <f t="shared" si="15"/>
        <v>7.0000000000000001E-3</v>
      </c>
      <c r="J616">
        <v>5</v>
      </c>
      <c r="K616">
        <v>0.29889889889999999</v>
      </c>
      <c r="L616">
        <v>0</v>
      </c>
      <c r="M616">
        <v>1</v>
      </c>
      <c r="N616">
        <v>41.621621621999999</v>
      </c>
      <c r="O616">
        <v>0.5</v>
      </c>
      <c r="P616">
        <v>180</v>
      </c>
      <c r="Q616">
        <v>350</v>
      </c>
      <c r="R616">
        <v>2017</v>
      </c>
      <c r="S616">
        <v>0.67507507509999998</v>
      </c>
      <c r="T616">
        <v>100</v>
      </c>
      <c r="U616">
        <v>5</v>
      </c>
      <c r="V616" s="4" t="s">
        <v>24</v>
      </c>
      <c r="W616">
        <v>0.4</v>
      </c>
      <c r="X616">
        <v>460</v>
      </c>
      <c r="Y616">
        <v>230</v>
      </c>
      <c r="Z616">
        <v>433.33333333000002</v>
      </c>
      <c r="AA616">
        <v>500</v>
      </c>
      <c r="AB616">
        <v>0</v>
      </c>
      <c r="AC616">
        <v>0.97462532530000001</v>
      </c>
      <c r="AD616">
        <v>9.5315315299999995E-2</v>
      </c>
      <c r="AE616">
        <v>8.1000000000000003E-2</v>
      </c>
      <c r="AF616">
        <v>8.1000000000000003E-2</v>
      </c>
      <c r="AG616">
        <v>0.2</v>
      </c>
      <c r="AH616">
        <v>0.4</v>
      </c>
      <c r="AI616">
        <v>4.1171171200000002E-2</v>
      </c>
    </row>
    <row r="617" spans="1:35" x14ac:dyDescent="0.25">
      <c r="A617">
        <v>-74.594691499999996</v>
      </c>
      <c r="B617">
        <v>40.344404099999998</v>
      </c>
      <c r="C617">
        <v>40220.220220000003</v>
      </c>
      <c r="D617">
        <v>7.8278278278000002</v>
      </c>
      <c r="E617">
        <v>3</v>
      </c>
      <c r="F617">
        <v>0.4</v>
      </c>
      <c r="G617">
        <v>3851.3513514000001</v>
      </c>
      <c r="H617">
        <v>34.579000000000001</v>
      </c>
      <c r="I617">
        <f t="shared" si="15"/>
        <v>7.0000000000000001E-3</v>
      </c>
      <c r="J617">
        <v>5</v>
      </c>
      <c r="K617">
        <v>0.30090090089999999</v>
      </c>
      <c r="L617">
        <v>0</v>
      </c>
      <c r="M617">
        <v>1</v>
      </c>
      <c r="N617">
        <v>31.891891892</v>
      </c>
      <c r="O617">
        <v>0.5</v>
      </c>
      <c r="P617">
        <v>180</v>
      </c>
      <c r="Q617">
        <v>350</v>
      </c>
      <c r="R617">
        <v>2017</v>
      </c>
      <c r="S617">
        <v>0.58558558559999996</v>
      </c>
      <c r="T617">
        <v>100</v>
      </c>
      <c r="U617">
        <v>5</v>
      </c>
      <c r="V617" s="4" t="s">
        <v>24</v>
      </c>
      <c r="W617">
        <v>0.4</v>
      </c>
      <c r="X617">
        <v>460</v>
      </c>
      <c r="Y617">
        <v>230</v>
      </c>
      <c r="Z617">
        <v>499.09909909999999</v>
      </c>
      <c r="AA617">
        <v>500</v>
      </c>
      <c r="AB617">
        <v>0</v>
      </c>
      <c r="AC617">
        <v>0.96758238240000005</v>
      </c>
      <c r="AD617">
        <v>7.4324324299999994E-2</v>
      </c>
      <c r="AE617">
        <v>8.1000000000000003E-2</v>
      </c>
      <c r="AF617">
        <v>8.1000000000000003E-2</v>
      </c>
      <c r="AG617">
        <v>0.2</v>
      </c>
      <c r="AH617">
        <v>0.4</v>
      </c>
      <c r="AI617">
        <v>9.3063063099999996E-2</v>
      </c>
    </row>
    <row r="618" spans="1:35" x14ac:dyDescent="0.25">
      <c r="A618">
        <v>-74.594691499999996</v>
      </c>
      <c r="B618">
        <v>40.344404099999998</v>
      </c>
      <c r="C618">
        <v>49569.56957</v>
      </c>
      <c r="D618">
        <v>7.0920920920999997</v>
      </c>
      <c r="E618">
        <v>3</v>
      </c>
      <c r="F618">
        <v>0.4</v>
      </c>
      <c r="G618">
        <v>909.90990991000001</v>
      </c>
      <c r="H618">
        <v>34.579000000000001</v>
      </c>
      <c r="I618">
        <f t="shared" si="15"/>
        <v>7.0000000000000001E-3</v>
      </c>
      <c r="J618">
        <v>5</v>
      </c>
      <c r="K618">
        <v>0.32712712710000003</v>
      </c>
      <c r="L618">
        <v>0</v>
      </c>
      <c r="M618">
        <v>1</v>
      </c>
      <c r="N618">
        <v>30.870870871000001</v>
      </c>
      <c r="O618">
        <v>0.5</v>
      </c>
      <c r="P618">
        <v>180</v>
      </c>
      <c r="Q618">
        <v>350</v>
      </c>
      <c r="R618">
        <v>2017</v>
      </c>
      <c r="S618">
        <v>0.55135135140000002</v>
      </c>
      <c r="T618">
        <v>100</v>
      </c>
      <c r="U618">
        <v>5</v>
      </c>
      <c r="V618" s="4" t="s">
        <v>24</v>
      </c>
      <c r="W618">
        <v>0.4</v>
      </c>
      <c r="X618">
        <v>460</v>
      </c>
      <c r="Y618">
        <v>230</v>
      </c>
      <c r="Z618">
        <v>570.27027026999997</v>
      </c>
      <c r="AA618">
        <v>500</v>
      </c>
      <c r="AB618">
        <v>0</v>
      </c>
      <c r="AC618">
        <v>0.98221771769999999</v>
      </c>
      <c r="AD618">
        <v>1.23423423E-2</v>
      </c>
      <c r="AE618">
        <v>8.1000000000000003E-2</v>
      </c>
      <c r="AF618">
        <v>8.1000000000000003E-2</v>
      </c>
      <c r="AG618">
        <v>0.2</v>
      </c>
      <c r="AH618">
        <v>0.4</v>
      </c>
      <c r="AI618">
        <v>4.5765765799999997E-2</v>
      </c>
    </row>
    <row r="619" spans="1:35" x14ac:dyDescent="0.25">
      <c r="A619">
        <v>-74.594691499999996</v>
      </c>
      <c r="B619">
        <v>40.344404099999998</v>
      </c>
      <c r="C619">
        <v>45115.115115000001</v>
      </c>
      <c r="D619">
        <v>7.3673673674</v>
      </c>
      <c r="E619">
        <v>3</v>
      </c>
      <c r="F619">
        <v>0.4</v>
      </c>
      <c r="G619">
        <v>4333.3333333</v>
      </c>
      <c r="H619">
        <v>34.579000000000001</v>
      </c>
      <c r="I619">
        <f t="shared" si="15"/>
        <v>7.0000000000000001E-3</v>
      </c>
      <c r="J619">
        <v>5</v>
      </c>
      <c r="K619">
        <v>0.37057057059999998</v>
      </c>
      <c r="L619">
        <v>0</v>
      </c>
      <c r="M619">
        <v>1</v>
      </c>
      <c r="N619">
        <v>23.993993994</v>
      </c>
      <c r="O619">
        <v>0.5</v>
      </c>
      <c r="P619">
        <v>180</v>
      </c>
      <c r="Q619">
        <v>350</v>
      </c>
      <c r="R619">
        <v>2017</v>
      </c>
      <c r="S619">
        <v>0.56996997000000005</v>
      </c>
      <c r="T619">
        <v>100</v>
      </c>
      <c r="U619">
        <v>5</v>
      </c>
      <c r="V619" s="4" t="s">
        <v>24</v>
      </c>
      <c r="W619">
        <v>0.4</v>
      </c>
      <c r="X619">
        <v>460</v>
      </c>
      <c r="Y619">
        <v>230</v>
      </c>
      <c r="Z619">
        <v>328.82882883000002</v>
      </c>
      <c r="AA619">
        <v>500</v>
      </c>
      <c r="AB619">
        <v>0</v>
      </c>
      <c r="AC619">
        <v>0.95939059059999998</v>
      </c>
      <c r="AD619">
        <v>4.05405405E-2</v>
      </c>
      <c r="AE619">
        <v>8.1000000000000003E-2</v>
      </c>
      <c r="AF619">
        <v>8.1000000000000003E-2</v>
      </c>
      <c r="AG619">
        <v>0.2</v>
      </c>
      <c r="AH619">
        <v>0.4</v>
      </c>
      <c r="AI619">
        <v>2.2792792799999999E-2</v>
      </c>
    </row>
    <row r="620" spans="1:35" x14ac:dyDescent="0.25">
      <c r="A620">
        <v>-74.594691499999996</v>
      </c>
      <c r="B620">
        <v>40.344404099999998</v>
      </c>
      <c r="C620">
        <v>46756.756757000003</v>
      </c>
      <c r="D620">
        <v>9.5095095095000008</v>
      </c>
      <c r="E620">
        <v>3</v>
      </c>
      <c r="F620">
        <v>0.4</v>
      </c>
      <c r="G620">
        <v>3234.2342342000002</v>
      </c>
      <c r="H620">
        <v>34.579000000000001</v>
      </c>
      <c r="I620">
        <f t="shared" si="15"/>
        <v>7.0000000000000001E-3</v>
      </c>
      <c r="J620">
        <v>5</v>
      </c>
      <c r="K620">
        <v>0.29329329329999998</v>
      </c>
      <c r="L620">
        <v>0</v>
      </c>
      <c r="M620">
        <v>1</v>
      </c>
      <c r="N620">
        <v>37.927927928000003</v>
      </c>
      <c r="O620">
        <v>0.5</v>
      </c>
      <c r="P620">
        <v>180</v>
      </c>
      <c r="Q620">
        <v>350</v>
      </c>
      <c r="R620">
        <v>2017</v>
      </c>
      <c r="S620">
        <v>0.54474474470000001</v>
      </c>
      <c r="T620">
        <v>100</v>
      </c>
      <c r="U620">
        <v>5</v>
      </c>
      <c r="V620" s="4" t="s">
        <v>24</v>
      </c>
      <c r="W620">
        <v>0.4</v>
      </c>
      <c r="X620">
        <v>460</v>
      </c>
      <c r="Y620">
        <v>230</v>
      </c>
      <c r="Z620">
        <v>618.46846846999995</v>
      </c>
      <c r="AA620">
        <v>500</v>
      </c>
      <c r="AB620">
        <v>0</v>
      </c>
      <c r="AC620">
        <v>0.95419579580000002</v>
      </c>
      <c r="AD620">
        <v>9.94594595E-2</v>
      </c>
      <c r="AE620">
        <v>8.1000000000000003E-2</v>
      </c>
      <c r="AF620">
        <v>8.1000000000000003E-2</v>
      </c>
      <c r="AG620">
        <v>0.2</v>
      </c>
      <c r="AH620">
        <v>0.4</v>
      </c>
      <c r="AI620">
        <v>2.9729729699999999E-2</v>
      </c>
    </row>
    <row r="621" spans="1:35" x14ac:dyDescent="0.25">
      <c r="A621">
        <v>-74.594691499999996</v>
      </c>
      <c r="B621">
        <v>40.344404099999998</v>
      </c>
      <c r="C621">
        <v>48938.938939</v>
      </c>
      <c r="D621">
        <v>8.9789789790000007</v>
      </c>
      <c r="E621">
        <v>3</v>
      </c>
      <c r="F621">
        <v>0.4</v>
      </c>
      <c r="G621">
        <v>2297.2972973000001</v>
      </c>
      <c r="H621">
        <v>34.579000000000001</v>
      </c>
      <c r="I621">
        <f t="shared" si="15"/>
        <v>7.0000000000000001E-3</v>
      </c>
      <c r="J621">
        <v>5</v>
      </c>
      <c r="K621">
        <v>0.24004004000000001</v>
      </c>
      <c r="L621">
        <v>0</v>
      </c>
      <c r="M621">
        <v>1</v>
      </c>
      <c r="N621">
        <v>38.498498497999996</v>
      </c>
      <c r="O621">
        <v>0.5</v>
      </c>
      <c r="P621">
        <v>180</v>
      </c>
      <c r="Q621">
        <v>350</v>
      </c>
      <c r="R621">
        <v>2017</v>
      </c>
      <c r="S621">
        <v>0.77357357360000001</v>
      </c>
      <c r="T621">
        <v>100</v>
      </c>
      <c r="U621">
        <v>5</v>
      </c>
      <c r="V621" s="4" t="s">
        <v>24</v>
      </c>
      <c r="W621">
        <v>0.4</v>
      </c>
      <c r="X621">
        <v>460</v>
      </c>
      <c r="Y621">
        <v>230</v>
      </c>
      <c r="Z621">
        <v>628.82882883000002</v>
      </c>
      <c r="AA621">
        <v>500</v>
      </c>
      <c r="AB621">
        <v>0</v>
      </c>
      <c r="AC621">
        <v>0.99870120120000005</v>
      </c>
      <c r="AD621">
        <v>6.7297297300000003E-2</v>
      </c>
      <c r="AE621">
        <v>8.1000000000000003E-2</v>
      </c>
      <c r="AF621">
        <v>8.1000000000000003E-2</v>
      </c>
      <c r="AG621">
        <v>0.2</v>
      </c>
      <c r="AH621">
        <v>0.4</v>
      </c>
      <c r="AI621">
        <v>1.9369369399999999E-2</v>
      </c>
    </row>
    <row r="622" spans="1:35" x14ac:dyDescent="0.25">
      <c r="A622">
        <v>-74.594691499999996</v>
      </c>
      <c r="B622">
        <v>40.344404099999998</v>
      </c>
      <c r="C622">
        <v>40760.760760999998</v>
      </c>
      <c r="D622">
        <v>8.0880880880999992</v>
      </c>
      <c r="E622">
        <v>3</v>
      </c>
      <c r="F622">
        <v>0.4</v>
      </c>
      <c r="G622">
        <v>2513.5135135</v>
      </c>
      <c r="H622">
        <v>34.579000000000001</v>
      </c>
      <c r="I622">
        <f t="shared" si="15"/>
        <v>7.0000000000000001E-3</v>
      </c>
      <c r="J622">
        <v>5</v>
      </c>
      <c r="K622">
        <v>0.27947947950000002</v>
      </c>
      <c r="L622">
        <v>0</v>
      </c>
      <c r="M622">
        <v>1</v>
      </c>
      <c r="N622">
        <v>48.798798798999997</v>
      </c>
      <c r="O622">
        <v>0.5</v>
      </c>
      <c r="P622">
        <v>180</v>
      </c>
      <c r="Q622">
        <v>350</v>
      </c>
      <c r="R622">
        <v>2017</v>
      </c>
      <c r="S622">
        <v>0.42942942940000001</v>
      </c>
      <c r="T622">
        <v>100</v>
      </c>
      <c r="U622">
        <v>5</v>
      </c>
      <c r="V622" s="4" t="s">
        <v>24</v>
      </c>
      <c r="W622">
        <v>0.4</v>
      </c>
      <c r="X622">
        <v>460</v>
      </c>
      <c r="Y622">
        <v>230</v>
      </c>
      <c r="Z622">
        <v>540.54054054000005</v>
      </c>
      <c r="AA622">
        <v>500</v>
      </c>
      <c r="AB622">
        <v>0</v>
      </c>
      <c r="AC622">
        <v>0.97902092090000004</v>
      </c>
      <c r="AD622">
        <v>2.6576576599999999E-2</v>
      </c>
      <c r="AE622">
        <v>8.1000000000000003E-2</v>
      </c>
      <c r="AF622">
        <v>8.1000000000000003E-2</v>
      </c>
      <c r="AG622">
        <v>0.2</v>
      </c>
      <c r="AH622">
        <v>0.4</v>
      </c>
      <c r="AI622">
        <v>4.9819819799999998E-2</v>
      </c>
    </row>
    <row r="623" spans="1:35" x14ac:dyDescent="0.25">
      <c r="A623">
        <v>-74.594691499999996</v>
      </c>
      <c r="B623">
        <v>40.344404099999998</v>
      </c>
      <c r="C623">
        <v>44584.584584999997</v>
      </c>
      <c r="D623">
        <v>6.0010010009999997</v>
      </c>
      <c r="E623">
        <v>3</v>
      </c>
      <c r="F623">
        <v>0.4</v>
      </c>
      <c r="G623">
        <v>1891.8918919</v>
      </c>
      <c r="H623">
        <v>34.579000000000001</v>
      </c>
      <c r="I623">
        <f t="shared" si="15"/>
        <v>7.0000000000000001E-3</v>
      </c>
      <c r="J623">
        <v>5</v>
      </c>
      <c r="K623">
        <v>0.32552552550000002</v>
      </c>
      <c r="L623">
        <v>0</v>
      </c>
      <c r="M623">
        <v>1</v>
      </c>
      <c r="N623">
        <v>27.177177177000001</v>
      </c>
      <c r="O623">
        <v>0.5</v>
      </c>
      <c r="P623">
        <v>180</v>
      </c>
      <c r="Q623">
        <v>350</v>
      </c>
      <c r="R623">
        <v>2017</v>
      </c>
      <c r="S623">
        <v>0.67147147149999997</v>
      </c>
      <c r="T623">
        <v>100</v>
      </c>
      <c r="U623">
        <v>5</v>
      </c>
      <c r="V623" s="4" t="s">
        <v>24</v>
      </c>
      <c r="W623">
        <v>0.4</v>
      </c>
      <c r="X623">
        <v>460</v>
      </c>
      <c r="Y623">
        <v>230</v>
      </c>
      <c r="Z623">
        <v>509.00900901</v>
      </c>
      <c r="AA623">
        <v>500</v>
      </c>
      <c r="AB623">
        <v>0</v>
      </c>
      <c r="AC623">
        <v>0.97182812809999997</v>
      </c>
      <c r="AD623">
        <v>4.9009008999999999E-2</v>
      </c>
      <c r="AE623">
        <v>8.1000000000000003E-2</v>
      </c>
      <c r="AF623">
        <v>8.1000000000000003E-2</v>
      </c>
      <c r="AG623">
        <v>0.2</v>
      </c>
      <c r="AH623">
        <v>0.4</v>
      </c>
      <c r="AI623">
        <v>1.6936936900000001E-2</v>
      </c>
    </row>
    <row r="624" spans="1:35" x14ac:dyDescent="0.25">
      <c r="A624">
        <v>-74.594691499999996</v>
      </c>
      <c r="B624">
        <v>40.344404099999998</v>
      </c>
      <c r="C624">
        <v>40710.710711</v>
      </c>
      <c r="D624">
        <v>7.7227227227000004</v>
      </c>
      <c r="E624">
        <v>3</v>
      </c>
      <c r="F624">
        <v>0.4</v>
      </c>
      <c r="G624">
        <v>1000</v>
      </c>
      <c r="H624">
        <v>34.579000000000001</v>
      </c>
      <c r="I624">
        <f t="shared" si="15"/>
        <v>7.0000000000000001E-3</v>
      </c>
      <c r="J624">
        <v>5</v>
      </c>
      <c r="K624">
        <v>0.25845845849999999</v>
      </c>
      <c r="L624">
        <v>0</v>
      </c>
      <c r="M624">
        <v>1</v>
      </c>
      <c r="N624">
        <v>22.192192192</v>
      </c>
      <c r="O624">
        <v>0.5</v>
      </c>
      <c r="P624">
        <v>180</v>
      </c>
      <c r="Q624">
        <v>350</v>
      </c>
      <c r="R624">
        <v>2017</v>
      </c>
      <c r="S624">
        <v>0.4606606607</v>
      </c>
      <c r="T624">
        <v>100</v>
      </c>
      <c r="U624">
        <v>5</v>
      </c>
      <c r="V624" s="4" t="s">
        <v>24</v>
      </c>
      <c r="W624">
        <v>0.4</v>
      </c>
      <c r="X624">
        <v>460</v>
      </c>
      <c r="Y624">
        <v>230</v>
      </c>
      <c r="Z624">
        <v>269.81981982000002</v>
      </c>
      <c r="AA624">
        <v>500</v>
      </c>
      <c r="AB624">
        <v>0</v>
      </c>
      <c r="AC624">
        <v>0.97157837840000005</v>
      </c>
      <c r="AD624">
        <v>1.24324324E-2</v>
      </c>
      <c r="AE624">
        <v>8.1000000000000003E-2</v>
      </c>
      <c r="AF624">
        <v>8.1000000000000003E-2</v>
      </c>
      <c r="AG624">
        <v>0.2</v>
      </c>
      <c r="AH624">
        <v>0.4</v>
      </c>
      <c r="AI624">
        <v>6.3153153200000006E-2</v>
      </c>
    </row>
    <row r="625" spans="1:35" x14ac:dyDescent="0.25">
      <c r="A625">
        <v>-74.594691499999996</v>
      </c>
      <c r="B625">
        <v>40.344404099999998</v>
      </c>
      <c r="C625">
        <v>47627.627628000002</v>
      </c>
      <c r="D625">
        <v>7.3573573573999997</v>
      </c>
      <c r="E625">
        <v>3</v>
      </c>
      <c r="F625">
        <v>0.4</v>
      </c>
      <c r="G625">
        <v>2472.9729729999999</v>
      </c>
      <c r="H625">
        <v>34.579000000000001</v>
      </c>
      <c r="I625">
        <f t="shared" si="15"/>
        <v>7.0000000000000001E-3</v>
      </c>
      <c r="J625">
        <v>5</v>
      </c>
      <c r="K625">
        <v>0.2344344344</v>
      </c>
      <c r="L625">
        <v>0</v>
      </c>
      <c r="M625">
        <v>1</v>
      </c>
      <c r="N625">
        <v>38.648648649000002</v>
      </c>
      <c r="O625">
        <v>0.5</v>
      </c>
      <c r="P625">
        <v>180</v>
      </c>
      <c r="Q625">
        <v>350</v>
      </c>
      <c r="R625">
        <v>2017</v>
      </c>
      <c r="S625">
        <v>0.4564564565</v>
      </c>
      <c r="T625">
        <v>100</v>
      </c>
      <c r="U625">
        <v>5</v>
      </c>
      <c r="V625" s="4" t="s">
        <v>24</v>
      </c>
      <c r="W625">
        <v>0.4</v>
      </c>
      <c r="X625">
        <v>460</v>
      </c>
      <c r="Y625">
        <v>230</v>
      </c>
      <c r="Z625">
        <v>340.99099099</v>
      </c>
      <c r="AA625">
        <v>500</v>
      </c>
      <c r="AB625">
        <v>0</v>
      </c>
      <c r="AC625">
        <v>0.98811181179999996</v>
      </c>
      <c r="AD625">
        <v>5.46846847E-2</v>
      </c>
      <c r="AE625">
        <v>8.1000000000000003E-2</v>
      </c>
      <c r="AF625">
        <v>8.1000000000000003E-2</v>
      </c>
      <c r="AG625">
        <v>0.2</v>
      </c>
      <c r="AH625">
        <v>0.4</v>
      </c>
      <c r="AI625">
        <v>5.7027027000000001E-2</v>
      </c>
    </row>
    <row r="626" spans="1:35" x14ac:dyDescent="0.25">
      <c r="A626">
        <v>-74.594691499999996</v>
      </c>
      <c r="B626">
        <v>40.344404099999998</v>
      </c>
      <c r="C626">
        <v>44114.114114000004</v>
      </c>
      <c r="D626">
        <v>6.5065065065000001</v>
      </c>
      <c r="E626">
        <v>3</v>
      </c>
      <c r="F626">
        <v>0.4</v>
      </c>
      <c r="G626">
        <v>1324.3243242999999</v>
      </c>
      <c r="H626">
        <v>34.579000000000001</v>
      </c>
      <c r="I626">
        <f t="shared" si="15"/>
        <v>7.0000000000000001E-3</v>
      </c>
      <c r="J626">
        <v>5</v>
      </c>
      <c r="K626">
        <v>0.3081081081</v>
      </c>
      <c r="L626">
        <v>0</v>
      </c>
      <c r="M626">
        <v>1</v>
      </c>
      <c r="N626">
        <v>42.072072071999997</v>
      </c>
      <c r="O626">
        <v>0.5</v>
      </c>
      <c r="P626">
        <v>180</v>
      </c>
      <c r="Q626">
        <v>350</v>
      </c>
      <c r="R626">
        <v>2017</v>
      </c>
      <c r="S626">
        <v>0.22222222220000001</v>
      </c>
      <c r="T626">
        <v>100</v>
      </c>
      <c r="U626">
        <v>5</v>
      </c>
      <c r="V626" s="4" t="s">
        <v>24</v>
      </c>
      <c r="W626">
        <v>0.4</v>
      </c>
      <c r="X626">
        <v>460</v>
      </c>
      <c r="Y626">
        <v>230</v>
      </c>
      <c r="Z626">
        <v>292.79279279000002</v>
      </c>
      <c r="AA626">
        <v>500</v>
      </c>
      <c r="AB626">
        <v>0</v>
      </c>
      <c r="AC626">
        <v>0.98286706710000005</v>
      </c>
      <c r="AD626">
        <v>8.7027027000000007E-2</v>
      </c>
      <c r="AE626">
        <v>8.1000000000000003E-2</v>
      </c>
      <c r="AF626">
        <v>8.1000000000000003E-2</v>
      </c>
      <c r="AG626">
        <v>0.2</v>
      </c>
      <c r="AH626">
        <v>0.4</v>
      </c>
      <c r="AI626">
        <v>9.7207207200000006E-2</v>
      </c>
    </row>
    <row r="627" spans="1:35" x14ac:dyDescent="0.25">
      <c r="A627">
        <v>-74.594691499999996</v>
      </c>
      <c r="B627">
        <v>40.344404099999998</v>
      </c>
      <c r="C627">
        <v>44094.094094</v>
      </c>
      <c r="D627">
        <v>7.1321321320999997</v>
      </c>
      <c r="E627">
        <v>3</v>
      </c>
      <c r="F627">
        <v>0.4</v>
      </c>
      <c r="G627">
        <v>3477.4774775000001</v>
      </c>
      <c r="H627">
        <v>34.579000000000001</v>
      </c>
      <c r="I627">
        <f t="shared" si="15"/>
        <v>7.0000000000000001E-3</v>
      </c>
      <c r="J627">
        <v>5</v>
      </c>
      <c r="K627">
        <v>0.2680680681</v>
      </c>
      <c r="L627">
        <v>0</v>
      </c>
      <c r="M627">
        <v>1</v>
      </c>
      <c r="N627">
        <v>28.018018017999999</v>
      </c>
      <c r="O627">
        <v>0.5</v>
      </c>
      <c r="P627">
        <v>180</v>
      </c>
      <c r="Q627">
        <v>350</v>
      </c>
      <c r="R627">
        <v>2017</v>
      </c>
      <c r="S627">
        <v>0.54534534530000001</v>
      </c>
      <c r="T627">
        <v>100</v>
      </c>
      <c r="U627">
        <v>5</v>
      </c>
      <c r="V627" s="4" t="s">
        <v>24</v>
      </c>
      <c r="W627">
        <v>0.4</v>
      </c>
      <c r="X627">
        <v>460</v>
      </c>
      <c r="Y627">
        <v>230</v>
      </c>
      <c r="Z627">
        <v>696.84684685000002</v>
      </c>
      <c r="AA627">
        <v>500</v>
      </c>
      <c r="AB627">
        <v>0</v>
      </c>
      <c r="AC627">
        <v>0.95874124120000004</v>
      </c>
      <c r="AD627">
        <v>4.9099099100000002E-2</v>
      </c>
      <c r="AE627">
        <v>8.1000000000000003E-2</v>
      </c>
      <c r="AF627">
        <v>8.1000000000000003E-2</v>
      </c>
      <c r="AG627">
        <v>0.2</v>
      </c>
      <c r="AH627">
        <v>0.4</v>
      </c>
      <c r="AI627">
        <v>9.3513513500000006E-2</v>
      </c>
    </row>
    <row r="628" spans="1:35" x14ac:dyDescent="0.25">
      <c r="A628">
        <v>-74.594691499999996</v>
      </c>
      <c r="B628">
        <v>40.344404099999998</v>
      </c>
      <c r="C628">
        <v>46496.496496</v>
      </c>
      <c r="D628">
        <v>6.5015015014999999</v>
      </c>
      <c r="E628">
        <v>3</v>
      </c>
      <c r="F628">
        <v>0.4</v>
      </c>
      <c r="G628">
        <v>4472.9729729999999</v>
      </c>
      <c r="H628">
        <v>34.579000000000001</v>
      </c>
      <c r="I628">
        <f t="shared" si="15"/>
        <v>7.0000000000000001E-3</v>
      </c>
      <c r="J628">
        <v>5</v>
      </c>
      <c r="K628">
        <v>0.25545545549999998</v>
      </c>
      <c r="L628">
        <v>0</v>
      </c>
      <c r="M628">
        <v>1</v>
      </c>
      <c r="N628">
        <v>30.720720720999999</v>
      </c>
      <c r="O628">
        <v>0.5</v>
      </c>
      <c r="P628">
        <v>180</v>
      </c>
      <c r="Q628">
        <v>350</v>
      </c>
      <c r="R628">
        <v>2017</v>
      </c>
      <c r="S628">
        <v>0.45465465469999999</v>
      </c>
      <c r="T628">
        <v>100</v>
      </c>
      <c r="U628">
        <v>5</v>
      </c>
      <c r="V628" s="4" t="s">
        <v>24</v>
      </c>
      <c r="W628">
        <v>0.4</v>
      </c>
      <c r="X628">
        <v>460</v>
      </c>
      <c r="Y628">
        <v>230</v>
      </c>
      <c r="Z628">
        <v>337.38738739000001</v>
      </c>
      <c r="AA628">
        <v>500</v>
      </c>
      <c r="AB628">
        <v>0</v>
      </c>
      <c r="AC628">
        <v>0.98486506510000005</v>
      </c>
      <c r="AD628">
        <v>9.7027027000000002E-2</v>
      </c>
      <c r="AE628">
        <v>8.1000000000000003E-2</v>
      </c>
      <c r="AF628">
        <v>8.1000000000000003E-2</v>
      </c>
      <c r="AG628">
        <v>0.2</v>
      </c>
      <c r="AH628">
        <v>0.4</v>
      </c>
      <c r="AI628">
        <v>3.0810810800000001E-2</v>
      </c>
    </row>
    <row r="629" spans="1:35" x14ac:dyDescent="0.25">
      <c r="A629">
        <v>-74.594691499999996</v>
      </c>
      <c r="B629">
        <v>40.344404099999998</v>
      </c>
      <c r="C629">
        <v>43893.893894000001</v>
      </c>
      <c r="D629">
        <v>8.6736736736999998</v>
      </c>
      <c r="E629">
        <v>3</v>
      </c>
      <c r="F629">
        <v>0.4</v>
      </c>
      <c r="G629">
        <v>527.02702703</v>
      </c>
      <c r="H629">
        <v>34.579000000000001</v>
      </c>
      <c r="I629">
        <f t="shared" si="15"/>
        <v>7.0000000000000001E-3</v>
      </c>
      <c r="J629">
        <v>5</v>
      </c>
      <c r="K629">
        <v>0.20440440439999999</v>
      </c>
      <c r="L629">
        <v>0</v>
      </c>
      <c r="M629">
        <v>1</v>
      </c>
      <c r="N629">
        <v>49.249249249000002</v>
      </c>
      <c r="O629">
        <v>0.5</v>
      </c>
      <c r="P629">
        <v>180</v>
      </c>
      <c r="Q629">
        <v>350</v>
      </c>
      <c r="R629">
        <v>2017</v>
      </c>
      <c r="S629">
        <v>0.58318318319999995</v>
      </c>
      <c r="T629">
        <v>100</v>
      </c>
      <c r="U629">
        <v>5</v>
      </c>
      <c r="V629" s="4" t="s">
        <v>24</v>
      </c>
      <c r="W629">
        <v>0.4</v>
      </c>
      <c r="X629">
        <v>460</v>
      </c>
      <c r="Y629">
        <v>230</v>
      </c>
      <c r="Z629">
        <v>462.16216215999998</v>
      </c>
      <c r="AA629">
        <v>500</v>
      </c>
      <c r="AB629">
        <v>0</v>
      </c>
      <c r="AC629">
        <v>0.96603393390000003</v>
      </c>
      <c r="AD629">
        <v>8.9369369399999996E-2</v>
      </c>
      <c r="AE629">
        <v>8.1000000000000003E-2</v>
      </c>
      <c r="AF629">
        <v>8.1000000000000003E-2</v>
      </c>
      <c r="AG629">
        <v>0.2</v>
      </c>
      <c r="AH629">
        <v>0.4</v>
      </c>
      <c r="AI629">
        <v>7.6666666699999997E-2</v>
      </c>
    </row>
    <row r="630" spans="1:35" x14ac:dyDescent="0.25">
      <c r="A630">
        <v>-74.594691499999996</v>
      </c>
      <c r="B630">
        <v>40.344404099999998</v>
      </c>
      <c r="C630">
        <v>47127.127127</v>
      </c>
      <c r="D630">
        <v>7.2072072071999997</v>
      </c>
      <c r="E630">
        <v>3</v>
      </c>
      <c r="F630">
        <v>0.4</v>
      </c>
      <c r="G630">
        <v>2698.1981982000002</v>
      </c>
      <c r="H630">
        <v>34.579000000000001</v>
      </c>
      <c r="I630">
        <f t="shared" si="15"/>
        <v>7.0000000000000001E-3</v>
      </c>
      <c r="J630">
        <v>5</v>
      </c>
      <c r="K630">
        <v>0.30390390389999999</v>
      </c>
      <c r="L630">
        <v>0</v>
      </c>
      <c r="M630">
        <v>1</v>
      </c>
      <c r="N630">
        <v>41.741741742000002</v>
      </c>
      <c r="O630">
        <v>0.5</v>
      </c>
      <c r="P630">
        <v>180</v>
      </c>
      <c r="Q630">
        <v>350</v>
      </c>
      <c r="R630">
        <v>2017</v>
      </c>
      <c r="S630">
        <v>0.39939939940000002</v>
      </c>
      <c r="T630">
        <v>100</v>
      </c>
      <c r="U630">
        <v>5</v>
      </c>
      <c r="V630" s="4" t="s">
        <v>24</v>
      </c>
      <c r="W630">
        <v>0.4</v>
      </c>
      <c r="X630">
        <v>460</v>
      </c>
      <c r="Y630">
        <v>230</v>
      </c>
      <c r="Z630">
        <v>365.76576576999997</v>
      </c>
      <c r="AA630">
        <v>500</v>
      </c>
      <c r="AB630">
        <v>0</v>
      </c>
      <c r="AC630">
        <v>0.96168828829999997</v>
      </c>
      <c r="AD630">
        <v>8.5135135099999995E-2</v>
      </c>
      <c r="AE630">
        <v>8.1000000000000003E-2</v>
      </c>
      <c r="AF630">
        <v>8.1000000000000003E-2</v>
      </c>
      <c r="AG630">
        <v>0.2</v>
      </c>
      <c r="AH630">
        <v>0.4</v>
      </c>
      <c r="AI630">
        <v>4.1531531500000003E-2</v>
      </c>
    </row>
    <row r="631" spans="1:35" x14ac:dyDescent="0.25">
      <c r="A631">
        <v>-74.594691499999996</v>
      </c>
      <c r="B631">
        <v>40.344404099999998</v>
      </c>
      <c r="C631">
        <v>43843.843844000003</v>
      </c>
      <c r="D631">
        <v>9.6996996997</v>
      </c>
      <c r="E631">
        <v>3</v>
      </c>
      <c r="F631">
        <v>0.4</v>
      </c>
      <c r="G631">
        <v>1747.7477477</v>
      </c>
      <c r="H631">
        <v>34.579000000000001</v>
      </c>
      <c r="I631">
        <f t="shared" si="15"/>
        <v>7.0000000000000001E-3</v>
      </c>
      <c r="J631">
        <v>5</v>
      </c>
      <c r="K631">
        <v>0.30290290289999999</v>
      </c>
      <c r="L631">
        <v>0</v>
      </c>
      <c r="M631">
        <v>1</v>
      </c>
      <c r="N631">
        <v>23.453453453000002</v>
      </c>
      <c r="O631">
        <v>0.5</v>
      </c>
      <c r="P631">
        <v>180</v>
      </c>
      <c r="Q631">
        <v>350</v>
      </c>
      <c r="R631">
        <v>2017</v>
      </c>
      <c r="S631">
        <v>0.6942942943</v>
      </c>
      <c r="T631">
        <v>100</v>
      </c>
      <c r="U631">
        <v>5</v>
      </c>
      <c r="V631" s="4" t="s">
        <v>24</v>
      </c>
      <c r="W631">
        <v>0.4</v>
      </c>
      <c r="X631">
        <v>460</v>
      </c>
      <c r="Y631">
        <v>230</v>
      </c>
      <c r="Z631">
        <v>503.15315314999998</v>
      </c>
      <c r="AA631">
        <v>500</v>
      </c>
      <c r="AB631">
        <v>0</v>
      </c>
      <c r="AC631">
        <v>0.9506493493</v>
      </c>
      <c r="AD631">
        <v>7.1621621600000004E-2</v>
      </c>
      <c r="AE631">
        <v>8.1000000000000003E-2</v>
      </c>
      <c r="AF631">
        <v>8.1000000000000003E-2</v>
      </c>
      <c r="AG631">
        <v>0.2</v>
      </c>
      <c r="AH631">
        <v>0.4</v>
      </c>
      <c r="AI631">
        <v>6.4504504500000004E-2</v>
      </c>
    </row>
    <row r="632" spans="1:35" x14ac:dyDescent="0.25">
      <c r="A632">
        <v>-74.594691499999996</v>
      </c>
      <c r="B632">
        <v>40.344404099999998</v>
      </c>
      <c r="C632">
        <v>46136.136136000001</v>
      </c>
      <c r="D632">
        <v>7.9779779780000002</v>
      </c>
      <c r="E632">
        <v>3</v>
      </c>
      <c r="F632">
        <v>0.4</v>
      </c>
      <c r="G632">
        <v>1405.4054054000001</v>
      </c>
      <c r="H632">
        <v>34.579000000000001</v>
      </c>
      <c r="I632">
        <f t="shared" si="15"/>
        <v>7.0000000000000001E-3</v>
      </c>
      <c r="J632">
        <v>5</v>
      </c>
      <c r="K632">
        <v>0.39799799800000002</v>
      </c>
      <c r="L632">
        <v>0</v>
      </c>
      <c r="M632">
        <v>1</v>
      </c>
      <c r="N632">
        <v>29.729729729999999</v>
      </c>
      <c r="O632">
        <v>0.5</v>
      </c>
      <c r="P632">
        <v>180</v>
      </c>
      <c r="Q632">
        <v>350</v>
      </c>
      <c r="R632">
        <v>2017</v>
      </c>
      <c r="S632">
        <v>0.67207207209999997</v>
      </c>
      <c r="T632">
        <v>100</v>
      </c>
      <c r="U632">
        <v>5</v>
      </c>
      <c r="V632" s="4" t="s">
        <v>24</v>
      </c>
      <c r="W632">
        <v>0.4</v>
      </c>
      <c r="X632">
        <v>460</v>
      </c>
      <c r="Y632">
        <v>230</v>
      </c>
      <c r="Z632">
        <v>445.4954955</v>
      </c>
      <c r="AA632">
        <v>500</v>
      </c>
      <c r="AB632">
        <v>0</v>
      </c>
      <c r="AC632">
        <v>0.95609389389999999</v>
      </c>
      <c r="AD632">
        <v>7.9729729700000002E-2</v>
      </c>
      <c r="AE632">
        <v>8.1000000000000003E-2</v>
      </c>
      <c r="AF632">
        <v>8.1000000000000003E-2</v>
      </c>
      <c r="AG632">
        <v>0.2</v>
      </c>
      <c r="AH632">
        <v>0.4</v>
      </c>
      <c r="AI632">
        <v>8.9369369399999996E-2</v>
      </c>
    </row>
    <row r="633" spans="1:35" x14ac:dyDescent="0.25">
      <c r="A633">
        <v>-74.594691499999996</v>
      </c>
      <c r="B633">
        <v>40.344404099999998</v>
      </c>
      <c r="C633">
        <v>48238.238237999998</v>
      </c>
      <c r="D633">
        <v>5.4554554555000001</v>
      </c>
      <c r="E633">
        <v>3</v>
      </c>
      <c r="F633">
        <v>0.4</v>
      </c>
      <c r="G633">
        <v>3954.9549550000002</v>
      </c>
      <c r="H633">
        <v>34.579000000000001</v>
      </c>
      <c r="I633">
        <f t="shared" si="15"/>
        <v>7.0000000000000001E-3</v>
      </c>
      <c r="J633">
        <v>5</v>
      </c>
      <c r="K633">
        <v>0.22802802799999999</v>
      </c>
      <c r="L633">
        <v>0</v>
      </c>
      <c r="M633">
        <v>1</v>
      </c>
      <c r="N633">
        <v>31.351351351000002</v>
      </c>
      <c r="O633">
        <v>0.5</v>
      </c>
      <c r="P633">
        <v>180</v>
      </c>
      <c r="Q633">
        <v>350</v>
      </c>
      <c r="R633">
        <v>2017</v>
      </c>
      <c r="S633">
        <v>0.43663663660000002</v>
      </c>
      <c r="T633">
        <v>100</v>
      </c>
      <c r="U633">
        <v>5</v>
      </c>
      <c r="V633" s="4" t="s">
        <v>24</v>
      </c>
      <c r="W633">
        <v>0.4</v>
      </c>
      <c r="X633">
        <v>460</v>
      </c>
      <c r="Y633">
        <v>230</v>
      </c>
      <c r="Z633">
        <v>422.52252252</v>
      </c>
      <c r="AA633">
        <v>500</v>
      </c>
      <c r="AB633">
        <v>0</v>
      </c>
      <c r="AC633">
        <v>0.96528468469999995</v>
      </c>
      <c r="AD633">
        <v>4.6576576600000003E-2</v>
      </c>
      <c r="AE633">
        <v>8.1000000000000003E-2</v>
      </c>
      <c r="AF633">
        <v>8.1000000000000003E-2</v>
      </c>
      <c r="AG633">
        <v>0.2</v>
      </c>
      <c r="AH633">
        <v>0.4</v>
      </c>
      <c r="AI633">
        <v>2.2432432400000001E-2</v>
      </c>
    </row>
    <row r="634" spans="1:35" x14ac:dyDescent="0.25">
      <c r="A634">
        <v>-74.594691499999996</v>
      </c>
      <c r="B634">
        <v>40.344404099999998</v>
      </c>
      <c r="C634">
        <v>45055.055054999997</v>
      </c>
      <c r="D634">
        <v>7.0420420420000003</v>
      </c>
      <c r="E634">
        <v>3</v>
      </c>
      <c r="F634">
        <v>0.4</v>
      </c>
      <c r="G634">
        <v>842.34234233999996</v>
      </c>
      <c r="H634">
        <v>34.579000000000001</v>
      </c>
      <c r="I634">
        <f t="shared" si="15"/>
        <v>7.0000000000000001E-3</v>
      </c>
      <c r="J634">
        <v>5</v>
      </c>
      <c r="K634">
        <v>0.37857857859999999</v>
      </c>
      <c r="L634">
        <v>0</v>
      </c>
      <c r="M634">
        <v>1</v>
      </c>
      <c r="N634">
        <v>43.243243243000002</v>
      </c>
      <c r="O634">
        <v>0.5</v>
      </c>
      <c r="P634">
        <v>180</v>
      </c>
      <c r="Q634">
        <v>350</v>
      </c>
      <c r="R634">
        <v>2017</v>
      </c>
      <c r="S634">
        <v>0.46726726730000001</v>
      </c>
      <c r="T634">
        <v>100</v>
      </c>
      <c r="U634">
        <v>5</v>
      </c>
      <c r="V634" s="4" t="s">
        <v>24</v>
      </c>
      <c r="W634">
        <v>0.4</v>
      </c>
      <c r="X634">
        <v>460</v>
      </c>
      <c r="Y634">
        <v>230</v>
      </c>
      <c r="Z634">
        <v>268.91891892000001</v>
      </c>
      <c r="AA634">
        <v>500</v>
      </c>
      <c r="AB634">
        <v>0</v>
      </c>
      <c r="AC634">
        <v>0.96343653650000005</v>
      </c>
      <c r="AD634">
        <v>8.3333333300000006E-2</v>
      </c>
      <c r="AE634">
        <v>8.1000000000000003E-2</v>
      </c>
      <c r="AF634">
        <v>8.1000000000000003E-2</v>
      </c>
      <c r="AG634">
        <v>0.2</v>
      </c>
      <c r="AH634">
        <v>0.4</v>
      </c>
      <c r="AI634">
        <v>5.3153153199999997E-2</v>
      </c>
    </row>
    <row r="635" spans="1:35" x14ac:dyDescent="0.25">
      <c r="A635">
        <v>-74.594691499999996</v>
      </c>
      <c r="B635">
        <v>40.344404099999998</v>
      </c>
      <c r="C635">
        <v>48928.928929000002</v>
      </c>
      <c r="D635">
        <v>9.5995995995999994</v>
      </c>
      <c r="E635">
        <v>3</v>
      </c>
      <c r="F635">
        <v>0.4</v>
      </c>
      <c r="G635">
        <v>585.58558559000005</v>
      </c>
      <c r="H635">
        <v>34.579000000000001</v>
      </c>
      <c r="I635">
        <f t="shared" si="15"/>
        <v>7.0000000000000001E-3</v>
      </c>
      <c r="J635">
        <v>5</v>
      </c>
      <c r="K635">
        <v>0.32492492490000002</v>
      </c>
      <c r="L635">
        <v>0</v>
      </c>
      <c r="M635">
        <v>1</v>
      </c>
      <c r="N635">
        <v>24.024024023999999</v>
      </c>
      <c r="O635">
        <v>0.5</v>
      </c>
      <c r="P635">
        <v>180</v>
      </c>
      <c r="Q635">
        <v>350</v>
      </c>
      <c r="R635">
        <v>2017</v>
      </c>
      <c r="S635">
        <v>0.20780780779999999</v>
      </c>
      <c r="T635">
        <v>100</v>
      </c>
      <c r="U635">
        <v>5</v>
      </c>
      <c r="V635" s="4" t="s">
        <v>24</v>
      </c>
      <c r="W635">
        <v>0.4</v>
      </c>
      <c r="X635">
        <v>460</v>
      </c>
      <c r="Y635">
        <v>230</v>
      </c>
      <c r="Z635">
        <v>592.34234233999996</v>
      </c>
      <c r="AA635">
        <v>500</v>
      </c>
      <c r="AB635">
        <v>0</v>
      </c>
      <c r="AC635">
        <v>0.98036956959999999</v>
      </c>
      <c r="AD635">
        <v>9.3333333300000001E-2</v>
      </c>
      <c r="AE635">
        <v>8.1000000000000003E-2</v>
      </c>
      <c r="AF635">
        <v>8.1000000000000003E-2</v>
      </c>
      <c r="AG635">
        <v>0.2</v>
      </c>
      <c r="AH635">
        <v>0.4</v>
      </c>
      <c r="AI635">
        <v>3.0990990999999999E-2</v>
      </c>
    </row>
    <row r="636" spans="1:35" x14ac:dyDescent="0.25">
      <c r="A636">
        <v>-74.594691499999996</v>
      </c>
      <c r="B636">
        <v>40.344404099999998</v>
      </c>
      <c r="C636">
        <v>46566.566567000002</v>
      </c>
      <c r="D636">
        <v>5.8608608608999999</v>
      </c>
      <c r="E636">
        <v>3</v>
      </c>
      <c r="F636">
        <v>0.4</v>
      </c>
      <c r="G636">
        <v>2000</v>
      </c>
      <c r="H636">
        <v>34.579000000000001</v>
      </c>
      <c r="I636">
        <f t="shared" si="15"/>
        <v>7.0000000000000001E-3</v>
      </c>
      <c r="J636">
        <v>5</v>
      </c>
      <c r="K636">
        <v>0.34314314309999999</v>
      </c>
      <c r="L636">
        <v>0</v>
      </c>
      <c r="M636">
        <v>1</v>
      </c>
      <c r="N636">
        <v>38.228228227999999</v>
      </c>
      <c r="O636">
        <v>0.5</v>
      </c>
      <c r="P636">
        <v>180</v>
      </c>
      <c r="Q636">
        <v>350</v>
      </c>
      <c r="R636">
        <v>2017</v>
      </c>
      <c r="S636">
        <v>0.58678678679999996</v>
      </c>
      <c r="T636">
        <v>100</v>
      </c>
      <c r="U636">
        <v>5</v>
      </c>
      <c r="V636" s="4" t="s">
        <v>24</v>
      </c>
      <c r="W636">
        <v>0.4</v>
      </c>
      <c r="X636">
        <v>460</v>
      </c>
      <c r="Y636">
        <v>230</v>
      </c>
      <c r="Z636">
        <v>278.82882883000002</v>
      </c>
      <c r="AA636">
        <v>500</v>
      </c>
      <c r="AB636">
        <v>0</v>
      </c>
      <c r="AC636">
        <v>0.95739259259999998</v>
      </c>
      <c r="AD636">
        <v>4.0450450499999999E-2</v>
      </c>
      <c r="AE636">
        <v>8.1000000000000003E-2</v>
      </c>
      <c r="AF636">
        <v>8.1000000000000003E-2</v>
      </c>
      <c r="AG636">
        <v>0.2</v>
      </c>
      <c r="AH636">
        <v>0.4</v>
      </c>
      <c r="AI636">
        <v>5.81081081E-2</v>
      </c>
    </row>
    <row r="637" spans="1:35" x14ac:dyDescent="0.25">
      <c r="A637">
        <v>-74.594691499999996</v>
      </c>
      <c r="B637">
        <v>40.344404099999998</v>
      </c>
      <c r="C637">
        <v>47687.687687999998</v>
      </c>
      <c r="D637">
        <v>8.7887887887999998</v>
      </c>
      <c r="E637">
        <v>3</v>
      </c>
      <c r="F637">
        <v>0.4</v>
      </c>
      <c r="G637">
        <v>2495.4954954999998</v>
      </c>
      <c r="H637">
        <v>34.579000000000001</v>
      </c>
      <c r="I637">
        <f t="shared" si="15"/>
        <v>7.0000000000000001E-3</v>
      </c>
      <c r="J637">
        <v>5</v>
      </c>
      <c r="K637">
        <v>0.37157157159999998</v>
      </c>
      <c r="L637">
        <v>0</v>
      </c>
      <c r="M637">
        <v>1</v>
      </c>
      <c r="N637">
        <v>25.675675676000001</v>
      </c>
      <c r="O637">
        <v>0.5</v>
      </c>
      <c r="P637">
        <v>180</v>
      </c>
      <c r="Q637">
        <v>350</v>
      </c>
      <c r="R637">
        <v>2017</v>
      </c>
      <c r="S637">
        <v>0.22162162160000001</v>
      </c>
      <c r="T637">
        <v>100</v>
      </c>
      <c r="U637">
        <v>5</v>
      </c>
      <c r="V637" s="4" t="s">
        <v>24</v>
      </c>
      <c r="W637">
        <v>0.4</v>
      </c>
      <c r="X637">
        <v>460</v>
      </c>
      <c r="Y637">
        <v>230</v>
      </c>
      <c r="Z637">
        <v>358.10810810999999</v>
      </c>
      <c r="AA637">
        <v>500</v>
      </c>
      <c r="AB637">
        <v>0</v>
      </c>
      <c r="AC637">
        <v>0.99925065069999996</v>
      </c>
      <c r="AD637">
        <v>5.7927927900000002E-2</v>
      </c>
      <c r="AE637">
        <v>8.1000000000000003E-2</v>
      </c>
      <c r="AF637">
        <v>8.1000000000000003E-2</v>
      </c>
      <c r="AG637">
        <v>0.2</v>
      </c>
      <c r="AH637">
        <v>0.4</v>
      </c>
      <c r="AI637">
        <v>5.8198198200000002E-2</v>
      </c>
    </row>
    <row r="638" spans="1:35" x14ac:dyDescent="0.25">
      <c r="A638">
        <v>-74.594691499999996</v>
      </c>
      <c r="B638">
        <v>40.344404099999998</v>
      </c>
      <c r="C638">
        <v>47867.867868000001</v>
      </c>
      <c r="D638">
        <v>6.6116116115999999</v>
      </c>
      <c r="E638">
        <v>3</v>
      </c>
      <c r="F638">
        <v>0.4</v>
      </c>
      <c r="G638">
        <v>4036.036036</v>
      </c>
      <c r="H638">
        <v>34.579000000000001</v>
      </c>
      <c r="I638">
        <f t="shared" si="15"/>
        <v>7.0000000000000001E-3</v>
      </c>
      <c r="J638">
        <v>5</v>
      </c>
      <c r="K638">
        <v>0.3047047047</v>
      </c>
      <c r="L638">
        <v>0</v>
      </c>
      <c r="M638">
        <v>1</v>
      </c>
      <c r="N638">
        <v>46.036036035999999</v>
      </c>
      <c r="O638">
        <v>0.5</v>
      </c>
      <c r="P638">
        <v>180</v>
      </c>
      <c r="Q638">
        <v>350</v>
      </c>
      <c r="R638">
        <v>2017</v>
      </c>
      <c r="S638">
        <v>0.64804804800000004</v>
      </c>
      <c r="T638">
        <v>100</v>
      </c>
      <c r="U638">
        <v>5</v>
      </c>
      <c r="V638" s="4" t="s">
        <v>24</v>
      </c>
      <c r="W638">
        <v>0.4</v>
      </c>
      <c r="X638">
        <v>460</v>
      </c>
      <c r="Y638">
        <v>230</v>
      </c>
      <c r="Z638">
        <v>361.71171170999997</v>
      </c>
      <c r="AA638">
        <v>500</v>
      </c>
      <c r="AB638">
        <v>0</v>
      </c>
      <c r="AC638">
        <v>0.97452542539999998</v>
      </c>
      <c r="AD638">
        <v>3.8738738699999997E-2</v>
      </c>
      <c r="AE638">
        <v>8.1000000000000003E-2</v>
      </c>
      <c r="AF638">
        <v>8.1000000000000003E-2</v>
      </c>
      <c r="AG638">
        <v>0.2</v>
      </c>
      <c r="AH638">
        <v>0.4</v>
      </c>
      <c r="AI638">
        <v>3.6936936900000002E-2</v>
      </c>
    </row>
    <row r="639" spans="1:35" x14ac:dyDescent="0.25">
      <c r="A639">
        <v>-74.594691499999996</v>
      </c>
      <c r="B639">
        <v>40.344404099999998</v>
      </c>
      <c r="C639">
        <v>46626.626626999998</v>
      </c>
      <c r="D639">
        <v>8.5835835835999994</v>
      </c>
      <c r="E639">
        <v>3</v>
      </c>
      <c r="F639">
        <v>0.4</v>
      </c>
      <c r="G639">
        <v>4157.6576576999996</v>
      </c>
      <c r="H639">
        <v>34.579000000000001</v>
      </c>
      <c r="I639">
        <f t="shared" si="15"/>
        <v>7.0000000000000001E-3</v>
      </c>
      <c r="J639">
        <v>5</v>
      </c>
      <c r="K639">
        <v>0.31971971970000002</v>
      </c>
      <c r="L639">
        <v>0</v>
      </c>
      <c r="M639">
        <v>1</v>
      </c>
      <c r="N639">
        <v>20.570570571000001</v>
      </c>
      <c r="O639">
        <v>0.5</v>
      </c>
      <c r="P639">
        <v>180</v>
      </c>
      <c r="Q639">
        <v>350</v>
      </c>
      <c r="R639">
        <v>2017</v>
      </c>
      <c r="S639">
        <v>0.75675675679999999</v>
      </c>
      <c r="T639">
        <v>100</v>
      </c>
      <c r="U639">
        <v>5</v>
      </c>
      <c r="V639" s="4" t="s">
        <v>24</v>
      </c>
      <c r="W639">
        <v>0.4</v>
      </c>
      <c r="X639">
        <v>460</v>
      </c>
      <c r="Y639">
        <v>230</v>
      </c>
      <c r="Z639">
        <v>623.87387387000001</v>
      </c>
      <c r="AA639">
        <v>500</v>
      </c>
      <c r="AB639">
        <v>0</v>
      </c>
      <c r="AC639">
        <v>0.98896096099999997</v>
      </c>
      <c r="AD639">
        <v>4.5315315299999999E-2</v>
      </c>
      <c r="AE639">
        <v>8.1000000000000003E-2</v>
      </c>
      <c r="AF639">
        <v>8.1000000000000003E-2</v>
      </c>
      <c r="AG639">
        <v>0.2</v>
      </c>
      <c r="AH639">
        <v>0.4</v>
      </c>
      <c r="AI639">
        <v>9.6936936900000006E-2</v>
      </c>
    </row>
    <row r="640" spans="1:35" x14ac:dyDescent="0.25">
      <c r="A640">
        <v>-74.594691499999996</v>
      </c>
      <c r="B640">
        <v>40.344404099999998</v>
      </c>
      <c r="C640">
        <v>42062.062061999997</v>
      </c>
      <c r="D640">
        <v>8.1331331330999994</v>
      </c>
      <c r="E640">
        <v>3</v>
      </c>
      <c r="F640">
        <v>0.4</v>
      </c>
      <c r="G640">
        <v>2306.3063063</v>
      </c>
      <c r="H640">
        <v>34.579000000000001</v>
      </c>
      <c r="I640">
        <f t="shared" si="15"/>
        <v>7.0000000000000001E-3</v>
      </c>
      <c r="J640">
        <v>5</v>
      </c>
      <c r="K640">
        <v>0.32272272270000002</v>
      </c>
      <c r="L640">
        <v>0</v>
      </c>
      <c r="M640">
        <v>1</v>
      </c>
      <c r="N640">
        <v>24.864864865000001</v>
      </c>
      <c r="O640">
        <v>0.5</v>
      </c>
      <c r="P640">
        <v>180</v>
      </c>
      <c r="Q640">
        <v>350</v>
      </c>
      <c r="R640">
        <v>2017</v>
      </c>
      <c r="S640">
        <v>0.62462462460000001</v>
      </c>
      <c r="T640">
        <v>100</v>
      </c>
      <c r="U640">
        <v>5</v>
      </c>
      <c r="V640" s="4" t="s">
        <v>24</v>
      </c>
      <c r="W640">
        <v>0.4</v>
      </c>
      <c r="X640">
        <v>460</v>
      </c>
      <c r="Y640">
        <v>230</v>
      </c>
      <c r="Z640">
        <v>446.39639640000001</v>
      </c>
      <c r="AA640">
        <v>500</v>
      </c>
      <c r="AB640">
        <v>0</v>
      </c>
      <c r="AC640">
        <v>0.95959039040000005</v>
      </c>
      <c r="AD640">
        <v>1.36036036E-2</v>
      </c>
      <c r="AE640">
        <v>8.1000000000000003E-2</v>
      </c>
      <c r="AF640">
        <v>8.1000000000000003E-2</v>
      </c>
      <c r="AG640">
        <v>0.2</v>
      </c>
      <c r="AH640">
        <v>0.4</v>
      </c>
      <c r="AI640">
        <v>8.4954954999999999E-2</v>
      </c>
    </row>
    <row r="641" spans="1:35" x14ac:dyDescent="0.25">
      <c r="A641">
        <v>-74.594691499999996</v>
      </c>
      <c r="B641">
        <v>40.344404099999998</v>
      </c>
      <c r="C641">
        <v>41011.011011000002</v>
      </c>
      <c r="D641">
        <v>5.5405405405000003</v>
      </c>
      <c r="E641">
        <v>3</v>
      </c>
      <c r="F641">
        <v>0.4</v>
      </c>
      <c r="G641">
        <v>1648.6486485999999</v>
      </c>
      <c r="H641">
        <v>34.579000000000001</v>
      </c>
      <c r="I641">
        <f t="shared" si="15"/>
        <v>7.0000000000000001E-3</v>
      </c>
      <c r="J641">
        <v>5</v>
      </c>
      <c r="K641">
        <v>0.27747747750000001</v>
      </c>
      <c r="L641">
        <v>0</v>
      </c>
      <c r="M641">
        <v>1</v>
      </c>
      <c r="N641">
        <v>43.273273273000001</v>
      </c>
      <c r="O641">
        <v>0.5</v>
      </c>
      <c r="P641">
        <v>180</v>
      </c>
      <c r="Q641">
        <v>350</v>
      </c>
      <c r="R641">
        <v>2017</v>
      </c>
      <c r="S641">
        <v>0.6882882883</v>
      </c>
      <c r="T641">
        <v>100</v>
      </c>
      <c r="U641">
        <v>5</v>
      </c>
      <c r="V641" s="4" t="s">
        <v>24</v>
      </c>
      <c r="W641">
        <v>0.4</v>
      </c>
      <c r="X641">
        <v>460</v>
      </c>
      <c r="Y641">
        <v>230</v>
      </c>
      <c r="Z641">
        <v>584.68468468000003</v>
      </c>
      <c r="AA641">
        <v>500</v>
      </c>
      <c r="AB641">
        <v>0</v>
      </c>
      <c r="AC641">
        <v>0.95549449450000001</v>
      </c>
      <c r="AD641">
        <v>7.4234234199999999E-2</v>
      </c>
      <c r="AE641">
        <v>8.1000000000000003E-2</v>
      </c>
      <c r="AF641">
        <v>8.1000000000000003E-2</v>
      </c>
      <c r="AG641">
        <v>0.2</v>
      </c>
      <c r="AH641">
        <v>0.4</v>
      </c>
      <c r="AI641">
        <v>9.4594594599999998E-2</v>
      </c>
    </row>
    <row r="642" spans="1:35" x14ac:dyDescent="0.25">
      <c r="A642">
        <v>-74.594691499999996</v>
      </c>
      <c r="B642">
        <v>40.344404099999998</v>
      </c>
      <c r="C642">
        <v>49579.579579999998</v>
      </c>
      <c r="D642">
        <v>7.7377377376999998</v>
      </c>
      <c r="E642">
        <v>3</v>
      </c>
      <c r="F642">
        <v>0.4</v>
      </c>
      <c r="G642">
        <v>3585.5855855999998</v>
      </c>
      <c r="H642">
        <v>34.579000000000001</v>
      </c>
      <c r="I642">
        <f t="shared" si="15"/>
        <v>7.0000000000000001E-3</v>
      </c>
      <c r="J642">
        <v>5</v>
      </c>
      <c r="K642">
        <v>0.33493493489999998</v>
      </c>
      <c r="L642">
        <v>0</v>
      </c>
      <c r="M642">
        <v>1</v>
      </c>
      <c r="N642">
        <v>40.510510511</v>
      </c>
      <c r="O642">
        <v>0.5</v>
      </c>
      <c r="P642">
        <v>180</v>
      </c>
      <c r="Q642">
        <v>350</v>
      </c>
      <c r="R642">
        <v>2017</v>
      </c>
      <c r="S642">
        <v>0.58198198199999995</v>
      </c>
      <c r="T642">
        <v>100</v>
      </c>
      <c r="U642">
        <v>5</v>
      </c>
      <c r="V642" s="4" t="s">
        <v>24</v>
      </c>
      <c r="W642">
        <v>0.4</v>
      </c>
      <c r="X642">
        <v>460</v>
      </c>
      <c r="Y642">
        <v>230</v>
      </c>
      <c r="Z642">
        <v>513.06306305999999</v>
      </c>
      <c r="AA642">
        <v>500</v>
      </c>
      <c r="AB642">
        <v>0</v>
      </c>
      <c r="AC642">
        <v>0.99610380379999997</v>
      </c>
      <c r="AD642">
        <v>1.65765766E-2</v>
      </c>
      <c r="AE642">
        <v>8.1000000000000003E-2</v>
      </c>
      <c r="AF642">
        <v>8.1000000000000003E-2</v>
      </c>
      <c r="AG642">
        <v>0.2</v>
      </c>
      <c r="AH642">
        <v>0.4</v>
      </c>
      <c r="AI642">
        <v>5.9639639600000002E-2</v>
      </c>
    </row>
    <row r="643" spans="1:35" x14ac:dyDescent="0.25">
      <c r="A643">
        <v>-74.594691499999996</v>
      </c>
      <c r="B643">
        <v>40.344404099999998</v>
      </c>
      <c r="C643">
        <v>47147.147147000003</v>
      </c>
      <c r="D643">
        <v>8.7387387387000004</v>
      </c>
      <c r="E643">
        <v>3</v>
      </c>
      <c r="F643">
        <v>0.4</v>
      </c>
      <c r="G643">
        <v>4873.8738739</v>
      </c>
      <c r="H643">
        <v>34.579000000000001</v>
      </c>
      <c r="I643">
        <f t="shared" ref="I643:I706" si="16">0.007</f>
        <v>7.0000000000000001E-3</v>
      </c>
      <c r="J643">
        <v>5</v>
      </c>
      <c r="K643">
        <v>0.2148148148</v>
      </c>
      <c r="L643">
        <v>0</v>
      </c>
      <c r="M643">
        <v>1</v>
      </c>
      <c r="N643">
        <v>38.048048047999998</v>
      </c>
      <c r="O643">
        <v>0.5</v>
      </c>
      <c r="P643">
        <v>180</v>
      </c>
      <c r="Q643">
        <v>350</v>
      </c>
      <c r="R643">
        <v>2017</v>
      </c>
      <c r="S643">
        <v>0.26066066069999999</v>
      </c>
      <c r="T643">
        <v>100</v>
      </c>
      <c r="U643">
        <v>5</v>
      </c>
      <c r="V643" s="4" t="s">
        <v>24</v>
      </c>
      <c r="W643">
        <v>0.4</v>
      </c>
      <c r="X643">
        <v>460</v>
      </c>
      <c r="Y643">
        <v>230</v>
      </c>
      <c r="Z643">
        <v>639.18918918999998</v>
      </c>
      <c r="AA643">
        <v>500</v>
      </c>
      <c r="AB643">
        <v>0</v>
      </c>
      <c r="AC643">
        <v>0.98476516520000001</v>
      </c>
      <c r="AD643">
        <v>1.45945946E-2</v>
      </c>
      <c r="AE643">
        <v>8.1000000000000003E-2</v>
      </c>
      <c r="AF643">
        <v>8.1000000000000003E-2</v>
      </c>
      <c r="AG643">
        <v>0.2</v>
      </c>
      <c r="AH643">
        <v>0.4</v>
      </c>
      <c r="AI643">
        <v>7.9369369400000001E-2</v>
      </c>
    </row>
    <row r="644" spans="1:35" x14ac:dyDescent="0.25">
      <c r="A644">
        <v>-74.594691499999996</v>
      </c>
      <c r="B644">
        <v>40.344404099999998</v>
      </c>
      <c r="C644">
        <v>47897.897898000003</v>
      </c>
      <c r="D644">
        <v>7.0870870870999996</v>
      </c>
      <c r="E644">
        <v>3</v>
      </c>
      <c r="F644">
        <v>0.4</v>
      </c>
      <c r="G644">
        <v>1036.036036</v>
      </c>
      <c r="H644">
        <v>34.579000000000001</v>
      </c>
      <c r="I644">
        <f t="shared" si="16"/>
        <v>7.0000000000000001E-3</v>
      </c>
      <c r="J644">
        <v>5</v>
      </c>
      <c r="K644">
        <v>0.25525525529999998</v>
      </c>
      <c r="L644">
        <v>0</v>
      </c>
      <c r="M644">
        <v>1</v>
      </c>
      <c r="N644">
        <v>22.882882883000001</v>
      </c>
      <c r="O644">
        <v>0.5</v>
      </c>
      <c r="P644">
        <v>180</v>
      </c>
      <c r="Q644">
        <v>350</v>
      </c>
      <c r="R644">
        <v>2017</v>
      </c>
      <c r="S644">
        <v>0.54834834830000001</v>
      </c>
      <c r="T644">
        <v>100</v>
      </c>
      <c r="U644">
        <v>5</v>
      </c>
      <c r="V644" s="4" t="s">
        <v>24</v>
      </c>
      <c r="W644">
        <v>0.4</v>
      </c>
      <c r="X644">
        <v>460</v>
      </c>
      <c r="Y644">
        <v>230</v>
      </c>
      <c r="Z644">
        <v>439.63963963999998</v>
      </c>
      <c r="AA644">
        <v>500</v>
      </c>
      <c r="AB644">
        <v>0</v>
      </c>
      <c r="AC644">
        <v>0.99965025029999999</v>
      </c>
      <c r="AD644">
        <v>9.0630630599999998E-2</v>
      </c>
      <c r="AE644">
        <v>8.1000000000000003E-2</v>
      </c>
      <c r="AF644">
        <v>8.1000000000000003E-2</v>
      </c>
      <c r="AG644">
        <v>0.2</v>
      </c>
      <c r="AH644">
        <v>0.4</v>
      </c>
      <c r="AI644">
        <v>2.52252252E-2</v>
      </c>
    </row>
    <row r="645" spans="1:35" x14ac:dyDescent="0.25">
      <c r="A645">
        <v>-74.594691499999996</v>
      </c>
      <c r="B645">
        <v>40.344404099999998</v>
      </c>
      <c r="C645">
        <v>43673.673673999998</v>
      </c>
      <c r="D645">
        <v>7.3423423423000003</v>
      </c>
      <c r="E645">
        <v>3</v>
      </c>
      <c r="F645">
        <v>0.4</v>
      </c>
      <c r="G645">
        <v>3409.9099099</v>
      </c>
      <c r="H645">
        <v>34.579000000000001</v>
      </c>
      <c r="I645">
        <f t="shared" si="16"/>
        <v>7.0000000000000001E-3</v>
      </c>
      <c r="J645">
        <v>5</v>
      </c>
      <c r="K645">
        <v>0.27447447450000001</v>
      </c>
      <c r="L645">
        <v>0</v>
      </c>
      <c r="M645">
        <v>1</v>
      </c>
      <c r="N645">
        <v>30.120120119999999</v>
      </c>
      <c r="O645">
        <v>0.5</v>
      </c>
      <c r="P645">
        <v>180</v>
      </c>
      <c r="Q645">
        <v>350</v>
      </c>
      <c r="R645">
        <v>2017</v>
      </c>
      <c r="S645">
        <v>0.49129129129999999</v>
      </c>
      <c r="T645">
        <v>100</v>
      </c>
      <c r="U645">
        <v>5</v>
      </c>
      <c r="V645" s="4" t="s">
        <v>24</v>
      </c>
      <c r="W645">
        <v>0.4</v>
      </c>
      <c r="X645">
        <v>460</v>
      </c>
      <c r="Y645">
        <v>230</v>
      </c>
      <c r="Z645">
        <v>552.25225224999997</v>
      </c>
      <c r="AA645">
        <v>500</v>
      </c>
      <c r="AB645">
        <v>0</v>
      </c>
      <c r="AC645">
        <v>0.98151841839999998</v>
      </c>
      <c r="AD645">
        <v>9.4684684699999994E-2</v>
      </c>
      <c r="AE645">
        <v>8.1000000000000003E-2</v>
      </c>
      <c r="AF645">
        <v>8.1000000000000003E-2</v>
      </c>
      <c r="AG645">
        <v>0.2</v>
      </c>
      <c r="AH645">
        <v>0.4</v>
      </c>
      <c r="AI645">
        <v>2.1531531499999999E-2</v>
      </c>
    </row>
    <row r="646" spans="1:35" x14ac:dyDescent="0.25">
      <c r="A646">
        <v>-74.594691499999996</v>
      </c>
      <c r="B646">
        <v>40.344404099999998</v>
      </c>
      <c r="C646">
        <v>45575.575576000003</v>
      </c>
      <c r="D646">
        <v>9.2442442442000008</v>
      </c>
      <c r="E646">
        <v>3</v>
      </c>
      <c r="F646">
        <v>0.4</v>
      </c>
      <c r="G646">
        <v>1941.4414414</v>
      </c>
      <c r="H646">
        <v>34.579000000000001</v>
      </c>
      <c r="I646">
        <f t="shared" si="16"/>
        <v>7.0000000000000001E-3</v>
      </c>
      <c r="J646">
        <v>5</v>
      </c>
      <c r="K646">
        <v>0.3073073073</v>
      </c>
      <c r="L646">
        <v>0</v>
      </c>
      <c r="M646">
        <v>1</v>
      </c>
      <c r="N646">
        <v>38.018018017999999</v>
      </c>
      <c r="O646">
        <v>0.5</v>
      </c>
      <c r="P646">
        <v>180</v>
      </c>
      <c r="Q646">
        <v>350</v>
      </c>
      <c r="R646">
        <v>2017</v>
      </c>
      <c r="S646">
        <v>0.70570570570000002</v>
      </c>
      <c r="T646">
        <v>100</v>
      </c>
      <c r="U646">
        <v>5</v>
      </c>
      <c r="V646" s="4" t="s">
        <v>24</v>
      </c>
      <c r="W646">
        <v>0.4</v>
      </c>
      <c r="X646">
        <v>460</v>
      </c>
      <c r="Y646">
        <v>230</v>
      </c>
      <c r="Z646">
        <v>367.56756756999999</v>
      </c>
      <c r="AA646">
        <v>500</v>
      </c>
      <c r="AB646">
        <v>0</v>
      </c>
      <c r="AC646">
        <v>0.99605385390000001</v>
      </c>
      <c r="AD646">
        <v>3.26126126E-2</v>
      </c>
      <c r="AE646">
        <v>8.1000000000000003E-2</v>
      </c>
      <c r="AF646">
        <v>8.1000000000000003E-2</v>
      </c>
      <c r="AG646">
        <v>0.2</v>
      </c>
      <c r="AH646">
        <v>0.4</v>
      </c>
      <c r="AI646">
        <v>9.0540540500000002E-2</v>
      </c>
    </row>
    <row r="647" spans="1:35" x14ac:dyDescent="0.25">
      <c r="A647">
        <v>-74.594691499999996</v>
      </c>
      <c r="B647">
        <v>40.344404099999998</v>
      </c>
      <c r="C647">
        <v>41931.931932</v>
      </c>
      <c r="D647">
        <v>7.7827827828</v>
      </c>
      <c r="E647">
        <v>3</v>
      </c>
      <c r="F647">
        <v>0.4</v>
      </c>
      <c r="G647">
        <v>3743.2432432000001</v>
      </c>
      <c r="H647">
        <v>34.579000000000001</v>
      </c>
      <c r="I647">
        <f t="shared" si="16"/>
        <v>7.0000000000000001E-3</v>
      </c>
      <c r="J647">
        <v>5</v>
      </c>
      <c r="K647">
        <v>0.20600600599999999</v>
      </c>
      <c r="L647">
        <v>0</v>
      </c>
      <c r="M647">
        <v>1</v>
      </c>
      <c r="N647">
        <v>49.279279279000001</v>
      </c>
      <c r="O647">
        <v>0.5</v>
      </c>
      <c r="P647">
        <v>180</v>
      </c>
      <c r="Q647">
        <v>350</v>
      </c>
      <c r="R647">
        <v>2017</v>
      </c>
      <c r="S647">
        <v>0.68228228229999999</v>
      </c>
      <c r="T647">
        <v>100</v>
      </c>
      <c r="U647">
        <v>5</v>
      </c>
      <c r="V647" s="4" t="s">
        <v>24</v>
      </c>
      <c r="W647">
        <v>0.4</v>
      </c>
      <c r="X647">
        <v>460</v>
      </c>
      <c r="Y647">
        <v>230</v>
      </c>
      <c r="Z647">
        <v>427.92792793000001</v>
      </c>
      <c r="AA647">
        <v>500</v>
      </c>
      <c r="AB647">
        <v>0</v>
      </c>
      <c r="AC647">
        <v>0.95689309310000004</v>
      </c>
      <c r="AD647">
        <v>6.6216216199999997E-2</v>
      </c>
      <c r="AE647">
        <v>8.1000000000000003E-2</v>
      </c>
      <c r="AF647">
        <v>8.1000000000000003E-2</v>
      </c>
      <c r="AG647">
        <v>0.2</v>
      </c>
      <c r="AH647">
        <v>0.4</v>
      </c>
      <c r="AI647">
        <v>2.9369369400000001E-2</v>
      </c>
    </row>
    <row r="648" spans="1:35" x14ac:dyDescent="0.25">
      <c r="A648">
        <v>-74.594691499999996</v>
      </c>
      <c r="B648">
        <v>40.344404099999998</v>
      </c>
      <c r="C648">
        <v>41191.191190999998</v>
      </c>
      <c r="D648">
        <v>9.1591591591999997</v>
      </c>
      <c r="E648">
        <v>3</v>
      </c>
      <c r="F648">
        <v>0.4</v>
      </c>
      <c r="G648">
        <v>4225.2252251999998</v>
      </c>
      <c r="H648">
        <v>34.579000000000001</v>
      </c>
      <c r="I648">
        <f t="shared" si="16"/>
        <v>7.0000000000000001E-3</v>
      </c>
      <c r="J648">
        <v>5</v>
      </c>
      <c r="K648">
        <v>0.36776776779999998</v>
      </c>
      <c r="L648">
        <v>0</v>
      </c>
      <c r="M648">
        <v>1</v>
      </c>
      <c r="N648">
        <v>39.909909910000003</v>
      </c>
      <c r="O648">
        <v>0.5</v>
      </c>
      <c r="P648">
        <v>180</v>
      </c>
      <c r="Q648">
        <v>350</v>
      </c>
      <c r="R648">
        <v>2017</v>
      </c>
      <c r="S648">
        <v>0.22522522519999999</v>
      </c>
      <c r="T648">
        <v>100</v>
      </c>
      <c r="U648">
        <v>5</v>
      </c>
      <c r="V648" s="4" t="s">
        <v>24</v>
      </c>
      <c r="W648">
        <v>0.4</v>
      </c>
      <c r="X648">
        <v>460</v>
      </c>
      <c r="Y648">
        <v>230</v>
      </c>
      <c r="Z648">
        <v>626.57657658000005</v>
      </c>
      <c r="AA648">
        <v>500</v>
      </c>
      <c r="AB648">
        <v>0</v>
      </c>
      <c r="AC648">
        <v>0.96038958959999998</v>
      </c>
      <c r="AD648">
        <v>0.02</v>
      </c>
      <c r="AE648">
        <v>8.1000000000000003E-2</v>
      </c>
      <c r="AF648">
        <v>8.1000000000000003E-2</v>
      </c>
      <c r="AG648">
        <v>0.2</v>
      </c>
      <c r="AH648">
        <v>0.4</v>
      </c>
      <c r="AI648">
        <v>5.5585585600000001E-2</v>
      </c>
    </row>
    <row r="649" spans="1:35" x14ac:dyDescent="0.25">
      <c r="A649">
        <v>-74.594691499999996</v>
      </c>
      <c r="B649">
        <v>40.344404099999998</v>
      </c>
      <c r="C649">
        <v>42812.812812999997</v>
      </c>
      <c r="D649">
        <v>6.5415415415</v>
      </c>
      <c r="E649">
        <v>3</v>
      </c>
      <c r="F649">
        <v>0.4</v>
      </c>
      <c r="G649">
        <v>3103.6036036</v>
      </c>
      <c r="H649">
        <v>34.579000000000001</v>
      </c>
      <c r="I649">
        <f t="shared" si="16"/>
        <v>7.0000000000000001E-3</v>
      </c>
      <c r="J649">
        <v>5</v>
      </c>
      <c r="K649">
        <v>0.36736736739999998</v>
      </c>
      <c r="L649">
        <v>0</v>
      </c>
      <c r="M649">
        <v>1</v>
      </c>
      <c r="N649">
        <v>44.114114114000003</v>
      </c>
      <c r="O649">
        <v>0.5</v>
      </c>
      <c r="P649">
        <v>180</v>
      </c>
      <c r="Q649">
        <v>350</v>
      </c>
      <c r="R649">
        <v>2017</v>
      </c>
      <c r="S649">
        <v>0.63603603600000003</v>
      </c>
      <c r="T649">
        <v>100</v>
      </c>
      <c r="U649">
        <v>5</v>
      </c>
      <c r="V649" s="4" t="s">
        <v>24</v>
      </c>
      <c r="W649">
        <v>0.4</v>
      </c>
      <c r="X649">
        <v>460</v>
      </c>
      <c r="Y649">
        <v>230</v>
      </c>
      <c r="Z649">
        <v>586.48648648999995</v>
      </c>
      <c r="AA649">
        <v>500</v>
      </c>
      <c r="AB649">
        <v>0</v>
      </c>
      <c r="AC649">
        <v>0.97967027029999998</v>
      </c>
      <c r="AD649">
        <v>8.0720720699999998E-2</v>
      </c>
      <c r="AE649">
        <v>8.1000000000000003E-2</v>
      </c>
      <c r="AF649">
        <v>8.1000000000000003E-2</v>
      </c>
      <c r="AG649">
        <v>0.2</v>
      </c>
      <c r="AH649">
        <v>0.4</v>
      </c>
      <c r="AI649">
        <v>4.5225225199999997E-2</v>
      </c>
    </row>
    <row r="650" spans="1:35" x14ac:dyDescent="0.25">
      <c r="A650">
        <v>-74.594691499999996</v>
      </c>
      <c r="B650">
        <v>40.344404099999998</v>
      </c>
      <c r="C650">
        <v>40460.460460000002</v>
      </c>
      <c r="D650">
        <v>7.0270270269999999</v>
      </c>
      <c r="E650">
        <v>3</v>
      </c>
      <c r="F650">
        <v>0.4</v>
      </c>
      <c r="G650">
        <v>662.16216215999998</v>
      </c>
      <c r="H650">
        <v>34.579000000000001</v>
      </c>
      <c r="I650">
        <f t="shared" si="16"/>
        <v>7.0000000000000001E-3</v>
      </c>
      <c r="J650">
        <v>5</v>
      </c>
      <c r="K650">
        <v>0.29349349349999998</v>
      </c>
      <c r="L650">
        <v>0</v>
      </c>
      <c r="M650">
        <v>1</v>
      </c>
      <c r="N650">
        <v>38.198198198</v>
      </c>
      <c r="O650">
        <v>0.5</v>
      </c>
      <c r="P650">
        <v>180</v>
      </c>
      <c r="Q650">
        <v>350</v>
      </c>
      <c r="R650">
        <v>2017</v>
      </c>
      <c r="S650">
        <v>0.58378378379999996</v>
      </c>
      <c r="T650">
        <v>100</v>
      </c>
      <c r="U650">
        <v>5</v>
      </c>
      <c r="V650" s="4" t="s">
        <v>24</v>
      </c>
      <c r="W650">
        <v>0.4</v>
      </c>
      <c r="X650">
        <v>460</v>
      </c>
      <c r="Y650">
        <v>230</v>
      </c>
      <c r="Z650">
        <v>309.00900901</v>
      </c>
      <c r="AA650">
        <v>500</v>
      </c>
      <c r="AB650">
        <v>0</v>
      </c>
      <c r="AC650">
        <v>0.983916016</v>
      </c>
      <c r="AD650">
        <v>5.83783784E-2</v>
      </c>
      <c r="AE650">
        <v>8.1000000000000003E-2</v>
      </c>
      <c r="AF650">
        <v>8.1000000000000003E-2</v>
      </c>
      <c r="AG650">
        <v>0.2</v>
      </c>
      <c r="AH650">
        <v>0.4</v>
      </c>
      <c r="AI650">
        <v>3.6666666700000003E-2</v>
      </c>
    </row>
    <row r="651" spans="1:35" x14ac:dyDescent="0.25">
      <c r="A651">
        <v>-74.594691499999996</v>
      </c>
      <c r="B651">
        <v>40.344404099999998</v>
      </c>
      <c r="C651">
        <v>47137.137136999998</v>
      </c>
      <c r="D651">
        <v>7.6876876877000004</v>
      </c>
      <c r="E651">
        <v>3</v>
      </c>
      <c r="F651">
        <v>0.4</v>
      </c>
      <c r="G651">
        <v>1572.0720721</v>
      </c>
      <c r="H651">
        <v>34.579000000000001</v>
      </c>
      <c r="I651">
        <f t="shared" si="16"/>
        <v>7.0000000000000001E-3</v>
      </c>
      <c r="J651">
        <v>5</v>
      </c>
      <c r="K651">
        <v>0.33573573569999998</v>
      </c>
      <c r="L651">
        <v>0</v>
      </c>
      <c r="M651">
        <v>1</v>
      </c>
      <c r="N651">
        <v>42.672672673000001</v>
      </c>
      <c r="O651">
        <v>0.5</v>
      </c>
      <c r="P651">
        <v>180</v>
      </c>
      <c r="Q651">
        <v>350</v>
      </c>
      <c r="R651">
        <v>2017</v>
      </c>
      <c r="S651">
        <v>0.24144144140000001</v>
      </c>
      <c r="T651">
        <v>100</v>
      </c>
      <c r="U651">
        <v>5</v>
      </c>
      <c r="V651" s="4" t="s">
        <v>24</v>
      </c>
      <c r="W651">
        <v>0.4</v>
      </c>
      <c r="X651">
        <v>460</v>
      </c>
      <c r="Y651">
        <v>230</v>
      </c>
      <c r="Z651">
        <v>607.65765766000004</v>
      </c>
      <c r="AA651">
        <v>500</v>
      </c>
      <c r="AB651">
        <v>0</v>
      </c>
      <c r="AC651">
        <v>0.9660838839</v>
      </c>
      <c r="AD651">
        <v>7.6576576600000001E-2</v>
      </c>
      <c r="AE651">
        <v>8.1000000000000003E-2</v>
      </c>
      <c r="AF651">
        <v>8.1000000000000003E-2</v>
      </c>
      <c r="AG651">
        <v>0.2</v>
      </c>
      <c r="AH651">
        <v>0.4</v>
      </c>
      <c r="AI651">
        <v>7.4594594599999994E-2</v>
      </c>
    </row>
    <row r="652" spans="1:35" x14ac:dyDescent="0.25">
      <c r="A652">
        <v>-74.594691499999996</v>
      </c>
      <c r="B652">
        <v>40.344404099999998</v>
      </c>
      <c r="C652">
        <v>44704.704704999996</v>
      </c>
      <c r="D652">
        <v>9.6246246245999991</v>
      </c>
      <c r="E652">
        <v>3</v>
      </c>
      <c r="F652">
        <v>0.4</v>
      </c>
      <c r="G652">
        <v>1545.0450450000001</v>
      </c>
      <c r="H652">
        <v>34.579000000000001</v>
      </c>
      <c r="I652">
        <f t="shared" si="16"/>
        <v>7.0000000000000001E-3</v>
      </c>
      <c r="J652">
        <v>5</v>
      </c>
      <c r="K652">
        <v>0.39099099100000001</v>
      </c>
      <c r="L652">
        <v>0</v>
      </c>
      <c r="M652">
        <v>1</v>
      </c>
      <c r="N652">
        <v>44.204204204</v>
      </c>
      <c r="O652">
        <v>0.5</v>
      </c>
      <c r="P652">
        <v>180</v>
      </c>
      <c r="Q652">
        <v>350</v>
      </c>
      <c r="R652">
        <v>2017</v>
      </c>
      <c r="S652">
        <v>0.62582582580000001</v>
      </c>
      <c r="T652">
        <v>100</v>
      </c>
      <c r="U652">
        <v>5</v>
      </c>
      <c r="V652" s="4" t="s">
        <v>24</v>
      </c>
      <c r="W652">
        <v>0.4</v>
      </c>
      <c r="X652">
        <v>460</v>
      </c>
      <c r="Y652">
        <v>230</v>
      </c>
      <c r="Z652">
        <v>354.95495495</v>
      </c>
      <c r="AA652">
        <v>500</v>
      </c>
      <c r="AB652">
        <v>0</v>
      </c>
      <c r="AC652">
        <v>0.98591401400000001</v>
      </c>
      <c r="AD652">
        <v>2.9549549500000001E-2</v>
      </c>
      <c r="AE652">
        <v>8.1000000000000003E-2</v>
      </c>
      <c r="AF652">
        <v>8.1000000000000003E-2</v>
      </c>
      <c r="AG652">
        <v>0.2</v>
      </c>
      <c r="AH652">
        <v>0.4</v>
      </c>
      <c r="AI652">
        <v>6.2342342299999999E-2</v>
      </c>
    </row>
    <row r="653" spans="1:35" x14ac:dyDescent="0.25">
      <c r="A653">
        <v>-74.594691499999996</v>
      </c>
      <c r="B653">
        <v>40.344404099999998</v>
      </c>
      <c r="C653">
        <v>46166.166166000003</v>
      </c>
      <c r="D653">
        <v>9.4144144143999995</v>
      </c>
      <c r="E653">
        <v>3</v>
      </c>
      <c r="F653">
        <v>0.4</v>
      </c>
      <c r="G653">
        <v>2873.8738739</v>
      </c>
      <c r="H653">
        <v>34.579000000000001</v>
      </c>
      <c r="I653">
        <f t="shared" si="16"/>
        <v>7.0000000000000001E-3</v>
      </c>
      <c r="J653">
        <v>5</v>
      </c>
      <c r="K653">
        <v>0.21741741740000001</v>
      </c>
      <c r="L653">
        <v>0</v>
      </c>
      <c r="M653">
        <v>1</v>
      </c>
      <c r="N653">
        <v>34.774774774999997</v>
      </c>
      <c r="O653">
        <v>0.5</v>
      </c>
      <c r="P653">
        <v>180</v>
      </c>
      <c r="Q653">
        <v>350</v>
      </c>
      <c r="R653">
        <v>2017</v>
      </c>
      <c r="S653">
        <v>0.24504504499999999</v>
      </c>
      <c r="T653">
        <v>100</v>
      </c>
      <c r="U653">
        <v>5</v>
      </c>
      <c r="V653" s="4" t="s">
        <v>24</v>
      </c>
      <c r="W653">
        <v>0.4</v>
      </c>
      <c r="X653">
        <v>460</v>
      </c>
      <c r="Y653">
        <v>230</v>
      </c>
      <c r="Z653">
        <v>605.85585586000002</v>
      </c>
      <c r="AA653">
        <v>500</v>
      </c>
      <c r="AB653">
        <v>0</v>
      </c>
      <c r="AC653">
        <v>0.95284714709999996</v>
      </c>
      <c r="AD653">
        <v>8.4684684699999999E-2</v>
      </c>
      <c r="AE653">
        <v>8.1000000000000003E-2</v>
      </c>
      <c r="AF653">
        <v>8.1000000000000003E-2</v>
      </c>
      <c r="AG653">
        <v>0.2</v>
      </c>
      <c r="AH653">
        <v>0.4</v>
      </c>
      <c r="AI653">
        <v>9.7387387399999997E-2</v>
      </c>
    </row>
    <row r="654" spans="1:35" x14ac:dyDescent="0.25">
      <c r="A654">
        <v>-74.594691499999996</v>
      </c>
      <c r="B654">
        <v>40.344404099999998</v>
      </c>
      <c r="C654">
        <v>48148.148148</v>
      </c>
      <c r="D654">
        <v>8.7487487487000006</v>
      </c>
      <c r="E654">
        <v>3</v>
      </c>
      <c r="F654">
        <v>0.4</v>
      </c>
      <c r="G654">
        <v>2058.5585586000002</v>
      </c>
      <c r="H654">
        <v>34.579000000000001</v>
      </c>
      <c r="I654">
        <f t="shared" si="16"/>
        <v>7.0000000000000001E-3</v>
      </c>
      <c r="J654">
        <v>5</v>
      </c>
      <c r="K654">
        <v>0.3871871872</v>
      </c>
      <c r="L654">
        <v>0</v>
      </c>
      <c r="M654">
        <v>1</v>
      </c>
      <c r="N654">
        <v>38.768768768999998</v>
      </c>
      <c r="O654">
        <v>0.5</v>
      </c>
      <c r="P654">
        <v>180</v>
      </c>
      <c r="Q654">
        <v>350</v>
      </c>
      <c r="R654">
        <v>2017</v>
      </c>
      <c r="S654">
        <v>0.39699699700000002</v>
      </c>
      <c r="T654">
        <v>100</v>
      </c>
      <c r="U654">
        <v>5</v>
      </c>
      <c r="V654" s="4" t="s">
        <v>24</v>
      </c>
      <c r="W654">
        <v>0.4</v>
      </c>
      <c r="X654">
        <v>460</v>
      </c>
      <c r="Y654">
        <v>230</v>
      </c>
      <c r="Z654">
        <v>692.79279279000002</v>
      </c>
      <c r="AA654">
        <v>500</v>
      </c>
      <c r="AB654">
        <v>0</v>
      </c>
      <c r="AC654">
        <v>0.97042952950000005</v>
      </c>
      <c r="AD654">
        <v>3.3693693699999999E-2</v>
      </c>
      <c r="AE654">
        <v>8.1000000000000003E-2</v>
      </c>
      <c r="AF654">
        <v>8.1000000000000003E-2</v>
      </c>
      <c r="AG654">
        <v>0.2</v>
      </c>
      <c r="AH654">
        <v>0.4</v>
      </c>
      <c r="AI654">
        <v>1.04504505E-2</v>
      </c>
    </row>
    <row r="655" spans="1:35" x14ac:dyDescent="0.25">
      <c r="A655">
        <v>-74.594691499999996</v>
      </c>
      <c r="B655">
        <v>40.344404099999998</v>
      </c>
      <c r="C655">
        <v>41901.901901999998</v>
      </c>
      <c r="D655">
        <v>8.6486486486</v>
      </c>
      <c r="E655">
        <v>3</v>
      </c>
      <c r="F655">
        <v>0.4</v>
      </c>
      <c r="G655">
        <v>590.09009008999999</v>
      </c>
      <c r="H655">
        <v>34.579000000000001</v>
      </c>
      <c r="I655">
        <f t="shared" si="16"/>
        <v>7.0000000000000001E-3</v>
      </c>
      <c r="J655">
        <v>5</v>
      </c>
      <c r="K655">
        <v>0.22442442439999999</v>
      </c>
      <c r="L655">
        <v>0</v>
      </c>
      <c r="M655">
        <v>1</v>
      </c>
      <c r="N655">
        <v>38.348348348000002</v>
      </c>
      <c r="O655">
        <v>0.5</v>
      </c>
      <c r="P655">
        <v>180</v>
      </c>
      <c r="Q655">
        <v>350</v>
      </c>
      <c r="R655">
        <v>2017</v>
      </c>
      <c r="S655">
        <v>0.56636636640000004</v>
      </c>
      <c r="T655">
        <v>100</v>
      </c>
      <c r="U655">
        <v>5</v>
      </c>
      <c r="V655" s="4" t="s">
        <v>24</v>
      </c>
      <c r="W655">
        <v>0.4</v>
      </c>
      <c r="X655">
        <v>460</v>
      </c>
      <c r="Y655">
        <v>230</v>
      </c>
      <c r="Z655">
        <v>385.58558558999999</v>
      </c>
      <c r="AA655">
        <v>500</v>
      </c>
      <c r="AB655">
        <v>0</v>
      </c>
      <c r="AC655">
        <v>0.99355635639999995</v>
      </c>
      <c r="AD655">
        <v>9.3693693699999997E-2</v>
      </c>
      <c r="AE655">
        <v>8.1000000000000003E-2</v>
      </c>
      <c r="AF655">
        <v>8.1000000000000003E-2</v>
      </c>
      <c r="AG655">
        <v>0.2</v>
      </c>
      <c r="AH655">
        <v>0.4</v>
      </c>
      <c r="AI655">
        <v>6.6216216199999997E-2</v>
      </c>
    </row>
    <row r="656" spans="1:35" x14ac:dyDescent="0.25">
      <c r="A656">
        <v>-74.594691499999996</v>
      </c>
      <c r="B656">
        <v>40.344404099999998</v>
      </c>
      <c r="C656">
        <v>43453.453453000002</v>
      </c>
      <c r="D656">
        <v>5.3103103103000002</v>
      </c>
      <c r="E656">
        <v>3</v>
      </c>
      <c r="F656">
        <v>0.4</v>
      </c>
      <c r="G656">
        <v>1779.2792793000001</v>
      </c>
      <c r="H656">
        <v>34.579000000000001</v>
      </c>
      <c r="I656">
        <f t="shared" si="16"/>
        <v>7.0000000000000001E-3</v>
      </c>
      <c r="J656">
        <v>5</v>
      </c>
      <c r="K656">
        <v>0.28988988989999998</v>
      </c>
      <c r="L656">
        <v>0</v>
      </c>
      <c r="M656">
        <v>1</v>
      </c>
      <c r="N656">
        <v>21.351351351000002</v>
      </c>
      <c r="O656">
        <v>0.5</v>
      </c>
      <c r="P656">
        <v>180</v>
      </c>
      <c r="Q656">
        <v>350</v>
      </c>
      <c r="R656">
        <v>2017</v>
      </c>
      <c r="S656">
        <v>0.46366366370000001</v>
      </c>
      <c r="T656">
        <v>100</v>
      </c>
      <c r="U656">
        <v>5</v>
      </c>
      <c r="V656" s="4" t="s">
        <v>24</v>
      </c>
      <c r="W656">
        <v>0.4</v>
      </c>
      <c r="X656">
        <v>460</v>
      </c>
      <c r="Y656">
        <v>230</v>
      </c>
      <c r="Z656">
        <v>536.48648648999995</v>
      </c>
      <c r="AA656">
        <v>500</v>
      </c>
      <c r="AB656">
        <v>0</v>
      </c>
      <c r="AC656">
        <v>0.97672322320000005</v>
      </c>
      <c r="AD656">
        <v>4.99099099E-2</v>
      </c>
      <c r="AE656">
        <v>8.1000000000000003E-2</v>
      </c>
      <c r="AF656">
        <v>8.1000000000000003E-2</v>
      </c>
      <c r="AG656">
        <v>0.2</v>
      </c>
      <c r="AH656">
        <v>0.4</v>
      </c>
      <c r="AI656">
        <v>6.6846846799999998E-2</v>
      </c>
    </row>
    <row r="657" spans="1:35" x14ac:dyDescent="0.25">
      <c r="A657">
        <v>-74.594691499999996</v>
      </c>
      <c r="B657">
        <v>40.344404099999998</v>
      </c>
      <c r="C657">
        <v>45655.655656000003</v>
      </c>
      <c r="D657">
        <v>6.7267267266999999</v>
      </c>
      <c r="E657">
        <v>3</v>
      </c>
      <c r="F657">
        <v>0.4</v>
      </c>
      <c r="G657">
        <v>4229.7297296999996</v>
      </c>
      <c r="H657">
        <v>34.579000000000001</v>
      </c>
      <c r="I657">
        <f t="shared" si="16"/>
        <v>7.0000000000000001E-3</v>
      </c>
      <c r="J657">
        <v>5</v>
      </c>
      <c r="K657">
        <v>0.25365365369999998</v>
      </c>
      <c r="L657">
        <v>0</v>
      </c>
      <c r="M657">
        <v>1</v>
      </c>
      <c r="N657">
        <v>40.240240239999999</v>
      </c>
      <c r="O657">
        <v>0.5</v>
      </c>
      <c r="P657">
        <v>180</v>
      </c>
      <c r="Q657">
        <v>350</v>
      </c>
      <c r="R657">
        <v>2017</v>
      </c>
      <c r="S657">
        <v>0.61081081079999999</v>
      </c>
      <c r="T657">
        <v>100</v>
      </c>
      <c r="U657">
        <v>5</v>
      </c>
      <c r="V657" s="4" t="s">
        <v>24</v>
      </c>
      <c r="W657">
        <v>0.4</v>
      </c>
      <c r="X657">
        <v>460</v>
      </c>
      <c r="Y657">
        <v>230</v>
      </c>
      <c r="Z657">
        <v>502.70270269999997</v>
      </c>
      <c r="AA657">
        <v>500</v>
      </c>
      <c r="AB657">
        <v>0</v>
      </c>
      <c r="AC657">
        <v>0.95694304299999999</v>
      </c>
      <c r="AD657">
        <v>2.3873873899999998E-2</v>
      </c>
      <c r="AE657">
        <v>8.1000000000000003E-2</v>
      </c>
      <c r="AF657">
        <v>8.1000000000000003E-2</v>
      </c>
      <c r="AG657">
        <v>0.2</v>
      </c>
      <c r="AH657">
        <v>0.4</v>
      </c>
      <c r="AI657">
        <v>1.02702703E-2</v>
      </c>
    </row>
    <row r="658" spans="1:35" x14ac:dyDescent="0.25">
      <c r="A658">
        <v>-74.594691499999996</v>
      </c>
      <c r="B658">
        <v>40.344404099999998</v>
      </c>
      <c r="C658">
        <v>48138.138138000002</v>
      </c>
      <c r="D658">
        <v>5.0300300299999998</v>
      </c>
      <c r="E658">
        <v>3</v>
      </c>
      <c r="F658">
        <v>0.4</v>
      </c>
      <c r="G658">
        <v>896.39639639999996</v>
      </c>
      <c r="H658">
        <v>34.579000000000001</v>
      </c>
      <c r="I658">
        <f t="shared" si="16"/>
        <v>7.0000000000000001E-3</v>
      </c>
      <c r="J658">
        <v>5</v>
      </c>
      <c r="K658">
        <v>0.32612612610000002</v>
      </c>
      <c r="L658">
        <v>0</v>
      </c>
      <c r="M658">
        <v>1</v>
      </c>
      <c r="N658">
        <v>30.930930930999999</v>
      </c>
      <c r="O658">
        <v>0.5</v>
      </c>
      <c r="P658">
        <v>180</v>
      </c>
      <c r="Q658">
        <v>350</v>
      </c>
      <c r="R658">
        <v>2017</v>
      </c>
      <c r="S658">
        <v>0.79819819820000004</v>
      </c>
      <c r="T658">
        <v>100</v>
      </c>
      <c r="U658">
        <v>5</v>
      </c>
      <c r="V658" s="4" t="s">
        <v>24</v>
      </c>
      <c r="W658">
        <v>0.4</v>
      </c>
      <c r="X658">
        <v>460</v>
      </c>
      <c r="Y658">
        <v>230</v>
      </c>
      <c r="Z658">
        <v>366.21621621999998</v>
      </c>
      <c r="AA658">
        <v>500</v>
      </c>
      <c r="AB658">
        <v>0</v>
      </c>
      <c r="AC658">
        <v>0.95759239240000005</v>
      </c>
      <c r="AD658">
        <v>8.6306306299999996E-2</v>
      </c>
      <c r="AE658">
        <v>8.1000000000000003E-2</v>
      </c>
      <c r="AF658">
        <v>8.1000000000000003E-2</v>
      </c>
      <c r="AG658">
        <v>0.2</v>
      </c>
      <c r="AH658">
        <v>0.4</v>
      </c>
      <c r="AI658">
        <v>0.03</v>
      </c>
    </row>
    <row r="659" spans="1:35" x14ac:dyDescent="0.25">
      <c r="A659">
        <v>-74.594691499999996</v>
      </c>
      <c r="B659">
        <v>40.344404099999998</v>
      </c>
      <c r="C659">
        <v>49629.629630000003</v>
      </c>
      <c r="D659">
        <v>8.5985985986000006</v>
      </c>
      <c r="E659">
        <v>3</v>
      </c>
      <c r="F659">
        <v>0.4</v>
      </c>
      <c r="G659">
        <v>4837.8378377999998</v>
      </c>
      <c r="H659">
        <v>34.579000000000001</v>
      </c>
      <c r="I659">
        <f t="shared" si="16"/>
        <v>7.0000000000000001E-3</v>
      </c>
      <c r="J659">
        <v>5</v>
      </c>
      <c r="K659">
        <v>0.3467467467</v>
      </c>
      <c r="L659">
        <v>0</v>
      </c>
      <c r="M659">
        <v>1</v>
      </c>
      <c r="N659">
        <v>48.378378378000001</v>
      </c>
      <c r="O659">
        <v>0.5</v>
      </c>
      <c r="P659">
        <v>180</v>
      </c>
      <c r="Q659">
        <v>350</v>
      </c>
      <c r="R659">
        <v>2017</v>
      </c>
      <c r="S659">
        <v>0.50990990989999996</v>
      </c>
      <c r="T659">
        <v>100</v>
      </c>
      <c r="U659">
        <v>5</v>
      </c>
      <c r="V659" s="4" t="s">
        <v>24</v>
      </c>
      <c r="W659">
        <v>0.4</v>
      </c>
      <c r="X659">
        <v>460</v>
      </c>
      <c r="Y659">
        <v>230</v>
      </c>
      <c r="Z659">
        <v>443.24324324000003</v>
      </c>
      <c r="AA659">
        <v>500</v>
      </c>
      <c r="AB659">
        <v>0</v>
      </c>
      <c r="AC659">
        <v>0.96958038040000005</v>
      </c>
      <c r="AD659">
        <v>7.7117117099999993E-2</v>
      </c>
      <c r="AE659">
        <v>8.1000000000000003E-2</v>
      </c>
      <c r="AF659">
        <v>8.1000000000000003E-2</v>
      </c>
      <c r="AG659">
        <v>0.2</v>
      </c>
      <c r="AH659">
        <v>0.4</v>
      </c>
      <c r="AI659">
        <v>3.4504504499999998E-2</v>
      </c>
    </row>
    <row r="660" spans="1:35" x14ac:dyDescent="0.25">
      <c r="A660">
        <v>-74.594691499999996</v>
      </c>
      <c r="B660">
        <v>40.344404099999998</v>
      </c>
      <c r="C660">
        <v>43033.033033</v>
      </c>
      <c r="D660">
        <v>9.4394394393999992</v>
      </c>
      <c r="E660">
        <v>3</v>
      </c>
      <c r="F660">
        <v>0.4</v>
      </c>
      <c r="G660">
        <v>3891.8918918999998</v>
      </c>
      <c r="H660">
        <v>34.579000000000001</v>
      </c>
      <c r="I660">
        <f t="shared" si="16"/>
        <v>7.0000000000000001E-3</v>
      </c>
      <c r="J660">
        <v>5</v>
      </c>
      <c r="K660">
        <v>0.37317317319999999</v>
      </c>
      <c r="L660">
        <v>0</v>
      </c>
      <c r="M660">
        <v>1</v>
      </c>
      <c r="N660">
        <v>25.945945945999998</v>
      </c>
      <c r="O660">
        <v>0.5</v>
      </c>
      <c r="P660">
        <v>180</v>
      </c>
      <c r="Q660">
        <v>350</v>
      </c>
      <c r="R660">
        <v>2017</v>
      </c>
      <c r="S660">
        <v>0.3105105105</v>
      </c>
      <c r="T660">
        <v>100</v>
      </c>
      <c r="U660">
        <v>5</v>
      </c>
      <c r="V660" s="4" t="s">
        <v>24</v>
      </c>
      <c r="W660">
        <v>0.4</v>
      </c>
      <c r="X660">
        <v>460</v>
      </c>
      <c r="Y660">
        <v>230</v>
      </c>
      <c r="Z660">
        <v>388.73873873999997</v>
      </c>
      <c r="AA660">
        <v>500</v>
      </c>
      <c r="AB660">
        <v>0</v>
      </c>
      <c r="AC660">
        <v>0.98011981979999996</v>
      </c>
      <c r="AD660">
        <v>9.7927927900000003E-2</v>
      </c>
      <c r="AE660">
        <v>8.1000000000000003E-2</v>
      </c>
      <c r="AF660">
        <v>8.1000000000000003E-2</v>
      </c>
      <c r="AG660">
        <v>0.2</v>
      </c>
      <c r="AH660">
        <v>0.4</v>
      </c>
      <c r="AI660">
        <v>5.6576576599999998E-2</v>
      </c>
    </row>
    <row r="661" spans="1:35" x14ac:dyDescent="0.25">
      <c r="A661">
        <v>-74.594691499999996</v>
      </c>
      <c r="B661">
        <v>40.344404099999998</v>
      </c>
      <c r="C661">
        <v>40180.180180000003</v>
      </c>
      <c r="D661">
        <v>8.8338338338</v>
      </c>
      <c r="E661">
        <v>3</v>
      </c>
      <c r="F661">
        <v>0.4</v>
      </c>
      <c r="G661">
        <v>3225.2252251999998</v>
      </c>
      <c r="H661">
        <v>34.579000000000001</v>
      </c>
      <c r="I661">
        <f t="shared" si="16"/>
        <v>7.0000000000000001E-3</v>
      </c>
      <c r="J661">
        <v>5</v>
      </c>
      <c r="K661">
        <v>0.2138138138</v>
      </c>
      <c r="L661">
        <v>0</v>
      </c>
      <c r="M661">
        <v>1</v>
      </c>
      <c r="N661">
        <v>45.105105105</v>
      </c>
      <c r="O661">
        <v>0.5</v>
      </c>
      <c r="P661">
        <v>180</v>
      </c>
      <c r="Q661">
        <v>350</v>
      </c>
      <c r="R661">
        <v>2017</v>
      </c>
      <c r="S661">
        <v>0.68528528529999999</v>
      </c>
      <c r="T661">
        <v>100</v>
      </c>
      <c r="U661">
        <v>5</v>
      </c>
      <c r="V661" s="4" t="s">
        <v>24</v>
      </c>
      <c r="W661">
        <v>0.4</v>
      </c>
      <c r="X661">
        <v>460</v>
      </c>
      <c r="Y661">
        <v>230</v>
      </c>
      <c r="Z661">
        <v>518.01801802</v>
      </c>
      <c r="AA661">
        <v>500</v>
      </c>
      <c r="AB661">
        <v>0</v>
      </c>
      <c r="AC661">
        <v>0.95539459459999998</v>
      </c>
      <c r="AD661">
        <v>3.3243243200000001E-2</v>
      </c>
      <c r="AE661">
        <v>8.1000000000000003E-2</v>
      </c>
      <c r="AF661">
        <v>8.1000000000000003E-2</v>
      </c>
      <c r="AG661">
        <v>0.2</v>
      </c>
      <c r="AH661">
        <v>0.4</v>
      </c>
      <c r="AI661">
        <v>8.7567567599999993E-2</v>
      </c>
    </row>
    <row r="662" spans="1:35" x14ac:dyDescent="0.25">
      <c r="A662">
        <v>-74.594691499999996</v>
      </c>
      <c r="B662">
        <v>40.344404099999998</v>
      </c>
      <c r="C662">
        <v>43283.283282999997</v>
      </c>
      <c r="D662">
        <v>9.3543543543999998</v>
      </c>
      <c r="E662">
        <v>3</v>
      </c>
      <c r="F662">
        <v>0.4</v>
      </c>
      <c r="G662">
        <v>1153.1531531999999</v>
      </c>
      <c r="H662">
        <v>34.579000000000001</v>
      </c>
      <c r="I662">
        <f t="shared" si="16"/>
        <v>7.0000000000000001E-3</v>
      </c>
      <c r="J662">
        <v>5</v>
      </c>
      <c r="K662">
        <v>0.25285285289999998</v>
      </c>
      <c r="L662">
        <v>0</v>
      </c>
      <c r="M662">
        <v>1</v>
      </c>
      <c r="N662">
        <v>48.228228227999999</v>
      </c>
      <c r="O662">
        <v>0.5</v>
      </c>
      <c r="P662">
        <v>180</v>
      </c>
      <c r="Q662">
        <v>350</v>
      </c>
      <c r="R662">
        <v>2017</v>
      </c>
      <c r="S662">
        <v>0.64924924920000004</v>
      </c>
      <c r="T662">
        <v>100</v>
      </c>
      <c r="U662">
        <v>5</v>
      </c>
      <c r="V662" s="4" t="s">
        <v>24</v>
      </c>
      <c r="W662">
        <v>0.4</v>
      </c>
      <c r="X662">
        <v>460</v>
      </c>
      <c r="Y662">
        <v>230</v>
      </c>
      <c r="Z662">
        <v>373.87387387000001</v>
      </c>
      <c r="AA662">
        <v>500</v>
      </c>
      <c r="AB662">
        <v>0</v>
      </c>
      <c r="AC662">
        <v>0.95754244239999997</v>
      </c>
      <c r="AD662">
        <v>3.01801802E-2</v>
      </c>
      <c r="AE662">
        <v>8.1000000000000003E-2</v>
      </c>
      <c r="AF662">
        <v>8.1000000000000003E-2</v>
      </c>
      <c r="AG662">
        <v>0.2</v>
      </c>
      <c r="AH662">
        <v>0.4</v>
      </c>
      <c r="AI662">
        <v>9.8558558599999999E-2</v>
      </c>
    </row>
    <row r="663" spans="1:35" x14ac:dyDescent="0.25">
      <c r="A663">
        <v>-74.594691499999996</v>
      </c>
      <c r="B663">
        <v>40.344404099999998</v>
      </c>
      <c r="C663">
        <v>46026.026026</v>
      </c>
      <c r="D663">
        <v>9.7547547548000004</v>
      </c>
      <c r="E663">
        <v>3</v>
      </c>
      <c r="F663">
        <v>0.4</v>
      </c>
      <c r="G663">
        <v>2454.9549550000002</v>
      </c>
      <c r="H663">
        <v>34.579000000000001</v>
      </c>
      <c r="I663">
        <f t="shared" si="16"/>
        <v>7.0000000000000001E-3</v>
      </c>
      <c r="J663">
        <v>5</v>
      </c>
      <c r="K663">
        <v>0.29869869869999999</v>
      </c>
      <c r="L663">
        <v>0</v>
      </c>
      <c r="M663">
        <v>1</v>
      </c>
      <c r="N663">
        <v>24.384384384000001</v>
      </c>
      <c r="O663">
        <v>0.5</v>
      </c>
      <c r="P663">
        <v>180</v>
      </c>
      <c r="Q663">
        <v>350</v>
      </c>
      <c r="R663">
        <v>2017</v>
      </c>
      <c r="S663">
        <v>0.24204204200000001</v>
      </c>
      <c r="T663">
        <v>100</v>
      </c>
      <c r="U663">
        <v>5</v>
      </c>
      <c r="V663" s="4" t="s">
        <v>24</v>
      </c>
      <c r="W663">
        <v>0.4</v>
      </c>
      <c r="X663">
        <v>460</v>
      </c>
      <c r="Y663">
        <v>230</v>
      </c>
      <c r="Z663">
        <v>401.35135135000002</v>
      </c>
      <c r="AA663">
        <v>500</v>
      </c>
      <c r="AB663">
        <v>0</v>
      </c>
      <c r="AC663">
        <v>0.99685305310000005</v>
      </c>
      <c r="AD663">
        <v>2.0450450500000002E-2</v>
      </c>
      <c r="AE663">
        <v>8.1000000000000003E-2</v>
      </c>
      <c r="AF663">
        <v>8.1000000000000003E-2</v>
      </c>
      <c r="AG663">
        <v>0.2</v>
      </c>
      <c r="AH663">
        <v>0.4</v>
      </c>
      <c r="AI663">
        <v>8.5495495500000004E-2</v>
      </c>
    </row>
    <row r="664" spans="1:35" x14ac:dyDescent="0.25">
      <c r="A664">
        <v>-74.594691499999996</v>
      </c>
      <c r="B664">
        <v>40.344404099999998</v>
      </c>
      <c r="C664">
        <v>47727.727727999998</v>
      </c>
      <c r="D664">
        <v>5.3353353352999999</v>
      </c>
      <c r="E664">
        <v>3</v>
      </c>
      <c r="F664">
        <v>0.4</v>
      </c>
      <c r="G664">
        <v>4324.3243242999997</v>
      </c>
      <c r="H664">
        <v>34.579000000000001</v>
      </c>
      <c r="I664">
        <f t="shared" si="16"/>
        <v>7.0000000000000001E-3</v>
      </c>
      <c r="J664">
        <v>5</v>
      </c>
      <c r="K664">
        <v>0.2694694695</v>
      </c>
      <c r="L664">
        <v>0</v>
      </c>
      <c r="M664">
        <v>1</v>
      </c>
      <c r="N664">
        <v>48.948948948999998</v>
      </c>
      <c r="O664">
        <v>0.5</v>
      </c>
      <c r="P664">
        <v>180</v>
      </c>
      <c r="Q664">
        <v>350</v>
      </c>
      <c r="R664">
        <v>2017</v>
      </c>
      <c r="S664">
        <v>0.2672672673</v>
      </c>
      <c r="T664">
        <v>100</v>
      </c>
      <c r="U664">
        <v>5</v>
      </c>
      <c r="V664" s="4" t="s">
        <v>24</v>
      </c>
      <c r="W664">
        <v>0.4</v>
      </c>
      <c r="X664">
        <v>460</v>
      </c>
      <c r="Y664">
        <v>230</v>
      </c>
      <c r="Z664">
        <v>283.78378378000002</v>
      </c>
      <c r="AA664">
        <v>500</v>
      </c>
      <c r="AB664">
        <v>0</v>
      </c>
      <c r="AC664">
        <v>0.98326666669999996</v>
      </c>
      <c r="AD664">
        <v>5.5765765799999999E-2</v>
      </c>
      <c r="AE664">
        <v>8.1000000000000003E-2</v>
      </c>
      <c r="AF664">
        <v>8.1000000000000003E-2</v>
      </c>
      <c r="AG664">
        <v>0.2</v>
      </c>
      <c r="AH664">
        <v>0.4</v>
      </c>
      <c r="AI664">
        <v>3.5945945899999998E-2</v>
      </c>
    </row>
    <row r="665" spans="1:35" x14ac:dyDescent="0.25">
      <c r="A665">
        <v>-74.594691499999996</v>
      </c>
      <c r="B665">
        <v>40.344404099999998</v>
      </c>
      <c r="C665">
        <v>48488.488488000003</v>
      </c>
      <c r="D665">
        <v>6.4814814815000004</v>
      </c>
      <c r="E665">
        <v>3</v>
      </c>
      <c r="F665">
        <v>0.4</v>
      </c>
      <c r="G665">
        <v>2391.8918918999998</v>
      </c>
      <c r="H665">
        <v>34.579000000000001</v>
      </c>
      <c r="I665">
        <f t="shared" si="16"/>
        <v>7.0000000000000001E-3</v>
      </c>
      <c r="J665">
        <v>5</v>
      </c>
      <c r="K665">
        <v>0.28568568570000002</v>
      </c>
      <c r="L665">
        <v>0</v>
      </c>
      <c r="M665">
        <v>1</v>
      </c>
      <c r="N665">
        <v>44.774774774999997</v>
      </c>
      <c r="O665">
        <v>0.5</v>
      </c>
      <c r="P665">
        <v>180</v>
      </c>
      <c r="Q665">
        <v>350</v>
      </c>
      <c r="R665">
        <v>2017</v>
      </c>
      <c r="S665">
        <v>0.64984984980000005</v>
      </c>
      <c r="T665">
        <v>100</v>
      </c>
      <c r="U665">
        <v>5</v>
      </c>
      <c r="V665" s="4" t="s">
        <v>24</v>
      </c>
      <c r="W665">
        <v>0.4</v>
      </c>
      <c r="X665">
        <v>460</v>
      </c>
      <c r="Y665">
        <v>230</v>
      </c>
      <c r="Z665">
        <v>589.18918918999998</v>
      </c>
      <c r="AA665">
        <v>500</v>
      </c>
      <c r="AB665">
        <v>0</v>
      </c>
      <c r="AC665">
        <v>0.96813183179999995</v>
      </c>
      <c r="AD665">
        <v>3.4414414400000003E-2</v>
      </c>
      <c r="AE665">
        <v>8.1000000000000003E-2</v>
      </c>
      <c r="AF665">
        <v>8.1000000000000003E-2</v>
      </c>
      <c r="AG665">
        <v>0.2</v>
      </c>
      <c r="AH665">
        <v>0.4</v>
      </c>
      <c r="AI665">
        <v>9.0990990999999993E-2</v>
      </c>
    </row>
    <row r="666" spans="1:35" x14ac:dyDescent="0.25">
      <c r="A666">
        <v>-74.594691499999996</v>
      </c>
      <c r="B666">
        <v>40.344404099999998</v>
      </c>
      <c r="C666">
        <v>44224.224223999998</v>
      </c>
      <c r="D666">
        <v>9.7147147146999995</v>
      </c>
      <c r="E666">
        <v>3</v>
      </c>
      <c r="F666">
        <v>0.4</v>
      </c>
      <c r="G666">
        <v>4846.8468468000001</v>
      </c>
      <c r="H666">
        <v>34.579000000000001</v>
      </c>
      <c r="I666">
        <f t="shared" si="16"/>
        <v>7.0000000000000001E-3</v>
      </c>
      <c r="J666">
        <v>5</v>
      </c>
      <c r="K666">
        <v>0.37417417419999999</v>
      </c>
      <c r="L666">
        <v>0</v>
      </c>
      <c r="M666">
        <v>1</v>
      </c>
      <c r="N666">
        <v>26.606606607</v>
      </c>
      <c r="O666">
        <v>0.5</v>
      </c>
      <c r="P666">
        <v>180</v>
      </c>
      <c r="Q666">
        <v>350</v>
      </c>
      <c r="R666">
        <v>2017</v>
      </c>
      <c r="S666">
        <v>0.7681681682</v>
      </c>
      <c r="T666">
        <v>100</v>
      </c>
      <c r="U666">
        <v>5</v>
      </c>
      <c r="V666" s="4" t="s">
        <v>24</v>
      </c>
      <c r="W666">
        <v>0.4</v>
      </c>
      <c r="X666">
        <v>460</v>
      </c>
      <c r="Y666">
        <v>230</v>
      </c>
      <c r="Z666">
        <v>395.04504505</v>
      </c>
      <c r="AA666">
        <v>500</v>
      </c>
      <c r="AB666">
        <v>0</v>
      </c>
      <c r="AC666">
        <v>0.96413583579999995</v>
      </c>
      <c r="AD666">
        <v>6.0630630599999999E-2</v>
      </c>
      <c r="AE666">
        <v>8.1000000000000003E-2</v>
      </c>
      <c r="AF666">
        <v>8.1000000000000003E-2</v>
      </c>
      <c r="AG666">
        <v>0.2</v>
      </c>
      <c r="AH666">
        <v>0.4</v>
      </c>
      <c r="AI666">
        <v>3.23423423E-2</v>
      </c>
    </row>
    <row r="667" spans="1:35" x14ac:dyDescent="0.25">
      <c r="A667">
        <v>-74.594691499999996</v>
      </c>
      <c r="B667">
        <v>40.344404099999998</v>
      </c>
      <c r="C667">
        <v>42672.672673000001</v>
      </c>
      <c r="D667">
        <v>9.4544544545000004</v>
      </c>
      <c r="E667">
        <v>3</v>
      </c>
      <c r="F667">
        <v>0.4</v>
      </c>
      <c r="G667">
        <v>639.63963964000004</v>
      </c>
      <c r="H667">
        <v>34.579000000000001</v>
      </c>
      <c r="I667">
        <f t="shared" si="16"/>
        <v>7.0000000000000001E-3</v>
      </c>
      <c r="J667">
        <v>5</v>
      </c>
      <c r="K667">
        <v>0.31411411410000001</v>
      </c>
      <c r="L667">
        <v>0</v>
      </c>
      <c r="M667">
        <v>1</v>
      </c>
      <c r="N667">
        <v>44.594594594999997</v>
      </c>
      <c r="O667">
        <v>0.5</v>
      </c>
      <c r="P667">
        <v>180</v>
      </c>
      <c r="Q667">
        <v>350</v>
      </c>
      <c r="R667">
        <v>2017</v>
      </c>
      <c r="S667">
        <v>0.60840840839999999</v>
      </c>
      <c r="T667">
        <v>100</v>
      </c>
      <c r="U667">
        <v>5</v>
      </c>
      <c r="V667" s="4" t="s">
        <v>24</v>
      </c>
      <c r="W667">
        <v>0.4</v>
      </c>
      <c r="X667">
        <v>460</v>
      </c>
      <c r="Y667">
        <v>230</v>
      </c>
      <c r="Z667">
        <v>540.09009008999999</v>
      </c>
      <c r="AA667">
        <v>500</v>
      </c>
      <c r="AB667">
        <v>0</v>
      </c>
      <c r="AC667">
        <v>0.99645345350000003</v>
      </c>
      <c r="AD667">
        <v>2.57657658E-2</v>
      </c>
      <c r="AE667">
        <v>8.1000000000000003E-2</v>
      </c>
      <c r="AF667">
        <v>8.1000000000000003E-2</v>
      </c>
      <c r="AG667">
        <v>0.2</v>
      </c>
      <c r="AH667">
        <v>0.4</v>
      </c>
      <c r="AI667">
        <v>9.1621621599999994E-2</v>
      </c>
    </row>
    <row r="668" spans="1:35" x14ac:dyDescent="0.25">
      <c r="A668">
        <v>-74.594691499999996</v>
      </c>
      <c r="B668">
        <v>40.344404099999998</v>
      </c>
      <c r="C668">
        <v>42632.632633000001</v>
      </c>
      <c r="D668">
        <v>7.3273273272999999</v>
      </c>
      <c r="E668">
        <v>3</v>
      </c>
      <c r="F668">
        <v>0.4</v>
      </c>
      <c r="G668">
        <v>4175.6756757000003</v>
      </c>
      <c r="H668">
        <v>34.579000000000001</v>
      </c>
      <c r="I668">
        <f t="shared" si="16"/>
        <v>7.0000000000000001E-3</v>
      </c>
      <c r="J668">
        <v>5</v>
      </c>
      <c r="K668">
        <v>0.34074074069999999</v>
      </c>
      <c r="L668">
        <v>0</v>
      </c>
      <c r="M668">
        <v>1</v>
      </c>
      <c r="N668">
        <v>43.363363362999998</v>
      </c>
      <c r="O668">
        <v>0.5</v>
      </c>
      <c r="P668">
        <v>180</v>
      </c>
      <c r="Q668">
        <v>350</v>
      </c>
      <c r="R668">
        <v>2017</v>
      </c>
      <c r="S668">
        <v>0.78798798800000003</v>
      </c>
      <c r="T668">
        <v>100</v>
      </c>
      <c r="U668">
        <v>5</v>
      </c>
      <c r="V668" s="4" t="s">
        <v>24</v>
      </c>
      <c r="W668">
        <v>0.4</v>
      </c>
      <c r="X668">
        <v>460</v>
      </c>
      <c r="Y668">
        <v>230</v>
      </c>
      <c r="Z668">
        <v>372.07207206999999</v>
      </c>
      <c r="AA668">
        <v>500</v>
      </c>
      <c r="AB668">
        <v>0</v>
      </c>
      <c r="AC668">
        <v>0.9567931932</v>
      </c>
      <c r="AD668">
        <v>4.62162162E-2</v>
      </c>
      <c r="AE668">
        <v>8.1000000000000003E-2</v>
      </c>
      <c r="AF668">
        <v>8.1000000000000003E-2</v>
      </c>
      <c r="AG668">
        <v>0.2</v>
      </c>
      <c r="AH668">
        <v>0.4</v>
      </c>
      <c r="AI668">
        <v>7.6396396399999997E-2</v>
      </c>
    </row>
    <row r="669" spans="1:35" x14ac:dyDescent="0.25">
      <c r="A669">
        <v>-74.594691499999996</v>
      </c>
      <c r="B669">
        <v>40.344404099999998</v>
      </c>
      <c r="C669">
        <v>49559.559560000002</v>
      </c>
      <c r="D669">
        <v>7.3873873873999996</v>
      </c>
      <c r="E669">
        <v>3</v>
      </c>
      <c r="F669">
        <v>0.4</v>
      </c>
      <c r="G669">
        <v>4900.9009009000001</v>
      </c>
      <c r="H669">
        <v>34.579000000000001</v>
      </c>
      <c r="I669">
        <f t="shared" si="16"/>
        <v>7.0000000000000001E-3</v>
      </c>
      <c r="J669">
        <v>5</v>
      </c>
      <c r="K669">
        <v>0.32792792790000003</v>
      </c>
      <c r="L669">
        <v>0</v>
      </c>
      <c r="M669">
        <v>1</v>
      </c>
      <c r="N669">
        <v>23.243243242999998</v>
      </c>
      <c r="O669">
        <v>0.5</v>
      </c>
      <c r="P669">
        <v>180</v>
      </c>
      <c r="Q669">
        <v>350</v>
      </c>
      <c r="R669">
        <v>2017</v>
      </c>
      <c r="S669">
        <v>0.57897897899999995</v>
      </c>
      <c r="T669">
        <v>100</v>
      </c>
      <c r="U669">
        <v>5</v>
      </c>
      <c r="V669" s="4" t="s">
        <v>24</v>
      </c>
      <c r="W669">
        <v>0.4</v>
      </c>
      <c r="X669">
        <v>460</v>
      </c>
      <c r="Y669">
        <v>230</v>
      </c>
      <c r="Z669">
        <v>660.36036035999996</v>
      </c>
      <c r="AA669">
        <v>500</v>
      </c>
      <c r="AB669">
        <v>0</v>
      </c>
      <c r="AC669">
        <v>0.98941051049999995</v>
      </c>
      <c r="AD669">
        <v>6.52252252E-2</v>
      </c>
      <c r="AE669">
        <v>8.1000000000000003E-2</v>
      </c>
      <c r="AF669">
        <v>8.1000000000000003E-2</v>
      </c>
      <c r="AG669">
        <v>0.2</v>
      </c>
      <c r="AH669">
        <v>0.4</v>
      </c>
      <c r="AI669">
        <v>7.0450450499999998E-2</v>
      </c>
    </row>
    <row r="670" spans="1:35" x14ac:dyDescent="0.25">
      <c r="A670">
        <v>-74.594691499999996</v>
      </c>
      <c r="B670">
        <v>40.344404099999998</v>
      </c>
      <c r="C670">
        <v>49399.399399000002</v>
      </c>
      <c r="D670">
        <v>5.5105105104999996</v>
      </c>
      <c r="E670">
        <v>3</v>
      </c>
      <c r="F670">
        <v>0.4</v>
      </c>
      <c r="G670">
        <v>3653.1531531999999</v>
      </c>
      <c r="H670">
        <v>34.579000000000001</v>
      </c>
      <c r="I670">
        <f t="shared" si="16"/>
        <v>7.0000000000000001E-3</v>
      </c>
      <c r="J670">
        <v>5</v>
      </c>
      <c r="K670">
        <v>0.29749749749999999</v>
      </c>
      <c r="L670">
        <v>0</v>
      </c>
      <c r="M670">
        <v>1</v>
      </c>
      <c r="N670">
        <v>26.816816816999999</v>
      </c>
      <c r="O670">
        <v>0.5</v>
      </c>
      <c r="P670">
        <v>180</v>
      </c>
      <c r="Q670">
        <v>350</v>
      </c>
      <c r="R670">
        <v>2017</v>
      </c>
      <c r="S670">
        <v>0.39639639640000002</v>
      </c>
      <c r="T670">
        <v>100</v>
      </c>
      <c r="U670">
        <v>5</v>
      </c>
      <c r="V670" s="4" t="s">
        <v>24</v>
      </c>
      <c r="W670">
        <v>0.4</v>
      </c>
      <c r="X670">
        <v>460</v>
      </c>
      <c r="Y670">
        <v>230</v>
      </c>
      <c r="Z670">
        <v>590.09009008999999</v>
      </c>
      <c r="AA670">
        <v>500</v>
      </c>
      <c r="AB670">
        <v>0</v>
      </c>
      <c r="AC670">
        <v>0.99890100100000001</v>
      </c>
      <c r="AD670">
        <v>9.2072072099999999E-2</v>
      </c>
      <c r="AE670">
        <v>8.1000000000000003E-2</v>
      </c>
      <c r="AF670">
        <v>8.1000000000000003E-2</v>
      </c>
      <c r="AG670">
        <v>0.2</v>
      </c>
      <c r="AH670">
        <v>0.4</v>
      </c>
      <c r="AI670">
        <v>6.8828828800000005E-2</v>
      </c>
    </row>
    <row r="671" spans="1:35" x14ac:dyDescent="0.25">
      <c r="A671">
        <v>-74.594691499999996</v>
      </c>
      <c r="B671">
        <v>40.344404099999998</v>
      </c>
      <c r="C671">
        <v>40200.200199999999</v>
      </c>
      <c r="D671">
        <v>6.0310310310000004</v>
      </c>
      <c r="E671">
        <v>3</v>
      </c>
      <c r="F671">
        <v>0.4</v>
      </c>
      <c r="G671">
        <v>1481.981982</v>
      </c>
      <c r="H671">
        <v>34.579000000000001</v>
      </c>
      <c r="I671">
        <f t="shared" si="16"/>
        <v>7.0000000000000001E-3</v>
      </c>
      <c r="J671">
        <v>5</v>
      </c>
      <c r="K671">
        <v>0.36616616619999998</v>
      </c>
      <c r="L671">
        <v>0</v>
      </c>
      <c r="M671">
        <v>1</v>
      </c>
      <c r="N671">
        <v>32.042042041999999</v>
      </c>
      <c r="O671">
        <v>0.5</v>
      </c>
      <c r="P671">
        <v>180</v>
      </c>
      <c r="Q671">
        <v>350</v>
      </c>
      <c r="R671">
        <v>2017</v>
      </c>
      <c r="S671">
        <v>0.75255255259999998</v>
      </c>
      <c r="T671">
        <v>100</v>
      </c>
      <c r="U671">
        <v>5</v>
      </c>
      <c r="V671" s="4" t="s">
        <v>24</v>
      </c>
      <c r="W671">
        <v>0.4</v>
      </c>
      <c r="X671">
        <v>460</v>
      </c>
      <c r="Y671">
        <v>230</v>
      </c>
      <c r="Z671">
        <v>454.05405404999999</v>
      </c>
      <c r="AA671">
        <v>500</v>
      </c>
      <c r="AB671">
        <v>0</v>
      </c>
      <c r="AC671">
        <v>0.96843153150000005</v>
      </c>
      <c r="AD671">
        <v>3.4234234199999998E-2</v>
      </c>
      <c r="AE671">
        <v>8.1000000000000003E-2</v>
      </c>
      <c r="AF671">
        <v>8.1000000000000003E-2</v>
      </c>
      <c r="AG671">
        <v>0.2</v>
      </c>
      <c r="AH671">
        <v>0.4</v>
      </c>
      <c r="AI671">
        <v>8.9639639600000001E-2</v>
      </c>
    </row>
    <row r="672" spans="1:35" x14ac:dyDescent="0.25">
      <c r="A672">
        <v>-74.594691499999996</v>
      </c>
      <c r="B672">
        <v>40.344404099999998</v>
      </c>
      <c r="C672">
        <v>40410.410409999997</v>
      </c>
      <c r="D672">
        <v>5.7957957958000001</v>
      </c>
      <c r="E672">
        <v>3</v>
      </c>
      <c r="F672">
        <v>0.4</v>
      </c>
      <c r="G672">
        <v>2882.8828828999999</v>
      </c>
      <c r="H672">
        <v>34.579000000000001</v>
      </c>
      <c r="I672">
        <f t="shared" si="16"/>
        <v>7.0000000000000001E-3</v>
      </c>
      <c r="J672">
        <v>5</v>
      </c>
      <c r="K672">
        <v>0.28348348350000002</v>
      </c>
      <c r="L672">
        <v>0</v>
      </c>
      <c r="M672">
        <v>1</v>
      </c>
      <c r="N672">
        <v>49.369369368999998</v>
      </c>
      <c r="O672">
        <v>0.5</v>
      </c>
      <c r="P672">
        <v>180</v>
      </c>
      <c r="Q672">
        <v>350</v>
      </c>
      <c r="R672">
        <v>2017</v>
      </c>
      <c r="S672">
        <v>0.6174174174</v>
      </c>
      <c r="T672">
        <v>100</v>
      </c>
      <c r="U672">
        <v>5</v>
      </c>
      <c r="V672" s="4" t="s">
        <v>24</v>
      </c>
      <c r="W672">
        <v>0.4</v>
      </c>
      <c r="X672">
        <v>460</v>
      </c>
      <c r="Y672">
        <v>230</v>
      </c>
      <c r="Z672">
        <v>372.97297297</v>
      </c>
      <c r="AA672">
        <v>500</v>
      </c>
      <c r="AB672">
        <v>0</v>
      </c>
      <c r="AC672">
        <v>0.99045945950000003</v>
      </c>
      <c r="AD672">
        <v>1.3783783799999999E-2</v>
      </c>
      <c r="AE672">
        <v>8.1000000000000003E-2</v>
      </c>
      <c r="AF672">
        <v>8.1000000000000003E-2</v>
      </c>
      <c r="AG672">
        <v>0.2</v>
      </c>
      <c r="AH672">
        <v>0.4</v>
      </c>
      <c r="AI672">
        <v>7.4414414400000004E-2</v>
      </c>
    </row>
    <row r="673" spans="1:35" x14ac:dyDescent="0.25">
      <c r="A673">
        <v>-74.594691499999996</v>
      </c>
      <c r="B673">
        <v>40.344404099999998</v>
      </c>
      <c r="C673">
        <v>40350.350350000001</v>
      </c>
      <c r="D673">
        <v>9.2642642642999995</v>
      </c>
      <c r="E673">
        <v>3</v>
      </c>
      <c r="F673">
        <v>0.4</v>
      </c>
      <c r="G673">
        <v>2851.3513514000001</v>
      </c>
      <c r="H673">
        <v>34.579000000000001</v>
      </c>
      <c r="I673">
        <f t="shared" si="16"/>
        <v>7.0000000000000001E-3</v>
      </c>
      <c r="J673">
        <v>5</v>
      </c>
      <c r="K673">
        <v>0.37357357359999999</v>
      </c>
      <c r="L673">
        <v>0</v>
      </c>
      <c r="M673">
        <v>1</v>
      </c>
      <c r="N673">
        <v>44.564564564999998</v>
      </c>
      <c r="O673">
        <v>0.5</v>
      </c>
      <c r="P673">
        <v>180</v>
      </c>
      <c r="Q673">
        <v>350</v>
      </c>
      <c r="R673">
        <v>2017</v>
      </c>
      <c r="S673">
        <v>0.21921921920000001</v>
      </c>
      <c r="T673">
        <v>100</v>
      </c>
      <c r="U673">
        <v>5</v>
      </c>
      <c r="V673" s="4" t="s">
        <v>24</v>
      </c>
      <c r="W673">
        <v>0.4</v>
      </c>
      <c r="X673">
        <v>460</v>
      </c>
      <c r="Y673">
        <v>230</v>
      </c>
      <c r="Z673">
        <v>613.96396396</v>
      </c>
      <c r="AA673">
        <v>500</v>
      </c>
      <c r="AB673">
        <v>0</v>
      </c>
      <c r="AC673">
        <v>0.98126866869999996</v>
      </c>
      <c r="AD673">
        <v>2.8378378400000001E-2</v>
      </c>
      <c r="AE673">
        <v>8.1000000000000003E-2</v>
      </c>
      <c r="AF673">
        <v>8.1000000000000003E-2</v>
      </c>
      <c r="AG673">
        <v>0.2</v>
      </c>
      <c r="AH673">
        <v>0.4</v>
      </c>
      <c r="AI673">
        <v>1.77477477E-2</v>
      </c>
    </row>
    <row r="674" spans="1:35" x14ac:dyDescent="0.25">
      <c r="A674">
        <v>-74.594691499999996</v>
      </c>
      <c r="B674">
        <v>40.344404099999998</v>
      </c>
      <c r="C674">
        <v>41851.851852</v>
      </c>
      <c r="D674">
        <v>6.3613613614000002</v>
      </c>
      <c r="E674">
        <v>3</v>
      </c>
      <c r="F674">
        <v>0.4</v>
      </c>
      <c r="G674">
        <v>1256.7567567999999</v>
      </c>
      <c r="H674">
        <v>34.579000000000001</v>
      </c>
      <c r="I674">
        <f t="shared" si="16"/>
        <v>7.0000000000000001E-3</v>
      </c>
      <c r="J674">
        <v>5</v>
      </c>
      <c r="K674">
        <v>0.25905905909999999</v>
      </c>
      <c r="L674">
        <v>0</v>
      </c>
      <c r="M674">
        <v>1</v>
      </c>
      <c r="N674">
        <v>28.768768769000001</v>
      </c>
      <c r="O674">
        <v>0.5</v>
      </c>
      <c r="P674">
        <v>180</v>
      </c>
      <c r="Q674">
        <v>350</v>
      </c>
      <c r="R674">
        <v>2017</v>
      </c>
      <c r="S674">
        <v>0.79579579580000004</v>
      </c>
      <c r="T674">
        <v>100</v>
      </c>
      <c r="U674">
        <v>5</v>
      </c>
      <c r="V674" s="4" t="s">
        <v>24</v>
      </c>
      <c r="W674">
        <v>0.4</v>
      </c>
      <c r="X674">
        <v>460</v>
      </c>
      <c r="Y674">
        <v>230</v>
      </c>
      <c r="Z674">
        <v>426.12612612999999</v>
      </c>
      <c r="AA674">
        <v>500</v>
      </c>
      <c r="AB674">
        <v>0</v>
      </c>
      <c r="AC674">
        <v>0.978921021</v>
      </c>
      <c r="AD674">
        <v>7.1891891900000005E-2</v>
      </c>
      <c r="AE674">
        <v>8.1000000000000003E-2</v>
      </c>
      <c r="AF674">
        <v>8.1000000000000003E-2</v>
      </c>
      <c r="AG674">
        <v>0.2</v>
      </c>
      <c r="AH674">
        <v>0.4</v>
      </c>
      <c r="AI674">
        <v>2.7747747699999999E-2</v>
      </c>
    </row>
    <row r="675" spans="1:35" x14ac:dyDescent="0.25">
      <c r="A675">
        <v>-74.594691499999996</v>
      </c>
      <c r="B675">
        <v>40.344404099999998</v>
      </c>
      <c r="C675">
        <v>42362.362362</v>
      </c>
      <c r="D675">
        <v>6.6916916917</v>
      </c>
      <c r="E675">
        <v>3</v>
      </c>
      <c r="F675">
        <v>0.4</v>
      </c>
      <c r="G675">
        <v>4810.8108107999997</v>
      </c>
      <c r="H675">
        <v>34.579000000000001</v>
      </c>
      <c r="I675">
        <f t="shared" si="16"/>
        <v>7.0000000000000001E-3</v>
      </c>
      <c r="J675">
        <v>5</v>
      </c>
      <c r="K675">
        <v>0.24644644639999999</v>
      </c>
      <c r="L675">
        <v>0</v>
      </c>
      <c r="M675">
        <v>1</v>
      </c>
      <c r="N675">
        <v>48.258258257999998</v>
      </c>
      <c r="O675">
        <v>0.5</v>
      </c>
      <c r="P675">
        <v>180</v>
      </c>
      <c r="Q675">
        <v>350</v>
      </c>
      <c r="R675">
        <v>2017</v>
      </c>
      <c r="S675">
        <v>0.4588588589</v>
      </c>
      <c r="T675">
        <v>100</v>
      </c>
      <c r="U675">
        <v>5</v>
      </c>
      <c r="V675" s="4" t="s">
        <v>24</v>
      </c>
      <c r="W675">
        <v>0.4</v>
      </c>
      <c r="X675">
        <v>460</v>
      </c>
      <c r="Y675">
        <v>230</v>
      </c>
      <c r="Z675">
        <v>558.10810810999999</v>
      </c>
      <c r="AA675">
        <v>500</v>
      </c>
      <c r="AB675">
        <v>0</v>
      </c>
      <c r="AC675">
        <v>0.99040950949999995</v>
      </c>
      <c r="AD675">
        <v>1.5675675699999999E-2</v>
      </c>
      <c r="AE675">
        <v>8.1000000000000003E-2</v>
      </c>
      <c r="AF675">
        <v>8.1000000000000003E-2</v>
      </c>
      <c r="AG675">
        <v>0.2</v>
      </c>
      <c r="AH675">
        <v>0.4</v>
      </c>
      <c r="AI675">
        <v>4.8108108099999998E-2</v>
      </c>
    </row>
    <row r="676" spans="1:35" x14ac:dyDescent="0.25">
      <c r="A676">
        <v>-74.594691499999996</v>
      </c>
      <c r="B676">
        <v>40.344404099999998</v>
      </c>
      <c r="C676">
        <v>46616.616617</v>
      </c>
      <c r="D676">
        <v>6.4114114113999996</v>
      </c>
      <c r="E676">
        <v>3</v>
      </c>
      <c r="F676">
        <v>0.4</v>
      </c>
      <c r="G676">
        <v>2342.3423422999999</v>
      </c>
      <c r="H676">
        <v>34.579000000000001</v>
      </c>
      <c r="I676">
        <f t="shared" si="16"/>
        <v>7.0000000000000001E-3</v>
      </c>
      <c r="J676">
        <v>5</v>
      </c>
      <c r="K676">
        <v>0.30070070069999999</v>
      </c>
      <c r="L676">
        <v>0</v>
      </c>
      <c r="M676">
        <v>1</v>
      </c>
      <c r="N676">
        <v>43.303303303</v>
      </c>
      <c r="O676">
        <v>0.5</v>
      </c>
      <c r="P676">
        <v>180</v>
      </c>
      <c r="Q676">
        <v>350</v>
      </c>
      <c r="R676">
        <v>2017</v>
      </c>
      <c r="S676">
        <v>0.37897897899999999</v>
      </c>
      <c r="T676">
        <v>100</v>
      </c>
      <c r="U676">
        <v>5</v>
      </c>
      <c r="V676" s="4" t="s">
        <v>24</v>
      </c>
      <c r="W676">
        <v>0.4</v>
      </c>
      <c r="X676">
        <v>460</v>
      </c>
      <c r="Y676">
        <v>230</v>
      </c>
      <c r="Z676">
        <v>614.41441440999995</v>
      </c>
      <c r="AA676">
        <v>500</v>
      </c>
      <c r="AB676">
        <v>0</v>
      </c>
      <c r="AC676">
        <v>0.97347647650000002</v>
      </c>
      <c r="AD676">
        <v>9.8018017999999998E-2</v>
      </c>
      <c r="AE676">
        <v>8.1000000000000003E-2</v>
      </c>
      <c r="AF676">
        <v>8.1000000000000003E-2</v>
      </c>
      <c r="AG676">
        <v>0.2</v>
      </c>
      <c r="AH676">
        <v>0.4</v>
      </c>
      <c r="AI676">
        <v>3.8738738699999997E-2</v>
      </c>
    </row>
    <row r="677" spans="1:35" x14ac:dyDescent="0.25">
      <c r="A677">
        <v>-74.594691499999996</v>
      </c>
      <c r="B677">
        <v>40.344404099999998</v>
      </c>
      <c r="C677">
        <v>41551.551551999997</v>
      </c>
      <c r="D677">
        <v>8.6586586587000003</v>
      </c>
      <c r="E677">
        <v>3</v>
      </c>
      <c r="F677">
        <v>0.4</v>
      </c>
      <c r="G677">
        <v>977.47747747999995</v>
      </c>
      <c r="H677">
        <v>34.579000000000001</v>
      </c>
      <c r="I677">
        <f t="shared" si="16"/>
        <v>7.0000000000000001E-3</v>
      </c>
      <c r="J677">
        <v>5</v>
      </c>
      <c r="K677">
        <v>0.3085085085</v>
      </c>
      <c r="L677">
        <v>0</v>
      </c>
      <c r="M677">
        <v>1</v>
      </c>
      <c r="N677">
        <v>35.105105105</v>
      </c>
      <c r="O677">
        <v>0.5</v>
      </c>
      <c r="P677">
        <v>180</v>
      </c>
      <c r="Q677">
        <v>350</v>
      </c>
      <c r="R677">
        <v>2017</v>
      </c>
      <c r="S677">
        <v>0.28588588590000003</v>
      </c>
      <c r="T677">
        <v>100</v>
      </c>
      <c r="U677">
        <v>5</v>
      </c>
      <c r="V677" s="4" t="s">
        <v>24</v>
      </c>
      <c r="W677">
        <v>0.4</v>
      </c>
      <c r="X677">
        <v>460</v>
      </c>
      <c r="Y677">
        <v>230</v>
      </c>
      <c r="Z677">
        <v>560.81081081000002</v>
      </c>
      <c r="AA677">
        <v>500</v>
      </c>
      <c r="AB677">
        <v>0</v>
      </c>
      <c r="AC677">
        <v>0.95244754750000005</v>
      </c>
      <c r="AD677">
        <v>0.04</v>
      </c>
      <c r="AE677">
        <v>8.1000000000000003E-2</v>
      </c>
      <c r="AF677">
        <v>8.1000000000000003E-2</v>
      </c>
      <c r="AG677">
        <v>0.2</v>
      </c>
      <c r="AH677">
        <v>0.4</v>
      </c>
      <c r="AI677">
        <v>1.5225225199999999E-2</v>
      </c>
    </row>
    <row r="678" spans="1:35" x14ac:dyDescent="0.25">
      <c r="A678">
        <v>-74.594691499999996</v>
      </c>
      <c r="B678">
        <v>40.344404099999998</v>
      </c>
      <c r="C678">
        <v>46986.986986999997</v>
      </c>
      <c r="D678">
        <v>6.016016016</v>
      </c>
      <c r="E678">
        <v>3</v>
      </c>
      <c r="F678">
        <v>0.4</v>
      </c>
      <c r="G678">
        <v>1824.3243242999999</v>
      </c>
      <c r="H678">
        <v>34.579000000000001</v>
      </c>
      <c r="I678">
        <f t="shared" si="16"/>
        <v>7.0000000000000001E-3</v>
      </c>
      <c r="J678">
        <v>5</v>
      </c>
      <c r="K678">
        <v>0.24724724719999999</v>
      </c>
      <c r="L678">
        <v>0</v>
      </c>
      <c r="M678">
        <v>1</v>
      </c>
      <c r="N678">
        <v>29.969969970000001</v>
      </c>
      <c r="O678">
        <v>0.5</v>
      </c>
      <c r="P678">
        <v>180</v>
      </c>
      <c r="Q678">
        <v>350</v>
      </c>
      <c r="R678">
        <v>2017</v>
      </c>
      <c r="S678">
        <v>0.6198198198</v>
      </c>
      <c r="T678">
        <v>100</v>
      </c>
      <c r="U678">
        <v>5</v>
      </c>
      <c r="V678" s="4" t="s">
        <v>24</v>
      </c>
      <c r="W678">
        <v>0.4</v>
      </c>
      <c r="X678">
        <v>460</v>
      </c>
      <c r="Y678">
        <v>230</v>
      </c>
      <c r="Z678">
        <v>365.31531532000002</v>
      </c>
      <c r="AA678">
        <v>500</v>
      </c>
      <c r="AB678">
        <v>0</v>
      </c>
      <c r="AC678">
        <v>0.96323673669999998</v>
      </c>
      <c r="AD678">
        <v>5.7477477499999999E-2</v>
      </c>
      <c r="AE678">
        <v>8.1000000000000003E-2</v>
      </c>
      <c r="AF678">
        <v>8.1000000000000003E-2</v>
      </c>
      <c r="AG678">
        <v>0.2</v>
      </c>
      <c r="AH678">
        <v>0.4</v>
      </c>
      <c r="AI678">
        <v>7.0360360400000002E-2</v>
      </c>
    </row>
    <row r="679" spans="1:35" x14ac:dyDescent="0.25">
      <c r="A679">
        <v>-74.594691499999996</v>
      </c>
      <c r="B679">
        <v>40.344404099999998</v>
      </c>
      <c r="C679">
        <v>40990.990990999999</v>
      </c>
      <c r="D679">
        <v>8.3183183182999993</v>
      </c>
      <c r="E679">
        <v>3</v>
      </c>
      <c r="F679">
        <v>0.4</v>
      </c>
      <c r="G679">
        <v>1238.7387387000001</v>
      </c>
      <c r="H679">
        <v>34.579000000000001</v>
      </c>
      <c r="I679">
        <f t="shared" si="16"/>
        <v>7.0000000000000001E-3</v>
      </c>
      <c r="J679">
        <v>5</v>
      </c>
      <c r="K679">
        <v>0.2098098098</v>
      </c>
      <c r="L679">
        <v>0</v>
      </c>
      <c r="M679">
        <v>1</v>
      </c>
      <c r="N679">
        <v>24.264264264000001</v>
      </c>
      <c r="O679">
        <v>0.5</v>
      </c>
      <c r="P679">
        <v>180</v>
      </c>
      <c r="Q679">
        <v>350</v>
      </c>
      <c r="R679">
        <v>2017</v>
      </c>
      <c r="S679">
        <v>0.67687687689999998</v>
      </c>
      <c r="T679">
        <v>100</v>
      </c>
      <c r="U679">
        <v>5</v>
      </c>
      <c r="V679" s="4" t="s">
        <v>24</v>
      </c>
      <c r="W679">
        <v>0.4</v>
      </c>
      <c r="X679">
        <v>460</v>
      </c>
      <c r="Y679">
        <v>230</v>
      </c>
      <c r="Z679">
        <v>338.28828829000003</v>
      </c>
      <c r="AA679">
        <v>500</v>
      </c>
      <c r="AB679">
        <v>0</v>
      </c>
      <c r="AC679">
        <v>0.96063933930000001</v>
      </c>
      <c r="AD679">
        <v>7.0900900899999994E-2</v>
      </c>
      <c r="AE679">
        <v>8.1000000000000003E-2</v>
      </c>
      <c r="AF679">
        <v>8.1000000000000003E-2</v>
      </c>
      <c r="AG679">
        <v>0.2</v>
      </c>
      <c r="AH679">
        <v>0.4</v>
      </c>
      <c r="AI679">
        <v>8.9099099099999995E-2</v>
      </c>
    </row>
    <row r="680" spans="1:35" x14ac:dyDescent="0.25">
      <c r="A680">
        <v>-74.594691499999996</v>
      </c>
      <c r="B680">
        <v>40.344404099999998</v>
      </c>
      <c r="C680">
        <v>40260.260260000003</v>
      </c>
      <c r="D680">
        <v>8.3533533533999993</v>
      </c>
      <c r="E680">
        <v>3</v>
      </c>
      <c r="F680">
        <v>0.4</v>
      </c>
      <c r="G680">
        <v>3630.6306306000001</v>
      </c>
      <c r="H680">
        <v>34.579000000000001</v>
      </c>
      <c r="I680">
        <f t="shared" si="16"/>
        <v>7.0000000000000001E-3</v>
      </c>
      <c r="J680">
        <v>5</v>
      </c>
      <c r="K680">
        <v>0.2296296296</v>
      </c>
      <c r="L680">
        <v>0</v>
      </c>
      <c r="M680">
        <v>1</v>
      </c>
      <c r="N680">
        <v>33.783783784000001</v>
      </c>
      <c r="O680">
        <v>0.5</v>
      </c>
      <c r="P680">
        <v>180</v>
      </c>
      <c r="Q680">
        <v>350</v>
      </c>
      <c r="R680">
        <v>2017</v>
      </c>
      <c r="S680">
        <v>0.37537537539999999</v>
      </c>
      <c r="T680">
        <v>100</v>
      </c>
      <c r="U680">
        <v>5</v>
      </c>
      <c r="V680" s="4" t="s">
        <v>24</v>
      </c>
      <c r="W680">
        <v>0.4</v>
      </c>
      <c r="X680">
        <v>460</v>
      </c>
      <c r="Y680">
        <v>230</v>
      </c>
      <c r="Z680">
        <v>625.67567568000004</v>
      </c>
      <c r="AA680">
        <v>500</v>
      </c>
      <c r="AB680">
        <v>0</v>
      </c>
      <c r="AC680">
        <v>0.96383613609999996</v>
      </c>
      <c r="AD680">
        <v>3.0360360400000001E-2</v>
      </c>
      <c r="AE680">
        <v>8.1000000000000003E-2</v>
      </c>
      <c r="AF680">
        <v>8.1000000000000003E-2</v>
      </c>
      <c r="AG680">
        <v>0.2</v>
      </c>
      <c r="AH680">
        <v>0.4</v>
      </c>
      <c r="AI680">
        <v>1.5495495499999999E-2</v>
      </c>
    </row>
    <row r="681" spans="1:35" x14ac:dyDescent="0.25">
      <c r="A681">
        <v>-74.594691499999996</v>
      </c>
      <c r="B681">
        <v>40.344404099999998</v>
      </c>
      <c r="C681">
        <v>44164.164164000002</v>
      </c>
      <c r="D681">
        <v>6.9819819819999998</v>
      </c>
      <c r="E681">
        <v>3</v>
      </c>
      <c r="F681">
        <v>0.4</v>
      </c>
      <c r="G681">
        <v>1810.8108107999999</v>
      </c>
      <c r="H681">
        <v>34.579000000000001</v>
      </c>
      <c r="I681">
        <f t="shared" si="16"/>
        <v>7.0000000000000001E-3</v>
      </c>
      <c r="J681">
        <v>5</v>
      </c>
      <c r="K681">
        <v>0.23903903900000001</v>
      </c>
      <c r="L681">
        <v>0</v>
      </c>
      <c r="M681">
        <v>1</v>
      </c>
      <c r="N681">
        <v>40.870870871000001</v>
      </c>
      <c r="O681">
        <v>0.5</v>
      </c>
      <c r="P681">
        <v>180</v>
      </c>
      <c r="Q681">
        <v>350</v>
      </c>
      <c r="R681">
        <v>2017</v>
      </c>
      <c r="S681">
        <v>0.78918918920000003</v>
      </c>
      <c r="T681">
        <v>100</v>
      </c>
      <c r="U681">
        <v>5</v>
      </c>
      <c r="V681" s="4" t="s">
        <v>24</v>
      </c>
      <c r="W681">
        <v>0.4</v>
      </c>
      <c r="X681">
        <v>460</v>
      </c>
      <c r="Y681">
        <v>230</v>
      </c>
      <c r="Z681">
        <v>596.84684685000002</v>
      </c>
      <c r="AA681">
        <v>500</v>
      </c>
      <c r="AB681">
        <v>0</v>
      </c>
      <c r="AC681">
        <v>0.96598398399999996</v>
      </c>
      <c r="AD681">
        <v>8.7297297300000007E-2</v>
      </c>
      <c r="AE681">
        <v>8.1000000000000003E-2</v>
      </c>
      <c r="AF681">
        <v>8.1000000000000003E-2</v>
      </c>
      <c r="AG681">
        <v>0.2</v>
      </c>
      <c r="AH681">
        <v>0.4</v>
      </c>
      <c r="AI681">
        <v>5.1351351400000002E-2</v>
      </c>
    </row>
    <row r="682" spans="1:35" x14ac:dyDescent="0.25">
      <c r="A682">
        <v>-74.594691499999996</v>
      </c>
      <c r="B682">
        <v>40.344404099999998</v>
      </c>
      <c r="C682">
        <v>41681.681682000002</v>
      </c>
      <c r="D682">
        <v>8.7087087086999997</v>
      </c>
      <c r="E682">
        <v>3</v>
      </c>
      <c r="F682">
        <v>0.4</v>
      </c>
      <c r="G682">
        <v>1162.1621622</v>
      </c>
      <c r="H682">
        <v>34.579000000000001</v>
      </c>
      <c r="I682">
        <f t="shared" si="16"/>
        <v>7.0000000000000001E-3</v>
      </c>
      <c r="J682">
        <v>5</v>
      </c>
      <c r="K682">
        <v>0.20320320319999999</v>
      </c>
      <c r="L682">
        <v>0</v>
      </c>
      <c r="M682">
        <v>1</v>
      </c>
      <c r="N682">
        <v>37.537537538000002</v>
      </c>
      <c r="O682">
        <v>0.5</v>
      </c>
      <c r="P682">
        <v>180</v>
      </c>
      <c r="Q682">
        <v>350</v>
      </c>
      <c r="R682">
        <v>2017</v>
      </c>
      <c r="S682">
        <v>0.36456456459999997</v>
      </c>
      <c r="T682">
        <v>100</v>
      </c>
      <c r="U682">
        <v>5</v>
      </c>
      <c r="V682" s="4" t="s">
        <v>24</v>
      </c>
      <c r="W682">
        <v>0.4</v>
      </c>
      <c r="X682">
        <v>460</v>
      </c>
      <c r="Y682">
        <v>230</v>
      </c>
      <c r="Z682">
        <v>500.45045045000001</v>
      </c>
      <c r="AA682">
        <v>500</v>
      </c>
      <c r="AB682">
        <v>0</v>
      </c>
      <c r="AC682">
        <v>0.95964034030000001</v>
      </c>
      <c r="AD682">
        <v>9.9279279299999995E-2</v>
      </c>
      <c r="AE682">
        <v>8.1000000000000003E-2</v>
      </c>
      <c r="AF682">
        <v>8.1000000000000003E-2</v>
      </c>
      <c r="AG682">
        <v>0.2</v>
      </c>
      <c r="AH682">
        <v>0.4</v>
      </c>
      <c r="AI682">
        <v>3.7297297299999997E-2</v>
      </c>
    </row>
    <row r="683" spans="1:35" x14ac:dyDescent="0.25">
      <c r="A683">
        <v>-74.594691499999996</v>
      </c>
      <c r="B683">
        <v>40.344404099999998</v>
      </c>
      <c r="C683">
        <v>44084.084084000002</v>
      </c>
      <c r="D683">
        <v>9.3843843844000006</v>
      </c>
      <c r="E683">
        <v>3</v>
      </c>
      <c r="F683">
        <v>0.4</v>
      </c>
      <c r="G683">
        <v>2067.5675676000001</v>
      </c>
      <c r="H683">
        <v>34.579000000000001</v>
      </c>
      <c r="I683">
        <f t="shared" si="16"/>
        <v>7.0000000000000001E-3</v>
      </c>
      <c r="J683">
        <v>5</v>
      </c>
      <c r="K683">
        <v>0.2640640641</v>
      </c>
      <c r="L683">
        <v>0</v>
      </c>
      <c r="M683">
        <v>1</v>
      </c>
      <c r="N683">
        <v>24.564564565000001</v>
      </c>
      <c r="O683">
        <v>0.5</v>
      </c>
      <c r="P683">
        <v>180</v>
      </c>
      <c r="Q683">
        <v>350</v>
      </c>
      <c r="R683">
        <v>2017</v>
      </c>
      <c r="S683">
        <v>0.58438438439999996</v>
      </c>
      <c r="T683">
        <v>100</v>
      </c>
      <c r="U683">
        <v>5</v>
      </c>
      <c r="V683" s="4" t="s">
        <v>24</v>
      </c>
      <c r="W683">
        <v>0.4</v>
      </c>
      <c r="X683">
        <v>460</v>
      </c>
      <c r="Y683">
        <v>230</v>
      </c>
      <c r="Z683">
        <v>465.76576576999997</v>
      </c>
      <c r="AA683">
        <v>500</v>
      </c>
      <c r="AB683">
        <v>0</v>
      </c>
      <c r="AC683">
        <v>0.97187807810000004</v>
      </c>
      <c r="AD683">
        <v>9.0270270299999997E-2</v>
      </c>
      <c r="AE683">
        <v>8.1000000000000003E-2</v>
      </c>
      <c r="AF683">
        <v>8.1000000000000003E-2</v>
      </c>
      <c r="AG683">
        <v>0.2</v>
      </c>
      <c r="AH683">
        <v>0.4</v>
      </c>
      <c r="AI683">
        <v>4.2432432399999997E-2</v>
      </c>
    </row>
    <row r="684" spans="1:35" x14ac:dyDescent="0.25">
      <c r="A684">
        <v>-74.594691499999996</v>
      </c>
      <c r="B684">
        <v>40.344404099999998</v>
      </c>
      <c r="C684">
        <v>44184.184183999998</v>
      </c>
      <c r="D684">
        <v>9.0390390390000004</v>
      </c>
      <c r="E684">
        <v>3</v>
      </c>
      <c r="F684">
        <v>0.4</v>
      </c>
      <c r="G684">
        <v>4608.1081081000002</v>
      </c>
      <c r="H684">
        <v>34.579000000000001</v>
      </c>
      <c r="I684">
        <f t="shared" si="16"/>
        <v>7.0000000000000001E-3</v>
      </c>
      <c r="J684">
        <v>5</v>
      </c>
      <c r="K684">
        <v>0.36416416419999997</v>
      </c>
      <c r="L684">
        <v>0</v>
      </c>
      <c r="M684">
        <v>1</v>
      </c>
      <c r="N684">
        <v>40.180180180000001</v>
      </c>
      <c r="O684">
        <v>0.5</v>
      </c>
      <c r="P684">
        <v>180</v>
      </c>
      <c r="Q684">
        <v>350</v>
      </c>
      <c r="R684">
        <v>2017</v>
      </c>
      <c r="S684">
        <v>0.4252252252</v>
      </c>
      <c r="T684">
        <v>100</v>
      </c>
      <c r="U684">
        <v>5</v>
      </c>
      <c r="V684" s="4" t="s">
        <v>24</v>
      </c>
      <c r="W684">
        <v>0.4</v>
      </c>
      <c r="X684">
        <v>460</v>
      </c>
      <c r="Y684">
        <v>230</v>
      </c>
      <c r="Z684">
        <v>254.95495495</v>
      </c>
      <c r="AA684">
        <v>500</v>
      </c>
      <c r="AB684">
        <v>0</v>
      </c>
      <c r="AC684">
        <v>0.97597397399999997</v>
      </c>
      <c r="AD684">
        <v>7.5765765799999996E-2</v>
      </c>
      <c r="AE684">
        <v>8.1000000000000003E-2</v>
      </c>
      <c r="AF684">
        <v>8.1000000000000003E-2</v>
      </c>
      <c r="AG684">
        <v>0.2</v>
      </c>
      <c r="AH684">
        <v>0.4</v>
      </c>
      <c r="AI684">
        <v>3.8468468499999998E-2</v>
      </c>
    </row>
    <row r="685" spans="1:35" x14ac:dyDescent="0.25">
      <c r="A685">
        <v>-74.594691499999996</v>
      </c>
      <c r="B685">
        <v>40.344404099999998</v>
      </c>
      <c r="C685">
        <v>48378.378378000001</v>
      </c>
      <c r="D685">
        <v>5.8658658659</v>
      </c>
      <c r="E685">
        <v>3</v>
      </c>
      <c r="F685">
        <v>0.4</v>
      </c>
      <c r="G685">
        <v>4527.0270270000001</v>
      </c>
      <c r="H685">
        <v>34.579000000000001</v>
      </c>
      <c r="I685">
        <f t="shared" si="16"/>
        <v>7.0000000000000001E-3</v>
      </c>
      <c r="J685">
        <v>5</v>
      </c>
      <c r="K685">
        <v>0.37577577579999999</v>
      </c>
      <c r="L685">
        <v>0</v>
      </c>
      <c r="M685">
        <v>1</v>
      </c>
      <c r="N685">
        <v>44.384384384000001</v>
      </c>
      <c r="O685">
        <v>0.5</v>
      </c>
      <c r="P685">
        <v>180</v>
      </c>
      <c r="Q685">
        <v>350</v>
      </c>
      <c r="R685">
        <v>2017</v>
      </c>
      <c r="S685">
        <v>0.44624624619999997</v>
      </c>
      <c r="T685">
        <v>100</v>
      </c>
      <c r="U685">
        <v>5</v>
      </c>
      <c r="V685" s="4" t="s">
        <v>24</v>
      </c>
      <c r="W685">
        <v>0.4</v>
      </c>
      <c r="X685">
        <v>460</v>
      </c>
      <c r="Y685">
        <v>230</v>
      </c>
      <c r="Z685">
        <v>650</v>
      </c>
      <c r="AA685">
        <v>500</v>
      </c>
      <c r="AB685">
        <v>0</v>
      </c>
      <c r="AC685">
        <v>0.97802192190000004</v>
      </c>
      <c r="AD685">
        <v>8.1531531500000004E-2</v>
      </c>
      <c r="AE685">
        <v>8.1000000000000003E-2</v>
      </c>
      <c r="AF685">
        <v>8.1000000000000003E-2</v>
      </c>
      <c r="AG685">
        <v>0.2</v>
      </c>
      <c r="AH685">
        <v>0.4</v>
      </c>
      <c r="AI685">
        <v>1.48648649E-2</v>
      </c>
    </row>
    <row r="686" spans="1:35" x14ac:dyDescent="0.25">
      <c r="A686">
        <v>-74.594691499999996</v>
      </c>
      <c r="B686">
        <v>40.344404099999998</v>
      </c>
      <c r="C686">
        <v>44434.434434000003</v>
      </c>
      <c r="D686">
        <v>5.5305305305000001</v>
      </c>
      <c r="E686">
        <v>3</v>
      </c>
      <c r="F686">
        <v>0.4</v>
      </c>
      <c r="G686">
        <v>4274.7747748000002</v>
      </c>
      <c r="H686">
        <v>34.579000000000001</v>
      </c>
      <c r="I686">
        <f t="shared" si="16"/>
        <v>7.0000000000000001E-3</v>
      </c>
      <c r="J686">
        <v>5</v>
      </c>
      <c r="K686">
        <v>0.38878878880000001</v>
      </c>
      <c r="L686">
        <v>0</v>
      </c>
      <c r="M686">
        <v>1</v>
      </c>
      <c r="N686">
        <v>38.948948948999998</v>
      </c>
      <c r="O686">
        <v>0.5</v>
      </c>
      <c r="P686">
        <v>180</v>
      </c>
      <c r="Q686">
        <v>350</v>
      </c>
      <c r="R686">
        <v>2017</v>
      </c>
      <c r="S686">
        <v>0.64204204200000003</v>
      </c>
      <c r="T686">
        <v>100</v>
      </c>
      <c r="U686">
        <v>5</v>
      </c>
      <c r="V686" s="4" t="s">
        <v>24</v>
      </c>
      <c r="W686">
        <v>0.4</v>
      </c>
      <c r="X686">
        <v>460</v>
      </c>
      <c r="Y686">
        <v>230</v>
      </c>
      <c r="Z686">
        <v>428.37837838000002</v>
      </c>
      <c r="AA686">
        <v>500</v>
      </c>
      <c r="AB686">
        <v>0</v>
      </c>
      <c r="AC686">
        <v>0.97097897899999996</v>
      </c>
      <c r="AD686">
        <v>6.5675675700000005E-2</v>
      </c>
      <c r="AE686">
        <v>8.1000000000000003E-2</v>
      </c>
      <c r="AF686">
        <v>8.1000000000000003E-2</v>
      </c>
      <c r="AG686">
        <v>0.2</v>
      </c>
      <c r="AH686">
        <v>0.4</v>
      </c>
      <c r="AI686">
        <v>1.28828829E-2</v>
      </c>
    </row>
    <row r="687" spans="1:35" x14ac:dyDescent="0.25">
      <c r="A687">
        <v>-74.594691499999996</v>
      </c>
      <c r="B687">
        <v>40.344404099999998</v>
      </c>
      <c r="C687">
        <v>46046.046046000003</v>
      </c>
      <c r="D687">
        <v>5.3553553554000004</v>
      </c>
      <c r="E687">
        <v>3</v>
      </c>
      <c r="F687">
        <v>0.4</v>
      </c>
      <c r="G687">
        <v>2693.6936937</v>
      </c>
      <c r="H687">
        <v>34.579000000000001</v>
      </c>
      <c r="I687">
        <f t="shared" si="16"/>
        <v>7.0000000000000001E-3</v>
      </c>
      <c r="J687">
        <v>5</v>
      </c>
      <c r="K687">
        <v>0.24824824819999999</v>
      </c>
      <c r="L687">
        <v>0</v>
      </c>
      <c r="M687">
        <v>1</v>
      </c>
      <c r="N687">
        <v>30.39039039</v>
      </c>
      <c r="O687">
        <v>0.5</v>
      </c>
      <c r="P687">
        <v>180</v>
      </c>
      <c r="Q687">
        <v>350</v>
      </c>
      <c r="R687">
        <v>2017</v>
      </c>
      <c r="S687">
        <v>0.51531531529999997</v>
      </c>
      <c r="T687">
        <v>100</v>
      </c>
      <c r="U687">
        <v>5</v>
      </c>
      <c r="V687" s="4" t="s">
        <v>24</v>
      </c>
      <c r="W687">
        <v>0.4</v>
      </c>
      <c r="X687">
        <v>460</v>
      </c>
      <c r="Y687">
        <v>230</v>
      </c>
      <c r="Z687">
        <v>622.97297297</v>
      </c>
      <c r="AA687">
        <v>500</v>
      </c>
      <c r="AB687">
        <v>0</v>
      </c>
      <c r="AC687">
        <v>0.95119879880000002</v>
      </c>
      <c r="AD687">
        <v>9.4864864899999998E-2</v>
      </c>
      <c r="AE687">
        <v>8.1000000000000003E-2</v>
      </c>
      <c r="AF687">
        <v>8.1000000000000003E-2</v>
      </c>
      <c r="AG687">
        <v>0.2</v>
      </c>
      <c r="AH687">
        <v>0.4</v>
      </c>
      <c r="AI687">
        <v>3.0270270299999999E-2</v>
      </c>
    </row>
    <row r="688" spans="1:35" x14ac:dyDescent="0.25">
      <c r="A688">
        <v>-74.594691499999996</v>
      </c>
      <c r="B688">
        <v>40.344404099999998</v>
      </c>
      <c r="C688">
        <v>47777.777778000003</v>
      </c>
      <c r="D688">
        <v>8.9889889889999992</v>
      </c>
      <c r="E688">
        <v>3</v>
      </c>
      <c r="F688">
        <v>0.4</v>
      </c>
      <c r="G688">
        <v>4468.4684685000002</v>
      </c>
      <c r="H688">
        <v>34.579000000000001</v>
      </c>
      <c r="I688">
        <f t="shared" si="16"/>
        <v>7.0000000000000001E-3</v>
      </c>
      <c r="J688">
        <v>5</v>
      </c>
      <c r="K688">
        <v>0.29369369369999998</v>
      </c>
      <c r="L688">
        <v>0</v>
      </c>
      <c r="M688">
        <v>1</v>
      </c>
      <c r="N688">
        <v>36.966966966999998</v>
      </c>
      <c r="O688">
        <v>0.5</v>
      </c>
      <c r="P688">
        <v>180</v>
      </c>
      <c r="Q688">
        <v>350</v>
      </c>
      <c r="R688">
        <v>2017</v>
      </c>
      <c r="S688">
        <v>0.35555555560000002</v>
      </c>
      <c r="T688">
        <v>100</v>
      </c>
      <c r="U688">
        <v>5</v>
      </c>
      <c r="V688" s="4" t="s">
        <v>24</v>
      </c>
      <c r="W688">
        <v>0.4</v>
      </c>
      <c r="X688">
        <v>460</v>
      </c>
      <c r="Y688">
        <v>230</v>
      </c>
      <c r="Z688">
        <v>544.14414413999998</v>
      </c>
      <c r="AA688">
        <v>500</v>
      </c>
      <c r="AB688">
        <v>0</v>
      </c>
      <c r="AC688">
        <v>0.95829169169999995</v>
      </c>
      <c r="AD688">
        <v>1.6036036E-2</v>
      </c>
      <c r="AE688">
        <v>8.1000000000000003E-2</v>
      </c>
      <c r="AF688">
        <v>8.1000000000000003E-2</v>
      </c>
      <c r="AG688">
        <v>0.2</v>
      </c>
      <c r="AH688">
        <v>0.4</v>
      </c>
      <c r="AI688">
        <v>8.7747747700000003E-2</v>
      </c>
    </row>
    <row r="689" spans="1:35" x14ac:dyDescent="0.25">
      <c r="A689">
        <v>-74.594691499999996</v>
      </c>
      <c r="B689">
        <v>40.344404099999998</v>
      </c>
      <c r="C689">
        <v>40780.780781000001</v>
      </c>
      <c r="D689">
        <v>6.5215215215000004</v>
      </c>
      <c r="E689">
        <v>3</v>
      </c>
      <c r="F689">
        <v>0.4</v>
      </c>
      <c r="G689">
        <v>4504.5045044999997</v>
      </c>
      <c r="H689">
        <v>34.579000000000001</v>
      </c>
      <c r="I689">
        <f t="shared" si="16"/>
        <v>7.0000000000000001E-3</v>
      </c>
      <c r="J689">
        <v>5</v>
      </c>
      <c r="K689">
        <v>0.2698698699</v>
      </c>
      <c r="L689">
        <v>0</v>
      </c>
      <c r="M689">
        <v>1</v>
      </c>
      <c r="N689">
        <v>24.174174174000001</v>
      </c>
      <c r="O689">
        <v>0.5</v>
      </c>
      <c r="P689">
        <v>180</v>
      </c>
      <c r="Q689">
        <v>350</v>
      </c>
      <c r="R689">
        <v>2017</v>
      </c>
      <c r="S689">
        <v>0.48648648649999998</v>
      </c>
      <c r="T689">
        <v>100</v>
      </c>
      <c r="U689">
        <v>5</v>
      </c>
      <c r="V689" s="4" t="s">
        <v>24</v>
      </c>
      <c r="W689">
        <v>0.4</v>
      </c>
      <c r="X689">
        <v>460</v>
      </c>
      <c r="Y689">
        <v>230</v>
      </c>
      <c r="Z689">
        <v>364.86486486000001</v>
      </c>
      <c r="AA689">
        <v>500</v>
      </c>
      <c r="AB689">
        <v>0</v>
      </c>
      <c r="AC689">
        <v>0.98211781779999996</v>
      </c>
      <c r="AD689">
        <v>3.2702702700000003E-2</v>
      </c>
      <c r="AE689">
        <v>8.1000000000000003E-2</v>
      </c>
      <c r="AF689">
        <v>8.1000000000000003E-2</v>
      </c>
      <c r="AG689">
        <v>0.2</v>
      </c>
      <c r="AH689">
        <v>0.4</v>
      </c>
      <c r="AI689">
        <v>2.3603603599999998E-2</v>
      </c>
    </row>
    <row r="690" spans="1:35" x14ac:dyDescent="0.25">
      <c r="A690">
        <v>-74.594691499999996</v>
      </c>
      <c r="B690">
        <v>40.344404099999998</v>
      </c>
      <c r="C690">
        <v>46956.956957000002</v>
      </c>
      <c r="D690">
        <v>5.7407407406999997</v>
      </c>
      <c r="E690">
        <v>3</v>
      </c>
      <c r="F690">
        <v>0.4</v>
      </c>
      <c r="G690">
        <v>3738.7387386999999</v>
      </c>
      <c r="H690">
        <v>34.579000000000001</v>
      </c>
      <c r="I690">
        <f t="shared" si="16"/>
        <v>7.0000000000000001E-3</v>
      </c>
      <c r="J690">
        <v>5</v>
      </c>
      <c r="K690">
        <v>0.33973973969999999</v>
      </c>
      <c r="L690">
        <v>0</v>
      </c>
      <c r="M690">
        <v>1</v>
      </c>
      <c r="N690">
        <v>38.168168168000001</v>
      </c>
      <c r="O690">
        <v>0.5</v>
      </c>
      <c r="P690">
        <v>180</v>
      </c>
      <c r="Q690">
        <v>350</v>
      </c>
      <c r="R690">
        <v>2017</v>
      </c>
      <c r="S690">
        <v>0.47447447450000002</v>
      </c>
      <c r="T690">
        <v>100</v>
      </c>
      <c r="U690">
        <v>5</v>
      </c>
      <c r="V690" s="4" t="s">
        <v>24</v>
      </c>
      <c r="W690">
        <v>0.4</v>
      </c>
      <c r="X690">
        <v>460</v>
      </c>
      <c r="Y690">
        <v>230</v>
      </c>
      <c r="Z690">
        <v>371.62162161999998</v>
      </c>
      <c r="AA690">
        <v>500</v>
      </c>
      <c r="AB690">
        <v>0</v>
      </c>
      <c r="AC690">
        <v>0.98496496499999997</v>
      </c>
      <c r="AD690">
        <v>5.5135135100000003E-2</v>
      </c>
      <c r="AE690">
        <v>8.1000000000000003E-2</v>
      </c>
      <c r="AF690">
        <v>8.1000000000000003E-2</v>
      </c>
      <c r="AG690">
        <v>0.2</v>
      </c>
      <c r="AH690">
        <v>0.4</v>
      </c>
      <c r="AI690">
        <v>6.6666666700000002E-2</v>
      </c>
    </row>
    <row r="691" spans="1:35" x14ac:dyDescent="0.25">
      <c r="A691">
        <v>-74.594691499999996</v>
      </c>
      <c r="B691">
        <v>40.344404099999998</v>
      </c>
      <c r="C691">
        <v>42512.512513000001</v>
      </c>
      <c r="D691">
        <v>8.1531531531999999</v>
      </c>
      <c r="E691">
        <v>3</v>
      </c>
      <c r="F691">
        <v>0.4</v>
      </c>
      <c r="G691">
        <v>2995.4954954999998</v>
      </c>
      <c r="H691">
        <v>34.579000000000001</v>
      </c>
      <c r="I691">
        <f t="shared" si="16"/>
        <v>7.0000000000000001E-3</v>
      </c>
      <c r="J691">
        <v>5</v>
      </c>
      <c r="K691">
        <v>0.20180180180000001</v>
      </c>
      <c r="L691">
        <v>0</v>
      </c>
      <c r="M691">
        <v>1</v>
      </c>
      <c r="N691">
        <v>30.330330329999999</v>
      </c>
      <c r="O691">
        <v>0.5</v>
      </c>
      <c r="P691">
        <v>180</v>
      </c>
      <c r="Q691">
        <v>350</v>
      </c>
      <c r="R691">
        <v>2017</v>
      </c>
      <c r="S691">
        <v>0.69849849850000001</v>
      </c>
      <c r="T691">
        <v>100</v>
      </c>
      <c r="U691">
        <v>5</v>
      </c>
      <c r="V691" s="4" t="s">
        <v>24</v>
      </c>
      <c r="W691">
        <v>0.4</v>
      </c>
      <c r="X691">
        <v>460</v>
      </c>
      <c r="Y691">
        <v>230</v>
      </c>
      <c r="Z691">
        <v>655.40540540999996</v>
      </c>
      <c r="AA691">
        <v>500</v>
      </c>
      <c r="AB691">
        <v>0</v>
      </c>
      <c r="AC691">
        <v>0.97987007010000005</v>
      </c>
      <c r="AD691">
        <v>6.8018018E-2</v>
      </c>
      <c r="AE691">
        <v>8.1000000000000003E-2</v>
      </c>
      <c r="AF691">
        <v>8.1000000000000003E-2</v>
      </c>
      <c r="AG691">
        <v>0.2</v>
      </c>
      <c r="AH691">
        <v>0.4</v>
      </c>
      <c r="AI691">
        <v>4.5495495499999997E-2</v>
      </c>
    </row>
    <row r="692" spans="1:35" x14ac:dyDescent="0.25">
      <c r="A692">
        <v>-74.594691499999996</v>
      </c>
      <c r="B692">
        <v>40.344404099999998</v>
      </c>
      <c r="C692">
        <v>45095.095094999997</v>
      </c>
      <c r="D692">
        <v>6.4364364364000002</v>
      </c>
      <c r="E692">
        <v>3</v>
      </c>
      <c r="F692">
        <v>0.4</v>
      </c>
      <c r="G692">
        <v>4355.8558559000003</v>
      </c>
      <c r="H692">
        <v>34.579000000000001</v>
      </c>
      <c r="I692">
        <f t="shared" si="16"/>
        <v>7.0000000000000001E-3</v>
      </c>
      <c r="J692">
        <v>5</v>
      </c>
      <c r="K692">
        <v>0.25325325329999998</v>
      </c>
      <c r="L692">
        <v>0</v>
      </c>
      <c r="M692">
        <v>1</v>
      </c>
      <c r="N692">
        <v>27.777777778000001</v>
      </c>
      <c r="O692">
        <v>0.5</v>
      </c>
      <c r="P692">
        <v>180</v>
      </c>
      <c r="Q692">
        <v>350</v>
      </c>
      <c r="R692">
        <v>2017</v>
      </c>
      <c r="S692">
        <v>0.48108108109999997</v>
      </c>
      <c r="T692">
        <v>100</v>
      </c>
      <c r="U692">
        <v>5</v>
      </c>
      <c r="V692" s="4" t="s">
        <v>24</v>
      </c>
      <c r="W692">
        <v>0.4</v>
      </c>
      <c r="X692">
        <v>460</v>
      </c>
      <c r="Y692">
        <v>230</v>
      </c>
      <c r="Z692">
        <v>609.90990991000001</v>
      </c>
      <c r="AA692">
        <v>500</v>
      </c>
      <c r="AB692">
        <v>0</v>
      </c>
      <c r="AC692">
        <v>0.97627367369999996</v>
      </c>
      <c r="AD692">
        <v>1.72972973E-2</v>
      </c>
      <c r="AE692">
        <v>8.1000000000000003E-2</v>
      </c>
      <c r="AF692">
        <v>8.1000000000000003E-2</v>
      </c>
      <c r="AG692">
        <v>0.2</v>
      </c>
      <c r="AH692">
        <v>0.4</v>
      </c>
      <c r="AI692">
        <v>1.6666666699999999E-2</v>
      </c>
    </row>
    <row r="693" spans="1:35" x14ac:dyDescent="0.25">
      <c r="A693">
        <v>-74.594691499999996</v>
      </c>
      <c r="B693">
        <v>40.344404099999998</v>
      </c>
      <c r="C693">
        <v>48788.788788999998</v>
      </c>
      <c r="D693">
        <v>5.9409409409</v>
      </c>
      <c r="E693">
        <v>3</v>
      </c>
      <c r="F693">
        <v>0.4</v>
      </c>
      <c r="G693">
        <v>3873.8738739</v>
      </c>
      <c r="H693">
        <v>34.579000000000001</v>
      </c>
      <c r="I693">
        <f t="shared" si="16"/>
        <v>7.0000000000000001E-3</v>
      </c>
      <c r="J693">
        <v>5</v>
      </c>
      <c r="K693">
        <v>0.20220220219999999</v>
      </c>
      <c r="L693">
        <v>0</v>
      </c>
      <c r="M693">
        <v>1</v>
      </c>
      <c r="N693">
        <v>36.036036035999999</v>
      </c>
      <c r="O693">
        <v>0.5</v>
      </c>
      <c r="P693">
        <v>180</v>
      </c>
      <c r="Q693">
        <v>350</v>
      </c>
      <c r="R693">
        <v>2017</v>
      </c>
      <c r="S693">
        <v>0.71471471470000003</v>
      </c>
      <c r="T693">
        <v>100</v>
      </c>
      <c r="U693">
        <v>5</v>
      </c>
      <c r="V693" s="4" t="s">
        <v>24</v>
      </c>
      <c r="W693">
        <v>0.4</v>
      </c>
      <c r="X693">
        <v>460</v>
      </c>
      <c r="Y693">
        <v>230</v>
      </c>
      <c r="Z693">
        <v>282.88288288000001</v>
      </c>
      <c r="AA693">
        <v>500</v>
      </c>
      <c r="AB693">
        <v>0</v>
      </c>
      <c r="AC693">
        <v>0.97977017020000001</v>
      </c>
      <c r="AD693">
        <v>4.3783783799999997E-2</v>
      </c>
      <c r="AE693">
        <v>8.1000000000000003E-2</v>
      </c>
      <c r="AF693">
        <v>8.1000000000000003E-2</v>
      </c>
      <c r="AG693">
        <v>0.2</v>
      </c>
      <c r="AH693">
        <v>0.4</v>
      </c>
      <c r="AI693">
        <v>2.5405405400000001E-2</v>
      </c>
    </row>
    <row r="694" spans="1:35" x14ac:dyDescent="0.25">
      <c r="A694">
        <v>-74.594691499999996</v>
      </c>
      <c r="B694">
        <v>40.344404099999998</v>
      </c>
      <c r="C694">
        <v>48608.608609000003</v>
      </c>
      <c r="D694">
        <v>6.3713713714000004</v>
      </c>
      <c r="E694">
        <v>3</v>
      </c>
      <c r="F694">
        <v>0.4</v>
      </c>
      <c r="G694">
        <v>3351.3513514000001</v>
      </c>
      <c r="H694">
        <v>34.579000000000001</v>
      </c>
      <c r="I694">
        <f t="shared" si="16"/>
        <v>7.0000000000000001E-3</v>
      </c>
      <c r="J694">
        <v>5</v>
      </c>
      <c r="K694">
        <v>0.29829829829999999</v>
      </c>
      <c r="L694">
        <v>0</v>
      </c>
      <c r="M694">
        <v>1</v>
      </c>
      <c r="N694">
        <v>32.222222221999999</v>
      </c>
      <c r="O694">
        <v>0.5</v>
      </c>
      <c r="P694">
        <v>180</v>
      </c>
      <c r="Q694">
        <v>350</v>
      </c>
      <c r="R694">
        <v>2017</v>
      </c>
      <c r="S694">
        <v>0.71651651650000003</v>
      </c>
      <c r="T694">
        <v>100</v>
      </c>
      <c r="U694">
        <v>5</v>
      </c>
      <c r="V694" s="4" t="s">
        <v>24</v>
      </c>
      <c r="W694">
        <v>0.4</v>
      </c>
      <c r="X694">
        <v>460</v>
      </c>
      <c r="Y694">
        <v>230</v>
      </c>
      <c r="Z694">
        <v>402.70270269999997</v>
      </c>
      <c r="AA694">
        <v>500</v>
      </c>
      <c r="AB694">
        <v>0</v>
      </c>
      <c r="AC694">
        <v>0.99025965969999996</v>
      </c>
      <c r="AD694">
        <v>6.6036036000000006E-2</v>
      </c>
      <c r="AE694">
        <v>8.1000000000000003E-2</v>
      </c>
      <c r="AF694">
        <v>8.1000000000000003E-2</v>
      </c>
      <c r="AG694">
        <v>0.2</v>
      </c>
      <c r="AH694">
        <v>0.4</v>
      </c>
      <c r="AI694">
        <v>4.30630631E-2</v>
      </c>
    </row>
    <row r="695" spans="1:35" x14ac:dyDescent="0.25">
      <c r="A695">
        <v>-74.594691499999996</v>
      </c>
      <c r="B695">
        <v>40.344404099999998</v>
      </c>
      <c r="C695">
        <v>40500.500501000002</v>
      </c>
      <c r="D695">
        <v>8.1481481481000007</v>
      </c>
      <c r="E695">
        <v>3</v>
      </c>
      <c r="F695">
        <v>0.4</v>
      </c>
      <c r="G695">
        <v>801.80180180000002</v>
      </c>
      <c r="H695">
        <v>34.579000000000001</v>
      </c>
      <c r="I695">
        <f t="shared" si="16"/>
        <v>7.0000000000000001E-3</v>
      </c>
      <c r="J695">
        <v>5</v>
      </c>
      <c r="K695">
        <v>0.37257257259999998</v>
      </c>
      <c r="L695">
        <v>0</v>
      </c>
      <c r="M695">
        <v>1</v>
      </c>
      <c r="N695">
        <v>43.153153152999998</v>
      </c>
      <c r="O695">
        <v>0.5</v>
      </c>
      <c r="P695">
        <v>180</v>
      </c>
      <c r="Q695">
        <v>350</v>
      </c>
      <c r="R695">
        <v>2017</v>
      </c>
      <c r="S695">
        <v>0.2</v>
      </c>
      <c r="T695">
        <v>100</v>
      </c>
      <c r="U695">
        <v>5</v>
      </c>
      <c r="V695" s="4" t="s">
        <v>24</v>
      </c>
      <c r="W695">
        <v>0.4</v>
      </c>
      <c r="X695">
        <v>460</v>
      </c>
      <c r="Y695">
        <v>230</v>
      </c>
      <c r="Z695">
        <v>328.37837838000002</v>
      </c>
      <c r="AA695">
        <v>500</v>
      </c>
      <c r="AB695">
        <v>0</v>
      </c>
      <c r="AC695">
        <v>0.97617377380000003</v>
      </c>
      <c r="AD695">
        <v>5.4234234200000002E-2</v>
      </c>
      <c r="AE695">
        <v>8.1000000000000003E-2</v>
      </c>
      <c r="AF695">
        <v>8.1000000000000003E-2</v>
      </c>
      <c r="AG695">
        <v>0.2</v>
      </c>
      <c r="AH695">
        <v>0.4</v>
      </c>
      <c r="AI695">
        <v>6.5315315299999996E-2</v>
      </c>
    </row>
    <row r="696" spans="1:35" x14ac:dyDescent="0.25">
      <c r="A696">
        <v>-74.594691499999996</v>
      </c>
      <c r="B696">
        <v>40.344404099999998</v>
      </c>
      <c r="C696">
        <v>49759.759760000001</v>
      </c>
      <c r="D696">
        <v>9.0590590591000009</v>
      </c>
      <c r="E696">
        <v>3</v>
      </c>
      <c r="F696">
        <v>0.4</v>
      </c>
      <c r="G696">
        <v>1211.7117117</v>
      </c>
      <c r="H696">
        <v>34.579000000000001</v>
      </c>
      <c r="I696">
        <f t="shared" si="16"/>
        <v>7.0000000000000001E-3</v>
      </c>
      <c r="J696">
        <v>5</v>
      </c>
      <c r="K696">
        <v>0.28248248250000002</v>
      </c>
      <c r="L696">
        <v>0</v>
      </c>
      <c r="M696">
        <v>1</v>
      </c>
      <c r="N696">
        <v>23.093093093</v>
      </c>
      <c r="O696">
        <v>0.5</v>
      </c>
      <c r="P696">
        <v>180</v>
      </c>
      <c r="Q696">
        <v>350</v>
      </c>
      <c r="R696">
        <v>2017</v>
      </c>
      <c r="S696">
        <v>0.22282282279999999</v>
      </c>
      <c r="T696">
        <v>100</v>
      </c>
      <c r="U696">
        <v>5</v>
      </c>
      <c r="V696" s="4" t="s">
        <v>24</v>
      </c>
      <c r="W696">
        <v>0.4</v>
      </c>
      <c r="X696">
        <v>460</v>
      </c>
      <c r="Y696">
        <v>230</v>
      </c>
      <c r="Z696">
        <v>325.22522522999998</v>
      </c>
      <c r="AA696">
        <v>500</v>
      </c>
      <c r="AB696">
        <v>0</v>
      </c>
      <c r="AC696">
        <v>0.97432562560000002</v>
      </c>
      <c r="AD696">
        <v>7.4954955000000004E-2</v>
      </c>
      <c r="AE696">
        <v>8.1000000000000003E-2</v>
      </c>
      <c r="AF696">
        <v>8.1000000000000003E-2</v>
      </c>
      <c r="AG696">
        <v>0.2</v>
      </c>
      <c r="AH696">
        <v>0.4</v>
      </c>
      <c r="AI696">
        <v>6.5135135100000005E-2</v>
      </c>
    </row>
    <row r="697" spans="1:35" x14ac:dyDescent="0.25">
      <c r="A697">
        <v>-74.594691499999996</v>
      </c>
      <c r="B697">
        <v>40.344404099999998</v>
      </c>
      <c r="C697">
        <v>49869.869870000002</v>
      </c>
      <c r="D697">
        <v>10</v>
      </c>
      <c r="E697">
        <v>3</v>
      </c>
      <c r="F697">
        <v>0.4</v>
      </c>
      <c r="G697">
        <v>2608.1081081000002</v>
      </c>
      <c r="H697">
        <v>34.579000000000001</v>
      </c>
      <c r="I697">
        <f t="shared" si="16"/>
        <v>7.0000000000000001E-3</v>
      </c>
      <c r="J697">
        <v>5</v>
      </c>
      <c r="K697">
        <v>0.32132132130000002</v>
      </c>
      <c r="L697">
        <v>0</v>
      </c>
      <c r="M697">
        <v>1</v>
      </c>
      <c r="N697">
        <v>39.639639639999999</v>
      </c>
      <c r="O697">
        <v>0.5</v>
      </c>
      <c r="P697">
        <v>180</v>
      </c>
      <c r="Q697">
        <v>350</v>
      </c>
      <c r="R697">
        <v>2017</v>
      </c>
      <c r="S697">
        <v>0.47567567570000002</v>
      </c>
      <c r="T697">
        <v>100</v>
      </c>
      <c r="U697">
        <v>5</v>
      </c>
      <c r="V697" s="4" t="s">
        <v>24</v>
      </c>
      <c r="W697">
        <v>0.4</v>
      </c>
      <c r="X697">
        <v>460</v>
      </c>
      <c r="Y697">
        <v>230</v>
      </c>
      <c r="Z697">
        <v>309.45945946000001</v>
      </c>
      <c r="AA697">
        <v>500</v>
      </c>
      <c r="AB697">
        <v>0</v>
      </c>
      <c r="AC697">
        <v>0.9790708709</v>
      </c>
      <c r="AD697">
        <v>5.2252252300000003E-2</v>
      </c>
      <c r="AE697">
        <v>8.1000000000000003E-2</v>
      </c>
      <c r="AF697">
        <v>8.1000000000000003E-2</v>
      </c>
      <c r="AG697">
        <v>0.2</v>
      </c>
      <c r="AH697">
        <v>0.4</v>
      </c>
      <c r="AI697">
        <v>8.7117117100000002E-2</v>
      </c>
    </row>
    <row r="698" spans="1:35" x14ac:dyDescent="0.25">
      <c r="A698">
        <v>-74.594691499999996</v>
      </c>
      <c r="B698">
        <v>40.344404099999998</v>
      </c>
      <c r="C698">
        <v>45335.335335000003</v>
      </c>
      <c r="D698">
        <v>7.9079079079000003</v>
      </c>
      <c r="E698">
        <v>3</v>
      </c>
      <c r="F698">
        <v>0.4</v>
      </c>
      <c r="G698">
        <v>2477.4774775000001</v>
      </c>
      <c r="H698">
        <v>34.579000000000001</v>
      </c>
      <c r="I698">
        <f t="shared" si="16"/>
        <v>7.0000000000000001E-3</v>
      </c>
      <c r="J698">
        <v>5</v>
      </c>
      <c r="K698">
        <v>0.24224224220000001</v>
      </c>
      <c r="L698">
        <v>0</v>
      </c>
      <c r="M698">
        <v>1</v>
      </c>
      <c r="N698">
        <v>31.261261261000001</v>
      </c>
      <c r="O698">
        <v>0.5</v>
      </c>
      <c r="P698">
        <v>180</v>
      </c>
      <c r="Q698">
        <v>350</v>
      </c>
      <c r="R698">
        <v>2017</v>
      </c>
      <c r="S698">
        <v>0.76996997</v>
      </c>
      <c r="T698">
        <v>100</v>
      </c>
      <c r="U698">
        <v>5</v>
      </c>
      <c r="V698" s="4" t="s">
        <v>24</v>
      </c>
      <c r="W698">
        <v>0.4</v>
      </c>
      <c r="X698">
        <v>460</v>
      </c>
      <c r="Y698">
        <v>230</v>
      </c>
      <c r="Z698">
        <v>490.54054053999999</v>
      </c>
      <c r="AA698">
        <v>500</v>
      </c>
      <c r="AB698">
        <v>0</v>
      </c>
      <c r="AC698">
        <v>0.99395595599999997</v>
      </c>
      <c r="AD698">
        <v>5.7387387400000003E-2</v>
      </c>
      <c r="AE698">
        <v>8.1000000000000003E-2</v>
      </c>
      <c r="AF698">
        <v>8.1000000000000003E-2</v>
      </c>
      <c r="AG698">
        <v>0.2</v>
      </c>
      <c r="AH698">
        <v>0.4</v>
      </c>
      <c r="AI698">
        <v>5.3423423400000003E-2</v>
      </c>
    </row>
    <row r="699" spans="1:35" x14ac:dyDescent="0.25">
      <c r="A699">
        <v>-74.594691499999996</v>
      </c>
      <c r="B699">
        <v>40.344404099999998</v>
      </c>
      <c r="C699">
        <v>43923.923924000002</v>
      </c>
      <c r="D699">
        <v>6.6716716717000004</v>
      </c>
      <c r="E699">
        <v>3</v>
      </c>
      <c r="F699">
        <v>0.4</v>
      </c>
      <c r="G699">
        <v>3752.2522522999998</v>
      </c>
      <c r="H699">
        <v>34.579000000000001</v>
      </c>
      <c r="I699">
        <f t="shared" si="16"/>
        <v>7.0000000000000001E-3</v>
      </c>
      <c r="J699">
        <v>5</v>
      </c>
      <c r="K699">
        <v>0.39059059060000001</v>
      </c>
      <c r="L699">
        <v>0</v>
      </c>
      <c r="M699">
        <v>1</v>
      </c>
      <c r="N699">
        <v>38.378378378000001</v>
      </c>
      <c r="O699">
        <v>0.5</v>
      </c>
      <c r="P699">
        <v>180</v>
      </c>
      <c r="Q699">
        <v>350</v>
      </c>
      <c r="R699">
        <v>2017</v>
      </c>
      <c r="S699">
        <v>0.2324324324</v>
      </c>
      <c r="T699">
        <v>100</v>
      </c>
      <c r="U699">
        <v>5</v>
      </c>
      <c r="V699" s="4" t="s">
        <v>24</v>
      </c>
      <c r="W699">
        <v>0.4</v>
      </c>
      <c r="X699">
        <v>460</v>
      </c>
      <c r="Y699">
        <v>230</v>
      </c>
      <c r="Z699">
        <v>668.91891892000001</v>
      </c>
      <c r="AA699">
        <v>500</v>
      </c>
      <c r="AB699">
        <v>0</v>
      </c>
      <c r="AC699">
        <v>0.96468528529999997</v>
      </c>
      <c r="AD699">
        <v>7.6126126099999997E-2</v>
      </c>
      <c r="AE699">
        <v>8.1000000000000003E-2</v>
      </c>
      <c r="AF699">
        <v>8.1000000000000003E-2</v>
      </c>
      <c r="AG699">
        <v>0.2</v>
      </c>
      <c r="AH699">
        <v>0.4</v>
      </c>
      <c r="AI699">
        <v>9.4324324299999998E-2</v>
      </c>
    </row>
    <row r="700" spans="1:35" x14ac:dyDescent="0.25">
      <c r="A700">
        <v>-74.594691499999996</v>
      </c>
      <c r="B700">
        <v>40.344404099999998</v>
      </c>
      <c r="C700">
        <v>41581.581581999999</v>
      </c>
      <c r="D700">
        <v>8.7187187186999999</v>
      </c>
      <c r="E700">
        <v>3</v>
      </c>
      <c r="F700">
        <v>0.4</v>
      </c>
      <c r="G700">
        <v>4801.8018018000002</v>
      </c>
      <c r="H700">
        <v>34.579000000000001</v>
      </c>
      <c r="I700">
        <f t="shared" si="16"/>
        <v>7.0000000000000001E-3</v>
      </c>
      <c r="J700">
        <v>5</v>
      </c>
      <c r="K700">
        <v>0.39299299300000001</v>
      </c>
      <c r="L700">
        <v>0</v>
      </c>
      <c r="M700">
        <v>1</v>
      </c>
      <c r="N700">
        <v>34.714714715</v>
      </c>
      <c r="O700">
        <v>0.5</v>
      </c>
      <c r="P700">
        <v>180</v>
      </c>
      <c r="Q700">
        <v>350</v>
      </c>
      <c r="R700">
        <v>2017</v>
      </c>
      <c r="S700">
        <v>0.62702702700000001</v>
      </c>
      <c r="T700">
        <v>100</v>
      </c>
      <c r="U700">
        <v>5</v>
      </c>
      <c r="V700" s="4" t="s">
        <v>24</v>
      </c>
      <c r="W700">
        <v>0.4</v>
      </c>
      <c r="X700">
        <v>460</v>
      </c>
      <c r="Y700">
        <v>230</v>
      </c>
      <c r="Z700">
        <v>546.39639639999996</v>
      </c>
      <c r="AA700">
        <v>500</v>
      </c>
      <c r="AB700">
        <v>0</v>
      </c>
      <c r="AC700">
        <v>0.98256736739999995</v>
      </c>
      <c r="AD700">
        <v>7.7297297299999998E-2</v>
      </c>
      <c r="AE700">
        <v>8.1000000000000003E-2</v>
      </c>
      <c r="AF700">
        <v>8.1000000000000003E-2</v>
      </c>
      <c r="AG700">
        <v>0.2</v>
      </c>
      <c r="AH700">
        <v>0.4</v>
      </c>
      <c r="AI700">
        <v>9.0630630599999998E-2</v>
      </c>
    </row>
    <row r="701" spans="1:35" x14ac:dyDescent="0.25">
      <c r="A701">
        <v>-74.594691499999996</v>
      </c>
      <c r="B701">
        <v>40.344404099999998</v>
      </c>
      <c r="C701">
        <v>46106.106105999999</v>
      </c>
      <c r="D701">
        <v>8.9339339339000006</v>
      </c>
      <c r="E701">
        <v>3</v>
      </c>
      <c r="F701">
        <v>0.4</v>
      </c>
      <c r="G701">
        <v>4315.3153153000003</v>
      </c>
      <c r="H701">
        <v>34.579000000000001</v>
      </c>
      <c r="I701">
        <f t="shared" si="16"/>
        <v>7.0000000000000001E-3</v>
      </c>
      <c r="J701">
        <v>5</v>
      </c>
      <c r="K701">
        <v>0.28968968969999997</v>
      </c>
      <c r="L701">
        <v>0</v>
      </c>
      <c r="M701">
        <v>1</v>
      </c>
      <c r="N701">
        <v>33.903903904000003</v>
      </c>
      <c r="O701">
        <v>0.5</v>
      </c>
      <c r="P701">
        <v>180</v>
      </c>
      <c r="Q701">
        <v>350</v>
      </c>
      <c r="R701">
        <v>2017</v>
      </c>
      <c r="S701">
        <v>0.79759759760000004</v>
      </c>
      <c r="T701">
        <v>100</v>
      </c>
      <c r="U701">
        <v>5</v>
      </c>
      <c r="V701" s="4" t="s">
        <v>24</v>
      </c>
      <c r="W701">
        <v>0.4</v>
      </c>
      <c r="X701">
        <v>460</v>
      </c>
      <c r="Y701">
        <v>230</v>
      </c>
      <c r="Z701">
        <v>376.12612612999999</v>
      </c>
      <c r="AA701">
        <v>500</v>
      </c>
      <c r="AB701">
        <v>0</v>
      </c>
      <c r="AC701">
        <v>0.95384614609999996</v>
      </c>
      <c r="AD701">
        <v>4.81981982E-2</v>
      </c>
      <c r="AE701">
        <v>8.1000000000000003E-2</v>
      </c>
      <c r="AF701">
        <v>8.1000000000000003E-2</v>
      </c>
      <c r="AG701">
        <v>0.2</v>
      </c>
      <c r="AH701">
        <v>0.4</v>
      </c>
      <c r="AI701">
        <v>8.5945945900000001E-2</v>
      </c>
    </row>
    <row r="702" spans="1:35" x14ac:dyDescent="0.25">
      <c r="A702">
        <v>-74.594691499999996</v>
      </c>
      <c r="B702">
        <v>40.344404099999998</v>
      </c>
      <c r="C702">
        <v>43803.803804000003</v>
      </c>
      <c r="D702">
        <v>9.4894894895000004</v>
      </c>
      <c r="E702">
        <v>3</v>
      </c>
      <c r="F702">
        <v>0.4</v>
      </c>
      <c r="G702">
        <v>2576.5765766</v>
      </c>
      <c r="H702">
        <v>34.579000000000001</v>
      </c>
      <c r="I702">
        <f t="shared" si="16"/>
        <v>7.0000000000000001E-3</v>
      </c>
      <c r="J702">
        <v>5</v>
      </c>
      <c r="K702">
        <v>0.2316316316</v>
      </c>
      <c r="L702">
        <v>0</v>
      </c>
      <c r="M702">
        <v>1</v>
      </c>
      <c r="N702">
        <v>24.294294294</v>
      </c>
      <c r="O702">
        <v>0.5</v>
      </c>
      <c r="P702">
        <v>180</v>
      </c>
      <c r="Q702">
        <v>350</v>
      </c>
      <c r="R702">
        <v>2017</v>
      </c>
      <c r="S702">
        <v>0.59759759759999997</v>
      </c>
      <c r="T702">
        <v>100</v>
      </c>
      <c r="U702">
        <v>5</v>
      </c>
      <c r="V702" s="4" t="s">
        <v>24</v>
      </c>
      <c r="W702">
        <v>0.4</v>
      </c>
      <c r="X702">
        <v>460</v>
      </c>
      <c r="Y702">
        <v>230</v>
      </c>
      <c r="Z702">
        <v>420.72072071999997</v>
      </c>
      <c r="AA702">
        <v>500</v>
      </c>
      <c r="AB702">
        <v>0</v>
      </c>
      <c r="AC702">
        <v>0.96203793790000003</v>
      </c>
      <c r="AD702">
        <v>3.3513513500000001E-2</v>
      </c>
      <c r="AE702">
        <v>8.1000000000000003E-2</v>
      </c>
      <c r="AF702">
        <v>8.1000000000000003E-2</v>
      </c>
      <c r="AG702">
        <v>0.2</v>
      </c>
      <c r="AH702">
        <v>0.4</v>
      </c>
      <c r="AI702">
        <v>7.6756756800000006E-2</v>
      </c>
    </row>
    <row r="703" spans="1:35" x14ac:dyDescent="0.25">
      <c r="A703">
        <v>-74.594691499999996</v>
      </c>
      <c r="B703">
        <v>40.344404099999998</v>
      </c>
      <c r="C703">
        <v>43233.233232999999</v>
      </c>
      <c r="D703">
        <v>8.0930930931000002</v>
      </c>
      <c r="E703">
        <v>3</v>
      </c>
      <c r="F703">
        <v>0.4</v>
      </c>
      <c r="G703">
        <v>3202.7027026999999</v>
      </c>
      <c r="H703">
        <v>34.579000000000001</v>
      </c>
      <c r="I703">
        <f t="shared" si="16"/>
        <v>7.0000000000000001E-3</v>
      </c>
      <c r="J703">
        <v>5</v>
      </c>
      <c r="K703">
        <v>0.3111111111</v>
      </c>
      <c r="L703">
        <v>0</v>
      </c>
      <c r="M703">
        <v>1</v>
      </c>
      <c r="N703">
        <v>41.771771772000001</v>
      </c>
      <c r="O703">
        <v>0.5</v>
      </c>
      <c r="P703">
        <v>180</v>
      </c>
      <c r="Q703">
        <v>350</v>
      </c>
      <c r="R703">
        <v>2017</v>
      </c>
      <c r="S703">
        <v>0.29909909909999999</v>
      </c>
      <c r="T703">
        <v>100</v>
      </c>
      <c r="U703">
        <v>5</v>
      </c>
      <c r="V703" s="4" t="s">
        <v>24</v>
      </c>
      <c r="W703">
        <v>0.4</v>
      </c>
      <c r="X703">
        <v>460</v>
      </c>
      <c r="Y703">
        <v>230</v>
      </c>
      <c r="Z703">
        <v>467.56756756999999</v>
      </c>
      <c r="AA703">
        <v>500</v>
      </c>
      <c r="AB703">
        <v>0</v>
      </c>
      <c r="AC703">
        <v>0.98661331330000002</v>
      </c>
      <c r="AD703">
        <v>8.8198198199999994E-2</v>
      </c>
      <c r="AE703">
        <v>8.1000000000000003E-2</v>
      </c>
      <c r="AF703">
        <v>8.1000000000000003E-2</v>
      </c>
      <c r="AG703">
        <v>0.2</v>
      </c>
      <c r="AH703">
        <v>0.4</v>
      </c>
      <c r="AI703">
        <v>5.27027027E-2</v>
      </c>
    </row>
    <row r="704" spans="1:35" x14ac:dyDescent="0.25">
      <c r="A704">
        <v>-74.594691499999996</v>
      </c>
      <c r="B704">
        <v>40.344404099999998</v>
      </c>
      <c r="C704">
        <v>44104.104103999998</v>
      </c>
      <c r="D704">
        <v>5.1601601602000002</v>
      </c>
      <c r="E704">
        <v>3</v>
      </c>
      <c r="F704">
        <v>0.4</v>
      </c>
      <c r="G704">
        <v>3756.7567567999999</v>
      </c>
      <c r="H704">
        <v>34.579000000000001</v>
      </c>
      <c r="I704">
        <f t="shared" si="16"/>
        <v>7.0000000000000001E-3</v>
      </c>
      <c r="J704">
        <v>5</v>
      </c>
      <c r="K704">
        <v>0.2312312312</v>
      </c>
      <c r="L704">
        <v>0</v>
      </c>
      <c r="M704">
        <v>1</v>
      </c>
      <c r="N704">
        <v>22.132132131999999</v>
      </c>
      <c r="O704">
        <v>0.5</v>
      </c>
      <c r="P704">
        <v>180</v>
      </c>
      <c r="Q704">
        <v>350</v>
      </c>
      <c r="R704">
        <v>2017</v>
      </c>
      <c r="S704">
        <v>0.40840840839999998</v>
      </c>
      <c r="T704">
        <v>100</v>
      </c>
      <c r="U704">
        <v>5</v>
      </c>
      <c r="V704" s="4" t="s">
        <v>24</v>
      </c>
      <c r="W704">
        <v>0.4</v>
      </c>
      <c r="X704">
        <v>460</v>
      </c>
      <c r="Y704">
        <v>230</v>
      </c>
      <c r="Z704">
        <v>393.69369368999998</v>
      </c>
      <c r="AA704">
        <v>500</v>
      </c>
      <c r="AB704">
        <v>0</v>
      </c>
      <c r="AC704">
        <v>0.97017977980000003</v>
      </c>
      <c r="AD704">
        <v>7.7747747699999994E-2</v>
      </c>
      <c r="AE704">
        <v>8.1000000000000003E-2</v>
      </c>
      <c r="AF704">
        <v>8.1000000000000003E-2</v>
      </c>
      <c r="AG704">
        <v>0.2</v>
      </c>
      <c r="AH704">
        <v>0.4</v>
      </c>
      <c r="AI704">
        <v>1.6486486500000001E-2</v>
      </c>
    </row>
    <row r="705" spans="1:35" x14ac:dyDescent="0.25">
      <c r="A705">
        <v>-74.594691499999996</v>
      </c>
      <c r="B705">
        <v>40.344404099999998</v>
      </c>
      <c r="C705">
        <v>42552.552553000001</v>
      </c>
      <c r="D705">
        <v>8.4584584585000009</v>
      </c>
      <c r="E705">
        <v>3</v>
      </c>
      <c r="F705">
        <v>0.4</v>
      </c>
      <c r="G705">
        <v>3734.2342342000002</v>
      </c>
      <c r="H705">
        <v>34.579000000000001</v>
      </c>
      <c r="I705">
        <f t="shared" si="16"/>
        <v>7.0000000000000001E-3</v>
      </c>
      <c r="J705">
        <v>5</v>
      </c>
      <c r="K705">
        <v>0.24784784779999999</v>
      </c>
      <c r="L705">
        <v>0</v>
      </c>
      <c r="M705">
        <v>1</v>
      </c>
      <c r="N705">
        <v>49.099099099</v>
      </c>
      <c r="O705">
        <v>0.5</v>
      </c>
      <c r="P705">
        <v>180</v>
      </c>
      <c r="Q705">
        <v>350</v>
      </c>
      <c r="R705">
        <v>2017</v>
      </c>
      <c r="S705">
        <v>0.58498498499999996</v>
      </c>
      <c r="T705">
        <v>100</v>
      </c>
      <c r="U705">
        <v>5</v>
      </c>
      <c r="V705" s="4" t="s">
        <v>24</v>
      </c>
      <c r="W705">
        <v>0.4</v>
      </c>
      <c r="X705">
        <v>460</v>
      </c>
      <c r="Y705">
        <v>230</v>
      </c>
      <c r="Z705">
        <v>621.62162162000004</v>
      </c>
      <c r="AA705">
        <v>500</v>
      </c>
      <c r="AB705">
        <v>0</v>
      </c>
      <c r="AC705">
        <v>0.95069929929999997</v>
      </c>
      <c r="AD705">
        <v>1.28828829E-2</v>
      </c>
      <c r="AE705">
        <v>8.1000000000000003E-2</v>
      </c>
      <c r="AF705">
        <v>8.1000000000000003E-2</v>
      </c>
      <c r="AG705">
        <v>0.2</v>
      </c>
      <c r="AH705">
        <v>0.4</v>
      </c>
      <c r="AI705">
        <v>3.0090090100000001E-2</v>
      </c>
    </row>
    <row r="706" spans="1:35" x14ac:dyDescent="0.25">
      <c r="A706">
        <v>-74.594691499999996</v>
      </c>
      <c r="B706">
        <v>40.344404099999998</v>
      </c>
      <c r="C706">
        <v>43763.763764000003</v>
      </c>
      <c r="D706">
        <v>5.5505505505999997</v>
      </c>
      <c r="E706">
        <v>3</v>
      </c>
      <c r="F706">
        <v>0.4</v>
      </c>
      <c r="G706">
        <v>3229.7297297</v>
      </c>
      <c r="H706">
        <v>34.579000000000001</v>
      </c>
      <c r="I706">
        <f t="shared" si="16"/>
        <v>7.0000000000000001E-3</v>
      </c>
      <c r="J706">
        <v>5</v>
      </c>
      <c r="K706">
        <v>0.39979979980000002</v>
      </c>
      <c r="L706">
        <v>0</v>
      </c>
      <c r="M706">
        <v>1</v>
      </c>
      <c r="N706">
        <v>46.306306306000003</v>
      </c>
      <c r="O706">
        <v>0.5</v>
      </c>
      <c r="P706">
        <v>180</v>
      </c>
      <c r="Q706">
        <v>350</v>
      </c>
      <c r="R706">
        <v>2017</v>
      </c>
      <c r="S706">
        <v>0.70210210210000001</v>
      </c>
      <c r="T706">
        <v>100</v>
      </c>
      <c r="U706">
        <v>5</v>
      </c>
      <c r="V706" s="4" t="s">
        <v>24</v>
      </c>
      <c r="W706">
        <v>0.4</v>
      </c>
      <c r="X706">
        <v>460</v>
      </c>
      <c r="Y706">
        <v>230</v>
      </c>
      <c r="Z706">
        <v>322.52252252</v>
      </c>
      <c r="AA706">
        <v>500</v>
      </c>
      <c r="AB706">
        <v>0</v>
      </c>
      <c r="AC706">
        <v>0.99090900900000001</v>
      </c>
      <c r="AD706">
        <v>6.3333333300000003E-2</v>
      </c>
      <c r="AE706">
        <v>8.1000000000000003E-2</v>
      </c>
      <c r="AF706">
        <v>8.1000000000000003E-2</v>
      </c>
      <c r="AG706">
        <v>0.2</v>
      </c>
      <c r="AH706">
        <v>0.4</v>
      </c>
      <c r="AI706">
        <v>8.2792792800000001E-2</v>
      </c>
    </row>
    <row r="707" spans="1:35" x14ac:dyDescent="0.25">
      <c r="A707">
        <v>-74.594691499999996</v>
      </c>
      <c r="B707">
        <v>40.344404099999998</v>
      </c>
      <c r="C707">
        <v>47947.947948000001</v>
      </c>
      <c r="D707">
        <v>8.9139139139000001</v>
      </c>
      <c r="E707">
        <v>3</v>
      </c>
      <c r="F707">
        <v>0.4</v>
      </c>
      <c r="G707">
        <v>914.41441440999995</v>
      </c>
      <c r="H707">
        <v>34.579000000000001</v>
      </c>
      <c r="I707">
        <f t="shared" ref="I707:I770" si="17">0.007</f>
        <v>7.0000000000000001E-3</v>
      </c>
      <c r="J707">
        <v>5</v>
      </c>
      <c r="K707">
        <v>0.31391391390000001</v>
      </c>
      <c r="L707">
        <v>0</v>
      </c>
      <c r="M707">
        <v>1</v>
      </c>
      <c r="N707">
        <v>26.576576577000001</v>
      </c>
      <c r="O707">
        <v>0.5</v>
      </c>
      <c r="P707">
        <v>180</v>
      </c>
      <c r="Q707">
        <v>350</v>
      </c>
      <c r="R707">
        <v>2017</v>
      </c>
      <c r="S707">
        <v>0.74894894889999997</v>
      </c>
      <c r="T707">
        <v>100</v>
      </c>
      <c r="U707">
        <v>5</v>
      </c>
      <c r="V707" s="4" t="s">
        <v>24</v>
      </c>
      <c r="W707">
        <v>0.4</v>
      </c>
      <c r="X707">
        <v>460</v>
      </c>
      <c r="Y707">
        <v>230</v>
      </c>
      <c r="Z707">
        <v>349.09909909999999</v>
      </c>
      <c r="AA707">
        <v>500</v>
      </c>
      <c r="AB707">
        <v>0</v>
      </c>
      <c r="AC707">
        <v>0.98926066069999996</v>
      </c>
      <c r="AD707">
        <v>5.8648648599999999E-2</v>
      </c>
      <c r="AE707">
        <v>8.1000000000000003E-2</v>
      </c>
      <c r="AF707">
        <v>8.1000000000000003E-2</v>
      </c>
      <c r="AG707">
        <v>0.2</v>
      </c>
      <c r="AH707">
        <v>0.4</v>
      </c>
      <c r="AI707">
        <v>3.4054054100000002E-2</v>
      </c>
    </row>
    <row r="708" spans="1:35" x14ac:dyDescent="0.25">
      <c r="A708">
        <v>-74.594691499999996</v>
      </c>
      <c r="B708">
        <v>40.344404099999998</v>
      </c>
      <c r="C708">
        <v>49519.519520000002</v>
      </c>
      <c r="D708">
        <v>7.5425425424999997</v>
      </c>
      <c r="E708">
        <v>3</v>
      </c>
      <c r="F708">
        <v>0.4</v>
      </c>
      <c r="G708">
        <v>3594.5945946000002</v>
      </c>
      <c r="H708">
        <v>34.579000000000001</v>
      </c>
      <c r="I708">
        <f t="shared" si="17"/>
        <v>7.0000000000000001E-3</v>
      </c>
      <c r="J708">
        <v>5</v>
      </c>
      <c r="K708">
        <v>0.32872872869999997</v>
      </c>
      <c r="L708">
        <v>0</v>
      </c>
      <c r="M708">
        <v>1</v>
      </c>
      <c r="N708">
        <v>45.495495495</v>
      </c>
      <c r="O708">
        <v>0.5</v>
      </c>
      <c r="P708">
        <v>180</v>
      </c>
      <c r="Q708">
        <v>350</v>
      </c>
      <c r="R708">
        <v>2017</v>
      </c>
      <c r="S708">
        <v>0.39039039040000001</v>
      </c>
      <c r="T708">
        <v>100</v>
      </c>
      <c r="U708">
        <v>5</v>
      </c>
      <c r="V708" s="4" t="s">
        <v>24</v>
      </c>
      <c r="W708">
        <v>0.4</v>
      </c>
      <c r="X708">
        <v>460</v>
      </c>
      <c r="Y708">
        <v>230</v>
      </c>
      <c r="Z708">
        <v>498.19819819999998</v>
      </c>
      <c r="AA708">
        <v>500</v>
      </c>
      <c r="AB708">
        <v>0</v>
      </c>
      <c r="AC708">
        <v>0.96863133130000001</v>
      </c>
      <c r="AD708">
        <v>9.5225225199999999E-2</v>
      </c>
      <c r="AE708">
        <v>8.1000000000000003E-2</v>
      </c>
      <c r="AF708">
        <v>8.1000000000000003E-2</v>
      </c>
      <c r="AG708">
        <v>0.2</v>
      </c>
      <c r="AH708">
        <v>0.4</v>
      </c>
      <c r="AI708">
        <v>9.6666666700000001E-2</v>
      </c>
    </row>
    <row r="709" spans="1:35" x14ac:dyDescent="0.25">
      <c r="A709">
        <v>-74.594691499999996</v>
      </c>
      <c r="B709">
        <v>40.344404099999998</v>
      </c>
      <c r="C709">
        <v>45755.755755999999</v>
      </c>
      <c r="D709">
        <v>6.6466466465999998</v>
      </c>
      <c r="E709">
        <v>3</v>
      </c>
      <c r="F709">
        <v>0.4</v>
      </c>
      <c r="G709">
        <v>2738.7387386999999</v>
      </c>
      <c r="H709">
        <v>34.579000000000001</v>
      </c>
      <c r="I709">
        <f t="shared" si="17"/>
        <v>7.0000000000000001E-3</v>
      </c>
      <c r="J709">
        <v>5</v>
      </c>
      <c r="K709">
        <v>0.24664664659999999</v>
      </c>
      <c r="L709">
        <v>0</v>
      </c>
      <c r="M709">
        <v>1</v>
      </c>
      <c r="N709">
        <v>23.843843843999998</v>
      </c>
      <c r="O709">
        <v>0.5</v>
      </c>
      <c r="P709">
        <v>180</v>
      </c>
      <c r="Q709">
        <v>350</v>
      </c>
      <c r="R709">
        <v>2017</v>
      </c>
      <c r="S709">
        <v>0.72912912910000005</v>
      </c>
      <c r="T709">
        <v>100</v>
      </c>
      <c r="U709">
        <v>5</v>
      </c>
      <c r="V709" s="4" t="s">
        <v>24</v>
      </c>
      <c r="W709">
        <v>0.4</v>
      </c>
      <c r="X709">
        <v>460</v>
      </c>
      <c r="Y709">
        <v>230</v>
      </c>
      <c r="Z709">
        <v>575.67567568000004</v>
      </c>
      <c r="AA709">
        <v>500</v>
      </c>
      <c r="AB709">
        <v>0</v>
      </c>
      <c r="AC709">
        <v>0.98611381379999996</v>
      </c>
      <c r="AD709">
        <v>7.9819819799999997E-2</v>
      </c>
      <c r="AE709">
        <v>8.1000000000000003E-2</v>
      </c>
      <c r="AF709">
        <v>8.1000000000000003E-2</v>
      </c>
      <c r="AG709">
        <v>0.2</v>
      </c>
      <c r="AH709">
        <v>0.4</v>
      </c>
      <c r="AI709">
        <v>9.8288288299999998E-2</v>
      </c>
    </row>
    <row r="710" spans="1:35" x14ac:dyDescent="0.25">
      <c r="A710">
        <v>-74.594691499999996</v>
      </c>
      <c r="B710">
        <v>40.344404099999998</v>
      </c>
      <c r="C710">
        <v>43903.903903999999</v>
      </c>
      <c r="D710">
        <v>9.8348348348000005</v>
      </c>
      <c r="E710">
        <v>3</v>
      </c>
      <c r="F710">
        <v>0.4</v>
      </c>
      <c r="G710">
        <v>1252.2522523</v>
      </c>
      <c r="H710">
        <v>34.579000000000001</v>
      </c>
      <c r="I710">
        <f t="shared" si="17"/>
        <v>7.0000000000000001E-3</v>
      </c>
      <c r="J710">
        <v>5</v>
      </c>
      <c r="K710">
        <v>0.28128128130000002</v>
      </c>
      <c r="L710">
        <v>0</v>
      </c>
      <c r="M710">
        <v>1</v>
      </c>
      <c r="N710">
        <v>25.015015014999999</v>
      </c>
      <c r="O710">
        <v>0.5</v>
      </c>
      <c r="P710">
        <v>180</v>
      </c>
      <c r="Q710">
        <v>350</v>
      </c>
      <c r="R710">
        <v>2017</v>
      </c>
      <c r="S710">
        <v>0.60180180179999998</v>
      </c>
      <c r="T710">
        <v>100</v>
      </c>
      <c r="U710">
        <v>5</v>
      </c>
      <c r="V710" s="4" t="s">
        <v>24</v>
      </c>
      <c r="W710">
        <v>0.4</v>
      </c>
      <c r="X710">
        <v>460</v>
      </c>
      <c r="Y710">
        <v>230</v>
      </c>
      <c r="Z710">
        <v>647.29729729999997</v>
      </c>
      <c r="AA710">
        <v>500</v>
      </c>
      <c r="AB710">
        <v>0</v>
      </c>
      <c r="AC710">
        <v>0.977922022</v>
      </c>
      <c r="AD710">
        <v>1.8198198200000001E-2</v>
      </c>
      <c r="AE710">
        <v>8.1000000000000003E-2</v>
      </c>
      <c r="AF710">
        <v>8.1000000000000003E-2</v>
      </c>
      <c r="AG710">
        <v>0.2</v>
      </c>
      <c r="AH710">
        <v>0.4</v>
      </c>
      <c r="AI710">
        <v>8.3243243199999997E-2</v>
      </c>
    </row>
    <row r="711" spans="1:35" x14ac:dyDescent="0.25">
      <c r="A711">
        <v>-74.594691499999996</v>
      </c>
      <c r="B711">
        <v>40.344404099999998</v>
      </c>
      <c r="C711">
        <v>44484.484484000001</v>
      </c>
      <c r="D711">
        <v>7.6376376376000001</v>
      </c>
      <c r="E711">
        <v>3</v>
      </c>
      <c r="F711">
        <v>0.4</v>
      </c>
      <c r="G711">
        <v>2914.4144144000002</v>
      </c>
      <c r="H711">
        <v>34.579000000000001</v>
      </c>
      <c r="I711">
        <f t="shared" si="17"/>
        <v>7.0000000000000001E-3</v>
      </c>
      <c r="J711">
        <v>5</v>
      </c>
      <c r="K711">
        <v>0.35175175180000001</v>
      </c>
      <c r="L711">
        <v>0</v>
      </c>
      <c r="M711">
        <v>1</v>
      </c>
      <c r="N711">
        <v>34.654654655000002</v>
      </c>
      <c r="O711">
        <v>0.5</v>
      </c>
      <c r="P711">
        <v>180</v>
      </c>
      <c r="Q711">
        <v>350</v>
      </c>
      <c r="R711">
        <v>2017</v>
      </c>
      <c r="S711">
        <v>0.49009009009999999</v>
      </c>
      <c r="T711">
        <v>100</v>
      </c>
      <c r="U711">
        <v>5</v>
      </c>
      <c r="V711" s="4" t="s">
        <v>24</v>
      </c>
      <c r="W711">
        <v>0.4</v>
      </c>
      <c r="X711">
        <v>460</v>
      </c>
      <c r="Y711">
        <v>230</v>
      </c>
      <c r="Z711">
        <v>565.76576577000003</v>
      </c>
      <c r="AA711">
        <v>500</v>
      </c>
      <c r="AB711">
        <v>0</v>
      </c>
      <c r="AC711">
        <v>0.99780210209999998</v>
      </c>
      <c r="AD711">
        <v>5.9279279300000001E-2</v>
      </c>
      <c r="AE711">
        <v>8.1000000000000003E-2</v>
      </c>
      <c r="AF711">
        <v>8.1000000000000003E-2</v>
      </c>
      <c r="AG711">
        <v>0.2</v>
      </c>
      <c r="AH711">
        <v>0.4</v>
      </c>
      <c r="AI711">
        <v>7.5765765799999996E-2</v>
      </c>
    </row>
    <row r="712" spans="1:35" x14ac:dyDescent="0.25">
      <c r="A712">
        <v>-74.594691499999996</v>
      </c>
      <c r="B712">
        <v>40.344404099999998</v>
      </c>
      <c r="C712">
        <v>41801.801802000002</v>
      </c>
      <c r="D712">
        <v>6.3913913914</v>
      </c>
      <c r="E712">
        <v>3</v>
      </c>
      <c r="F712">
        <v>0.4</v>
      </c>
      <c r="G712">
        <v>3099.0990990999999</v>
      </c>
      <c r="H712">
        <v>34.579000000000001</v>
      </c>
      <c r="I712">
        <f t="shared" si="17"/>
        <v>7.0000000000000001E-3</v>
      </c>
      <c r="J712">
        <v>5</v>
      </c>
      <c r="K712">
        <v>0.29909909909999999</v>
      </c>
      <c r="L712">
        <v>0</v>
      </c>
      <c r="M712">
        <v>1</v>
      </c>
      <c r="N712">
        <v>46.966966966999998</v>
      </c>
      <c r="O712">
        <v>0.5</v>
      </c>
      <c r="P712">
        <v>180</v>
      </c>
      <c r="Q712">
        <v>350</v>
      </c>
      <c r="R712">
        <v>2017</v>
      </c>
      <c r="S712">
        <v>0.56516516520000004</v>
      </c>
      <c r="T712">
        <v>100</v>
      </c>
      <c r="U712">
        <v>5</v>
      </c>
      <c r="V712" s="4" t="s">
        <v>24</v>
      </c>
      <c r="W712">
        <v>0.4</v>
      </c>
      <c r="X712">
        <v>460</v>
      </c>
      <c r="Y712">
        <v>230</v>
      </c>
      <c r="Z712">
        <v>600</v>
      </c>
      <c r="AA712">
        <v>500</v>
      </c>
      <c r="AB712">
        <v>0</v>
      </c>
      <c r="AC712">
        <v>0.95369629629999997</v>
      </c>
      <c r="AD712">
        <v>5.9369369399999997E-2</v>
      </c>
      <c r="AE712">
        <v>8.1000000000000003E-2</v>
      </c>
      <c r="AF712">
        <v>8.1000000000000003E-2</v>
      </c>
      <c r="AG712">
        <v>0.2</v>
      </c>
      <c r="AH712">
        <v>0.4</v>
      </c>
      <c r="AI712">
        <v>1.3693693700000001E-2</v>
      </c>
    </row>
    <row r="713" spans="1:35" x14ac:dyDescent="0.25">
      <c r="A713">
        <v>-74.594691499999996</v>
      </c>
      <c r="B713">
        <v>40.344404099999998</v>
      </c>
      <c r="C713">
        <v>40360.360359999999</v>
      </c>
      <c r="D713">
        <v>6.1011011011000003</v>
      </c>
      <c r="E713">
        <v>3</v>
      </c>
      <c r="F713">
        <v>0.4</v>
      </c>
      <c r="G713">
        <v>2220.7207207000001</v>
      </c>
      <c r="H713">
        <v>34.579000000000001</v>
      </c>
      <c r="I713">
        <f t="shared" si="17"/>
        <v>7.0000000000000001E-3</v>
      </c>
      <c r="J713">
        <v>5</v>
      </c>
      <c r="K713">
        <v>0.36576576579999998</v>
      </c>
      <c r="L713">
        <v>0</v>
      </c>
      <c r="M713">
        <v>1</v>
      </c>
      <c r="N713">
        <v>33.213213213000003</v>
      </c>
      <c r="O713">
        <v>0.5</v>
      </c>
      <c r="P713">
        <v>180</v>
      </c>
      <c r="Q713">
        <v>350</v>
      </c>
      <c r="R713">
        <v>2017</v>
      </c>
      <c r="S713">
        <v>0.60060060059999998</v>
      </c>
      <c r="T713">
        <v>100</v>
      </c>
      <c r="U713">
        <v>5</v>
      </c>
      <c r="V713" s="4" t="s">
        <v>24</v>
      </c>
      <c r="W713">
        <v>0.4</v>
      </c>
      <c r="X713">
        <v>460</v>
      </c>
      <c r="Y713">
        <v>230</v>
      </c>
      <c r="Z713">
        <v>319.36936937000002</v>
      </c>
      <c r="AA713">
        <v>500</v>
      </c>
      <c r="AB713">
        <v>0</v>
      </c>
      <c r="AC713">
        <v>0.97702292290000003</v>
      </c>
      <c r="AD713">
        <v>6.03603604E-2</v>
      </c>
      <c r="AE713">
        <v>8.1000000000000003E-2</v>
      </c>
      <c r="AF713">
        <v>8.1000000000000003E-2</v>
      </c>
      <c r="AG713">
        <v>0.2</v>
      </c>
      <c r="AH713">
        <v>0.4</v>
      </c>
      <c r="AI713">
        <v>3.2972973000000003E-2</v>
      </c>
    </row>
    <row r="714" spans="1:35" x14ac:dyDescent="0.25">
      <c r="A714">
        <v>-74.594691499999996</v>
      </c>
      <c r="B714">
        <v>40.344404099999998</v>
      </c>
      <c r="C714">
        <v>43963.963964000002</v>
      </c>
      <c r="D714">
        <v>5.8458458458000004</v>
      </c>
      <c r="E714">
        <v>3</v>
      </c>
      <c r="F714">
        <v>0.4</v>
      </c>
      <c r="G714">
        <v>2400.9009009000001</v>
      </c>
      <c r="H714">
        <v>34.579000000000001</v>
      </c>
      <c r="I714">
        <f t="shared" si="17"/>
        <v>7.0000000000000001E-3</v>
      </c>
      <c r="J714">
        <v>5</v>
      </c>
      <c r="K714">
        <v>0.26126126129999999</v>
      </c>
      <c r="L714">
        <v>0</v>
      </c>
      <c r="M714">
        <v>1</v>
      </c>
      <c r="N714">
        <v>40.120120120000003</v>
      </c>
      <c r="O714">
        <v>0.5</v>
      </c>
      <c r="P714">
        <v>180</v>
      </c>
      <c r="Q714">
        <v>350</v>
      </c>
      <c r="R714">
        <v>2017</v>
      </c>
      <c r="S714">
        <v>0.20540540539999999</v>
      </c>
      <c r="T714">
        <v>100</v>
      </c>
      <c r="U714">
        <v>5</v>
      </c>
      <c r="V714" s="4" t="s">
        <v>24</v>
      </c>
      <c r="W714">
        <v>0.4</v>
      </c>
      <c r="X714">
        <v>460</v>
      </c>
      <c r="Y714">
        <v>230</v>
      </c>
      <c r="Z714">
        <v>470.72072071999997</v>
      </c>
      <c r="AA714">
        <v>500</v>
      </c>
      <c r="AB714">
        <v>0</v>
      </c>
      <c r="AC714">
        <v>0.96558438440000005</v>
      </c>
      <c r="AD714">
        <v>6.6846846799999998E-2</v>
      </c>
      <c r="AE714">
        <v>8.1000000000000003E-2</v>
      </c>
      <c r="AF714">
        <v>8.1000000000000003E-2</v>
      </c>
      <c r="AG714">
        <v>0.2</v>
      </c>
      <c r="AH714">
        <v>0.4</v>
      </c>
      <c r="AI714">
        <v>8.5135135099999995E-2</v>
      </c>
    </row>
    <row r="715" spans="1:35" x14ac:dyDescent="0.25">
      <c r="A715">
        <v>-74.594691499999996</v>
      </c>
      <c r="B715">
        <v>40.344404099999998</v>
      </c>
      <c r="C715">
        <v>43113.113112999999</v>
      </c>
      <c r="D715">
        <v>8.3933933934000002</v>
      </c>
      <c r="E715">
        <v>3</v>
      </c>
      <c r="F715">
        <v>0.4</v>
      </c>
      <c r="G715">
        <v>1369.3693694000001</v>
      </c>
      <c r="H715">
        <v>34.579000000000001</v>
      </c>
      <c r="I715">
        <f t="shared" si="17"/>
        <v>7.0000000000000001E-3</v>
      </c>
      <c r="J715">
        <v>5</v>
      </c>
      <c r="K715">
        <v>0.3065065065</v>
      </c>
      <c r="L715">
        <v>0</v>
      </c>
      <c r="M715">
        <v>1</v>
      </c>
      <c r="N715">
        <v>30.270270270000001</v>
      </c>
      <c r="O715">
        <v>0.5</v>
      </c>
      <c r="P715">
        <v>180</v>
      </c>
      <c r="Q715">
        <v>350</v>
      </c>
      <c r="R715">
        <v>2017</v>
      </c>
      <c r="S715">
        <v>0.69909909910000001</v>
      </c>
      <c r="T715">
        <v>100</v>
      </c>
      <c r="U715">
        <v>5</v>
      </c>
      <c r="V715" s="4" t="s">
        <v>24</v>
      </c>
      <c r="W715">
        <v>0.4</v>
      </c>
      <c r="X715">
        <v>460</v>
      </c>
      <c r="Y715">
        <v>230</v>
      </c>
      <c r="Z715">
        <v>542.34234233999996</v>
      </c>
      <c r="AA715">
        <v>500</v>
      </c>
      <c r="AB715">
        <v>0</v>
      </c>
      <c r="AC715">
        <v>0.99085905910000005</v>
      </c>
      <c r="AD715">
        <v>4.5045044999999999E-2</v>
      </c>
      <c r="AE715">
        <v>8.1000000000000003E-2</v>
      </c>
      <c r="AF715">
        <v>8.1000000000000003E-2</v>
      </c>
      <c r="AG715">
        <v>0.2</v>
      </c>
      <c r="AH715">
        <v>0.4</v>
      </c>
      <c r="AI715">
        <v>8.18918919E-2</v>
      </c>
    </row>
    <row r="716" spans="1:35" x14ac:dyDescent="0.25">
      <c r="A716">
        <v>-74.594691499999996</v>
      </c>
      <c r="B716">
        <v>40.344404099999998</v>
      </c>
      <c r="C716">
        <v>40550.550551</v>
      </c>
      <c r="D716">
        <v>8.8988988989000006</v>
      </c>
      <c r="E716">
        <v>3</v>
      </c>
      <c r="F716">
        <v>0.4</v>
      </c>
      <c r="G716">
        <v>1477.4774775000001</v>
      </c>
      <c r="H716">
        <v>34.579000000000001</v>
      </c>
      <c r="I716">
        <f t="shared" si="17"/>
        <v>7.0000000000000001E-3</v>
      </c>
      <c r="J716">
        <v>5</v>
      </c>
      <c r="K716">
        <v>0.26326326329999999</v>
      </c>
      <c r="L716">
        <v>0</v>
      </c>
      <c r="M716">
        <v>1</v>
      </c>
      <c r="N716">
        <v>48.678678679000001</v>
      </c>
      <c r="O716">
        <v>0.5</v>
      </c>
      <c r="P716">
        <v>180</v>
      </c>
      <c r="Q716">
        <v>350</v>
      </c>
      <c r="R716">
        <v>2017</v>
      </c>
      <c r="S716">
        <v>0.67627627629999998</v>
      </c>
      <c r="T716">
        <v>100</v>
      </c>
      <c r="U716">
        <v>5</v>
      </c>
      <c r="V716" s="4" t="s">
        <v>24</v>
      </c>
      <c r="W716">
        <v>0.4</v>
      </c>
      <c r="X716">
        <v>460</v>
      </c>
      <c r="Y716">
        <v>230</v>
      </c>
      <c r="Z716">
        <v>572.07207206999999</v>
      </c>
      <c r="AA716">
        <v>500</v>
      </c>
      <c r="AB716">
        <v>0</v>
      </c>
      <c r="AC716">
        <v>0.99015975980000004</v>
      </c>
      <c r="AD716">
        <v>2.86486486E-2</v>
      </c>
      <c r="AE716">
        <v>8.1000000000000003E-2</v>
      </c>
      <c r="AF716">
        <v>8.1000000000000003E-2</v>
      </c>
      <c r="AG716">
        <v>0.2</v>
      </c>
      <c r="AH716">
        <v>0.4</v>
      </c>
      <c r="AI716">
        <v>1.7027027E-2</v>
      </c>
    </row>
    <row r="717" spans="1:35" x14ac:dyDescent="0.25">
      <c r="A717">
        <v>-74.594691499999996</v>
      </c>
      <c r="B717">
        <v>40.344404099999998</v>
      </c>
      <c r="C717">
        <v>41121.121120999996</v>
      </c>
      <c r="D717">
        <v>6.6216216216000001</v>
      </c>
      <c r="E717">
        <v>3</v>
      </c>
      <c r="F717">
        <v>0.4</v>
      </c>
      <c r="G717">
        <v>2788.2882883000002</v>
      </c>
      <c r="H717">
        <v>34.579000000000001</v>
      </c>
      <c r="I717">
        <f t="shared" si="17"/>
        <v>7.0000000000000001E-3</v>
      </c>
      <c r="J717">
        <v>5</v>
      </c>
      <c r="K717">
        <v>0.33613613609999998</v>
      </c>
      <c r="L717">
        <v>0</v>
      </c>
      <c r="M717">
        <v>1</v>
      </c>
      <c r="N717">
        <v>24.414414413999999</v>
      </c>
      <c r="O717">
        <v>0.5</v>
      </c>
      <c r="P717">
        <v>180</v>
      </c>
      <c r="Q717">
        <v>350</v>
      </c>
      <c r="R717">
        <v>2017</v>
      </c>
      <c r="S717">
        <v>0.62102102100000001</v>
      </c>
      <c r="T717">
        <v>100</v>
      </c>
      <c r="U717">
        <v>5</v>
      </c>
      <c r="V717" s="4" t="s">
        <v>24</v>
      </c>
      <c r="W717">
        <v>0.4</v>
      </c>
      <c r="X717">
        <v>460</v>
      </c>
      <c r="Y717">
        <v>230</v>
      </c>
      <c r="Z717">
        <v>430.63063062999998</v>
      </c>
      <c r="AA717">
        <v>500</v>
      </c>
      <c r="AB717">
        <v>0</v>
      </c>
      <c r="AC717">
        <v>0.99035955959999999</v>
      </c>
      <c r="AD717">
        <v>3.2252252299999999E-2</v>
      </c>
      <c r="AE717">
        <v>8.1000000000000003E-2</v>
      </c>
      <c r="AF717">
        <v>8.1000000000000003E-2</v>
      </c>
      <c r="AG717">
        <v>0.2</v>
      </c>
      <c r="AH717">
        <v>0.4</v>
      </c>
      <c r="AI717">
        <v>9.2342342300000005E-2</v>
      </c>
    </row>
    <row r="718" spans="1:35" x14ac:dyDescent="0.25">
      <c r="A718">
        <v>-74.594691499999996</v>
      </c>
      <c r="B718">
        <v>40.344404099999998</v>
      </c>
      <c r="C718">
        <v>42652.652652999997</v>
      </c>
      <c r="D718">
        <v>5.2302302302000001</v>
      </c>
      <c r="E718">
        <v>3</v>
      </c>
      <c r="F718">
        <v>0.4</v>
      </c>
      <c r="G718">
        <v>725.22522522999998</v>
      </c>
      <c r="H718">
        <v>34.579000000000001</v>
      </c>
      <c r="I718">
        <f t="shared" si="17"/>
        <v>7.0000000000000001E-3</v>
      </c>
      <c r="J718">
        <v>5</v>
      </c>
      <c r="K718">
        <v>0.27607607610000001</v>
      </c>
      <c r="L718">
        <v>0</v>
      </c>
      <c r="M718">
        <v>1</v>
      </c>
      <c r="N718">
        <v>33.243243243000002</v>
      </c>
      <c r="O718">
        <v>0.5</v>
      </c>
      <c r="P718">
        <v>180</v>
      </c>
      <c r="Q718">
        <v>350</v>
      </c>
      <c r="R718">
        <v>2017</v>
      </c>
      <c r="S718">
        <v>0.58858858859999996</v>
      </c>
      <c r="T718">
        <v>100</v>
      </c>
      <c r="U718">
        <v>5</v>
      </c>
      <c r="V718" s="4" t="s">
        <v>24</v>
      </c>
      <c r="W718">
        <v>0.4</v>
      </c>
      <c r="X718">
        <v>460</v>
      </c>
      <c r="Y718">
        <v>230</v>
      </c>
      <c r="Z718">
        <v>351.35135135000002</v>
      </c>
      <c r="AA718">
        <v>500</v>
      </c>
      <c r="AB718">
        <v>0</v>
      </c>
      <c r="AC718">
        <v>0.97667327329999998</v>
      </c>
      <c r="AD718">
        <v>6.1621621600000002E-2</v>
      </c>
      <c r="AE718">
        <v>8.1000000000000003E-2</v>
      </c>
      <c r="AF718">
        <v>8.1000000000000003E-2</v>
      </c>
      <c r="AG718">
        <v>0.2</v>
      </c>
      <c r="AH718">
        <v>0.4</v>
      </c>
      <c r="AI718">
        <v>6.5855855899999996E-2</v>
      </c>
    </row>
    <row r="719" spans="1:35" x14ac:dyDescent="0.25">
      <c r="A719">
        <v>-74.594691499999996</v>
      </c>
      <c r="B719">
        <v>40.344404099999998</v>
      </c>
      <c r="C719">
        <v>45685.685685999997</v>
      </c>
      <c r="D719">
        <v>9.0090090089999997</v>
      </c>
      <c r="E719">
        <v>3</v>
      </c>
      <c r="F719">
        <v>0.4</v>
      </c>
      <c r="G719">
        <v>1058.5585586</v>
      </c>
      <c r="H719">
        <v>34.579000000000001</v>
      </c>
      <c r="I719">
        <f t="shared" si="17"/>
        <v>7.0000000000000001E-3</v>
      </c>
      <c r="J719">
        <v>5</v>
      </c>
      <c r="K719">
        <v>0.25625625629999998</v>
      </c>
      <c r="L719">
        <v>0</v>
      </c>
      <c r="M719">
        <v>1</v>
      </c>
      <c r="N719">
        <v>44.684684685000001</v>
      </c>
      <c r="O719">
        <v>0.5</v>
      </c>
      <c r="P719">
        <v>180</v>
      </c>
      <c r="Q719">
        <v>350</v>
      </c>
      <c r="R719">
        <v>2017</v>
      </c>
      <c r="S719">
        <v>0.32192192190000002</v>
      </c>
      <c r="T719">
        <v>100</v>
      </c>
      <c r="U719">
        <v>5</v>
      </c>
      <c r="V719" s="4" t="s">
        <v>24</v>
      </c>
      <c r="W719">
        <v>0.4</v>
      </c>
      <c r="X719">
        <v>460</v>
      </c>
      <c r="Y719">
        <v>230</v>
      </c>
      <c r="Z719">
        <v>691.89189189000001</v>
      </c>
      <c r="AA719">
        <v>500</v>
      </c>
      <c r="AB719">
        <v>0</v>
      </c>
      <c r="AC719">
        <v>0.99860130130000002</v>
      </c>
      <c r="AD719">
        <v>7.8288288299999995E-2</v>
      </c>
      <c r="AE719">
        <v>8.1000000000000003E-2</v>
      </c>
      <c r="AF719">
        <v>8.1000000000000003E-2</v>
      </c>
      <c r="AG719">
        <v>0.2</v>
      </c>
      <c r="AH719">
        <v>0.4</v>
      </c>
      <c r="AI719">
        <v>6.5675675700000005E-2</v>
      </c>
    </row>
    <row r="720" spans="1:35" x14ac:dyDescent="0.25">
      <c r="A720">
        <v>-74.594691499999996</v>
      </c>
      <c r="B720">
        <v>40.344404099999998</v>
      </c>
      <c r="C720">
        <v>45415.415415000003</v>
      </c>
      <c r="D720">
        <v>8.6936936937000002</v>
      </c>
      <c r="E720">
        <v>3</v>
      </c>
      <c r="F720">
        <v>0.4</v>
      </c>
      <c r="G720">
        <v>3545.0450449999998</v>
      </c>
      <c r="H720">
        <v>34.579000000000001</v>
      </c>
      <c r="I720">
        <f t="shared" si="17"/>
        <v>7.0000000000000001E-3</v>
      </c>
      <c r="J720">
        <v>5</v>
      </c>
      <c r="K720">
        <v>0.37597597599999999</v>
      </c>
      <c r="L720">
        <v>0</v>
      </c>
      <c r="M720">
        <v>1</v>
      </c>
      <c r="N720">
        <v>41.951951952000002</v>
      </c>
      <c r="O720">
        <v>0.5</v>
      </c>
      <c r="P720">
        <v>180</v>
      </c>
      <c r="Q720">
        <v>350</v>
      </c>
      <c r="R720">
        <v>2017</v>
      </c>
      <c r="S720">
        <v>0.57057057060000005</v>
      </c>
      <c r="T720">
        <v>100</v>
      </c>
      <c r="U720">
        <v>5</v>
      </c>
      <c r="V720" s="4" t="s">
        <v>24</v>
      </c>
      <c r="W720">
        <v>0.4</v>
      </c>
      <c r="X720">
        <v>460</v>
      </c>
      <c r="Y720">
        <v>230</v>
      </c>
      <c r="Z720">
        <v>480.63063062999998</v>
      </c>
      <c r="AA720">
        <v>500</v>
      </c>
      <c r="AB720">
        <v>0</v>
      </c>
      <c r="AC720">
        <v>0.9942057057</v>
      </c>
      <c r="AD720">
        <v>8.7927927899999994E-2</v>
      </c>
      <c r="AE720">
        <v>8.1000000000000003E-2</v>
      </c>
      <c r="AF720">
        <v>8.1000000000000003E-2</v>
      </c>
      <c r="AG720">
        <v>0.2</v>
      </c>
      <c r="AH720">
        <v>0.4</v>
      </c>
      <c r="AI720">
        <v>9.89189189E-2</v>
      </c>
    </row>
    <row r="721" spans="1:35" x14ac:dyDescent="0.25">
      <c r="A721">
        <v>-74.594691499999996</v>
      </c>
      <c r="B721">
        <v>40.344404099999998</v>
      </c>
      <c r="C721">
        <v>47167.167167</v>
      </c>
      <c r="D721">
        <v>6.3263263263000002</v>
      </c>
      <c r="E721">
        <v>3</v>
      </c>
      <c r="F721">
        <v>0.4</v>
      </c>
      <c r="G721">
        <v>3342.3423422999999</v>
      </c>
      <c r="H721">
        <v>34.579000000000001</v>
      </c>
      <c r="I721">
        <f t="shared" si="17"/>
        <v>7.0000000000000001E-3</v>
      </c>
      <c r="J721">
        <v>5</v>
      </c>
      <c r="K721">
        <v>0.36276276280000003</v>
      </c>
      <c r="L721">
        <v>0</v>
      </c>
      <c r="M721">
        <v>1</v>
      </c>
      <c r="N721">
        <v>47.357357356999998</v>
      </c>
      <c r="O721">
        <v>0.5</v>
      </c>
      <c r="P721">
        <v>180</v>
      </c>
      <c r="Q721">
        <v>350</v>
      </c>
      <c r="R721">
        <v>2017</v>
      </c>
      <c r="S721">
        <v>0.37417417419999999</v>
      </c>
      <c r="T721">
        <v>100</v>
      </c>
      <c r="U721">
        <v>5</v>
      </c>
      <c r="V721" s="4" t="s">
        <v>24</v>
      </c>
      <c r="W721">
        <v>0.4</v>
      </c>
      <c r="X721">
        <v>460</v>
      </c>
      <c r="Y721">
        <v>230</v>
      </c>
      <c r="Z721">
        <v>289.63963963999998</v>
      </c>
      <c r="AA721">
        <v>500</v>
      </c>
      <c r="AB721">
        <v>0</v>
      </c>
      <c r="AC721">
        <v>0.961938038</v>
      </c>
      <c r="AD721">
        <v>1.55855856E-2</v>
      </c>
      <c r="AE721">
        <v>8.1000000000000003E-2</v>
      </c>
      <c r="AF721">
        <v>8.1000000000000003E-2</v>
      </c>
      <c r="AG721">
        <v>0.2</v>
      </c>
      <c r="AH721">
        <v>0.4</v>
      </c>
      <c r="AI721">
        <v>9.7117117099999997E-2</v>
      </c>
    </row>
    <row r="722" spans="1:35" x14ac:dyDescent="0.25">
      <c r="A722">
        <v>-74.594691499999996</v>
      </c>
      <c r="B722">
        <v>40.344404099999998</v>
      </c>
      <c r="C722">
        <v>44664.664664999997</v>
      </c>
      <c r="D722">
        <v>6.1361361361000002</v>
      </c>
      <c r="E722">
        <v>3</v>
      </c>
      <c r="F722">
        <v>0.4</v>
      </c>
      <c r="G722">
        <v>2333.3333333</v>
      </c>
      <c r="H722">
        <v>34.579000000000001</v>
      </c>
      <c r="I722">
        <f t="shared" si="17"/>
        <v>7.0000000000000001E-3</v>
      </c>
      <c r="J722">
        <v>5</v>
      </c>
      <c r="K722">
        <v>0.21621621620000001</v>
      </c>
      <c r="L722">
        <v>0</v>
      </c>
      <c r="M722">
        <v>1</v>
      </c>
      <c r="N722">
        <v>21.261261261000001</v>
      </c>
      <c r="O722">
        <v>0.5</v>
      </c>
      <c r="P722">
        <v>180</v>
      </c>
      <c r="Q722">
        <v>350</v>
      </c>
      <c r="R722">
        <v>2017</v>
      </c>
      <c r="S722">
        <v>0.3495495495</v>
      </c>
      <c r="T722">
        <v>100</v>
      </c>
      <c r="U722">
        <v>5</v>
      </c>
      <c r="V722" s="4" t="s">
        <v>24</v>
      </c>
      <c r="W722">
        <v>0.4</v>
      </c>
      <c r="X722">
        <v>460</v>
      </c>
      <c r="Y722">
        <v>230</v>
      </c>
      <c r="Z722">
        <v>554.50450450000005</v>
      </c>
      <c r="AA722">
        <v>500</v>
      </c>
      <c r="AB722">
        <v>0</v>
      </c>
      <c r="AC722">
        <v>0.99405585590000001</v>
      </c>
      <c r="AD722">
        <v>9.8198198200000003E-2</v>
      </c>
      <c r="AE722">
        <v>8.1000000000000003E-2</v>
      </c>
      <c r="AF722">
        <v>8.1000000000000003E-2</v>
      </c>
      <c r="AG722">
        <v>0.2</v>
      </c>
      <c r="AH722">
        <v>0.4</v>
      </c>
      <c r="AI722">
        <v>2.62162162E-2</v>
      </c>
    </row>
    <row r="723" spans="1:35" x14ac:dyDescent="0.25">
      <c r="A723">
        <v>-74.594691499999996</v>
      </c>
      <c r="B723">
        <v>40.344404099999998</v>
      </c>
      <c r="C723">
        <v>43373.373373000002</v>
      </c>
      <c r="D723">
        <v>6.7817817818000004</v>
      </c>
      <c r="E723">
        <v>3</v>
      </c>
      <c r="F723">
        <v>0.4</v>
      </c>
      <c r="G723">
        <v>4405.4054053999998</v>
      </c>
      <c r="H723">
        <v>34.579000000000001</v>
      </c>
      <c r="I723">
        <f t="shared" si="17"/>
        <v>7.0000000000000001E-3</v>
      </c>
      <c r="J723">
        <v>5</v>
      </c>
      <c r="K723">
        <v>0.38838838840000001</v>
      </c>
      <c r="L723">
        <v>0</v>
      </c>
      <c r="M723">
        <v>1</v>
      </c>
      <c r="N723">
        <v>22.012012012</v>
      </c>
      <c r="O723">
        <v>0.5</v>
      </c>
      <c r="P723">
        <v>180</v>
      </c>
      <c r="Q723">
        <v>350</v>
      </c>
      <c r="R723">
        <v>2017</v>
      </c>
      <c r="S723">
        <v>0.4570570571</v>
      </c>
      <c r="T723">
        <v>100</v>
      </c>
      <c r="U723">
        <v>5</v>
      </c>
      <c r="V723" s="4" t="s">
        <v>24</v>
      </c>
      <c r="W723">
        <v>0.4</v>
      </c>
      <c r="X723">
        <v>460</v>
      </c>
      <c r="Y723">
        <v>230</v>
      </c>
      <c r="Z723">
        <v>526.57657658000005</v>
      </c>
      <c r="AA723">
        <v>500</v>
      </c>
      <c r="AB723">
        <v>0</v>
      </c>
      <c r="AC723">
        <v>0.97072922920000004</v>
      </c>
      <c r="AD723">
        <v>8.3153153199999996E-2</v>
      </c>
      <c r="AE723">
        <v>8.1000000000000003E-2</v>
      </c>
      <c r="AF723">
        <v>8.1000000000000003E-2</v>
      </c>
      <c r="AG723">
        <v>0.2</v>
      </c>
      <c r="AH723">
        <v>0.4</v>
      </c>
      <c r="AI723">
        <v>9.6036036000000005E-2</v>
      </c>
    </row>
    <row r="724" spans="1:35" x14ac:dyDescent="0.25">
      <c r="A724">
        <v>-74.594691499999996</v>
      </c>
      <c r="B724">
        <v>40.344404099999998</v>
      </c>
      <c r="C724">
        <v>48228.228228</v>
      </c>
      <c r="D724">
        <v>9.5495495495</v>
      </c>
      <c r="E724">
        <v>3</v>
      </c>
      <c r="F724">
        <v>0.4</v>
      </c>
      <c r="G724">
        <v>1981.981982</v>
      </c>
      <c r="H724">
        <v>34.579000000000001</v>
      </c>
      <c r="I724">
        <f t="shared" si="17"/>
        <v>7.0000000000000001E-3</v>
      </c>
      <c r="J724">
        <v>5</v>
      </c>
      <c r="K724">
        <v>0.31331331330000001</v>
      </c>
      <c r="L724">
        <v>0</v>
      </c>
      <c r="M724">
        <v>1</v>
      </c>
      <c r="N724">
        <v>21.951951952000002</v>
      </c>
      <c r="O724">
        <v>0.5</v>
      </c>
      <c r="P724">
        <v>180</v>
      </c>
      <c r="Q724">
        <v>350</v>
      </c>
      <c r="R724">
        <v>2017</v>
      </c>
      <c r="S724">
        <v>0.63783783780000003</v>
      </c>
      <c r="T724">
        <v>100</v>
      </c>
      <c r="U724">
        <v>5</v>
      </c>
      <c r="V724" s="4" t="s">
        <v>24</v>
      </c>
      <c r="W724">
        <v>0.4</v>
      </c>
      <c r="X724">
        <v>460</v>
      </c>
      <c r="Y724">
        <v>230</v>
      </c>
      <c r="Z724">
        <v>409.00900901</v>
      </c>
      <c r="AA724">
        <v>500</v>
      </c>
      <c r="AB724">
        <v>0</v>
      </c>
      <c r="AC724">
        <v>0.99150840839999999</v>
      </c>
      <c r="AD724">
        <v>4.9549549499999998E-2</v>
      </c>
      <c r="AE724">
        <v>8.1000000000000003E-2</v>
      </c>
      <c r="AF724">
        <v>8.1000000000000003E-2</v>
      </c>
      <c r="AG724">
        <v>0.2</v>
      </c>
      <c r="AH724">
        <v>0.4</v>
      </c>
      <c r="AI724">
        <v>8.9009009E-2</v>
      </c>
    </row>
    <row r="725" spans="1:35" x14ac:dyDescent="0.25">
      <c r="A725">
        <v>-74.594691499999996</v>
      </c>
      <c r="B725">
        <v>40.344404099999998</v>
      </c>
      <c r="C725">
        <v>48848.848849000002</v>
      </c>
      <c r="D725">
        <v>9.3343343342999994</v>
      </c>
      <c r="E725">
        <v>3</v>
      </c>
      <c r="F725">
        <v>0.4</v>
      </c>
      <c r="G725">
        <v>1684.6846846999999</v>
      </c>
      <c r="H725">
        <v>34.579000000000001</v>
      </c>
      <c r="I725">
        <f t="shared" si="17"/>
        <v>7.0000000000000001E-3</v>
      </c>
      <c r="J725">
        <v>5</v>
      </c>
      <c r="K725">
        <v>0.385985986</v>
      </c>
      <c r="L725">
        <v>0</v>
      </c>
      <c r="M725">
        <v>1</v>
      </c>
      <c r="N725">
        <v>34.024024023999999</v>
      </c>
      <c r="O725">
        <v>0.5</v>
      </c>
      <c r="P725">
        <v>180</v>
      </c>
      <c r="Q725">
        <v>350</v>
      </c>
      <c r="R725">
        <v>2017</v>
      </c>
      <c r="S725">
        <v>0.22702702699999999</v>
      </c>
      <c r="T725">
        <v>100</v>
      </c>
      <c r="U725">
        <v>5</v>
      </c>
      <c r="V725" s="4" t="s">
        <v>24</v>
      </c>
      <c r="W725">
        <v>0.4</v>
      </c>
      <c r="X725">
        <v>460</v>
      </c>
      <c r="Y725">
        <v>230</v>
      </c>
      <c r="Z725">
        <v>444.14414413999998</v>
      </c>
      <c r="AA725">
        <v>500</v>
      </c>
      <c r="AB725">
        <v>0</v>
      </c>
      <c r="AC725">
        <v>0.963936036</v>
      </c>
      <c r="AD725">
        <v>6.7207207199999994E-2</v>
      </c>
      <c r="AE725">
        <v>8.1000000000000003E-2</v>
      </c>
      <c r="AF725">
        <v>8.1000000000000003E-2</v>
      </c>
      <c r="AG725">
        <v>0.2</v>
      </c>
      <c r="AH725">
        <v>0.4</v>
      </c>
      <c r="AI725">
        <v>4.5045044999999999E-2</v>
      </c>
    </row>
    <row r="726" spans="1:35" x14ac:dyDescent="0.25">
      <c r="A726">
        <v>-74.594691499999996</v>
      </c>
      <c r="B726">
        <v>40.344404099999998</v>
      </c>
      <c r="C726">
        <v>44844.844845</v>
      </c>
      <c r="D726">
        <v>9.0040040040000004</v>
      </c>
      <c r="E726">
        <v>3</v>
      </c>
      <c r="F726">
        <v>0.4</v>
      </c>
      <c r="G726">
        <v>4842.3423423000004</v>
      </c>
      <c r="H726">
        <v>34.579000000000001</v>
      </c>
      <c r="I726">
        <f t="shared" si="17"/>
        <v>7.0000000000000001E-3</v>
      </c>
      <c r="J726">
        <v>5</v>
      </c>
      <c r="K726">
        <v>0.23863863860000001</v>
      </c>
      <c r="L726">
        <v>0</v>
      </c>
      <c r="M726">
        <v>1</v>
      </c>
      <c r="N726">
        <v>41.651651651999998</v>
      </c>
      <c r="O726">
        <v>0.5</v>
      </c>
      <c r="P726">
        <v>180</v>
      </c>
      <c r="Q726">
        <v>350</v>
      </c>
      <c r="R726">
        <v>2017</v>
      </c>
      <c r="S726">
        <v>0.29789789789999999</v>
      </c>
      <c r="T726">
        <v>100</v>
      </c>
      <c r="U726">
        <v>5</v>
      </c>
      <c r="V726" s="4" t="s">
        <v>24</v>
      </c>
      <c r="W726">
        <v>0.4</v>
      </c>
      <c r="X726">
        <v>460</v>
      </c>
      <c r="Y726">
        <v>230</v>
      </c>
      <c r="Z726">
        <v>296.84684685000002</v>
      </c>
      <c r="AA726">
        <v>500</v>
      </c>
      <c r="AB726">
        <v>0</v>
      </c>
      <c r="AC726">
        <v>0.95414584579999995</v>
      </c>
      <c r="AD726">
        <v>9.6576576600000005E-2</v>
      </c>
      <c r="AE726">
        <v>8.1000000000000003E-2</v>
      </c>
      <c r="AF726">
        <v>8.1000000000000003E-2</v>
      </c>
      <c r="AG726">
        <v>0.2</v>
      </c>
      <c r="AH726">
        <v>0.4</v>
      </c>
      <c r="AI726">
        <v>9.8108108099999994E-2</v>
      </c>
    </row>
    <row r="727" spans="1:35" x14ac:dyDescent="0.25">
      <c r="A727">
        <v>-74.594691499999996</v>
      </c>
      <c r="B727">
        <v>40.344404099999998</v>
      </c>
      <c r="C727">
        <v>47387.387387000002</v>
      </c>
      <c r="D727">
        <v>6.4514514514999997</v>
      </c>
      <c r="E727">
        <v>3</v>
      </c>
      <c r="F727">
        <v>0.4</v>
      </c>
      <c r="G727">
        <v>4725.2252251999998</v>
      </c>
      <c r="H727">
        <v>34.579000000000001</v>
      </c>
      <c r="I727">
        <f t="shared" si="17"/>
        <v>7.0000000000000001E-3</v>
      </c>
      <c r="J727">
        <v>5</v>
      </c>
      <c r="K727">
        <v>0.29969969969999999</v>
      </c>
      <c r="L727">
        <v>0</v>
      </c>
      <c r="M727">
        <v>1</v>
      </c>
      <c r="N727">
        <v>25.855855856000002</v>
      </c>
      <c r="O727">
        <v>0.5</v>
      </c>
      <c r="P727">
        <v>180</v>
      </c>
      <c r="Q727">
        <v>350</v>
      </c>
      <c r="R727">
        <v>2017</v>
      </c>
      <c r="S727">
        <v>0.55795795800000003</v>
      </c>
      <c r="T727">
        <v>100</v>
      </c>
      <c r="U727">
        <v>5</v>
      </c>
      <c r="V727" s="4" t="s">
        <v>24</v>
      </c>
      <c r="W727">
        <v>0.4</v>
      </c>
      <c r="X727">
        <v>460</v>
      </c>
      <c r="Y727">
        <v>230</v>
      </c>
      <c r="Z727">
        <v>553.60360360000004</v>
      </c>
      <c r="AA727">
        <v>500</v>
      </c>
      <c r="AB727">
        <v>0</v>
      </c>
      <c r="AC727">
        <v>0.99175815820000002</v>
      </c>
      <c r="AD727">
        <v>1.07207207E-2</v>
      </c>
      <c r="AE727">
        <v>8.1000000000000003E-2</v>
      </c>
      <c r="AF727">
        <v>8.1000000000000003E-2</v>
      </c>
      <c r="AG727">
        <v>0.2</v>
      </c>
      <c r="AH727">
        <v>0.4</v>
      </c>
      <c r="AI727">
        <v>9.1351351400000003E-2</v>
      </c>
    </row>
    <row r="728" spans="1:35" x14ac:dyDescent="0.25">
      <c r="A728">
        <v>-74.594691499999996</v>
      </c>
      <c r="B728">
        <v>40.344404099999998</v>
      </c>
      <c r="C728">
        <v>40900.900901000001</v>
      </c>
      <c r="D728">
        <v>8.7937937938000008</v>
      </c>
      <c r="E728">
        <v>3</v>
      </c>
      <c r="F728">
        <v>0.4</v>
      </c>
      <c r="G728">
        <v>648.64864865000004</v>
      </c>
      <c r="H728">
        <v>34.579000000000001</v>
      </c>
      <c r="I728">
        <f t="shared" si="17"/>
        <v>7.0000000000000001E-3</v>
      </c>
      <c r="J728">
        <v>5</v>
      </c>
      <c r="K728">
        <v>0.2116116116</v>
      </c>
      <c r="L728">
        <v>0</v>
      </c>
      <c r="M728">
        <v>1</v>
      </c>
      <c r="N728">
        <v>25.825825825999999</v>
      </c>
      <c r="O728">
        <v>0.5</v>
      </c>
      <c r="P728">
        <v>180</v>
      </c>
      <c r="Q728">
        <v>350</v>
      </c>
      <c r="R728">
        <v>2017</v>
      </c>
      <c r="S728">
        <v>0.31351351350000001</v>
      </c>
      <c r="T728">
        <v>100</v>
      </c>
      <c r="U728">
        <v>5</v>
      </c>
      <c r="V728" s="4" t="s">
        <v>24</v>
      </c>
      <c r="W728">
        <v>0.4</v>
      </c>
      <c r="X728">
        <v>460</v>
      </c>
      <c r="Y728">
        <v>230</v>
      </c>
      <c r="Z728">
        <v>376.57657657999999</v>
      </c>
      <c r="AA728">
        <v>500</v>
      </c>
      <c r="AB728">
        <v>0</v>
      </c>
      <c r="AC728">
        <v>0.98226766769999996</v>
      </c>
      <c r="AD728">
        <v>6.9279279299999996E-2</v>
      </c>
      <c r="AE728">
        <v>8.1000000000000003E-2</v>
      </c>
      <c r="AF728">
        <v>8.1000000000000003E-2</v>
      </c>
      <c r="AG728">
        <v>0.2</v>
      </c>
      <c r="AH728">
        <v>0.4</v>
      </c>
      <c r="AI728">
        <v>1.07207207E-2</v>
      </c>
    </row>
    <row r="729" spans="1:35" x14ac:dyDescent="0.25">
      <c r="A729">
        <v>-74.594691499999996</v>
      </c>
      <c r="B729">
        <v>40.344404099999998</v>
      </c>
      <c r="C729">
        <v>43343.343343</v>
      </c>
      <c r="D729">
        <v>8.9389389388999998</v>
      </c>
      <c r="E729">
        <v>3</v>
      </c>
      <c r="F729">
        <v>0.4</v>
      </c>
      <c r="G729">
        <v>3360.3603604</v>
      </c>
      <c r="H729">
        <v>34.579000000000001</v>
      </c>
      <c r="I729">
        <f t="shared" si="17"/>
        <v>7.0000000000000001E-3</v>
      </c>
      <c r="J729">
        <v>5</v>
      </c>
      <c r="K729">
        <v>0.3853853854</v>
      </c>
      <c r="L729">
        <v>0</v>
      </c>
      <c r="M729">
        <v>1</v>
      </c>
      <c r="N729">
        <v>40.39039039</v>
      </c>
      <c r="O729">
        <v>0.5</v>
      </c>
      <c r="P729">
        <v>180</v>
      </c>
      <c r="Q729">
        <v>350</v>
      </c>
      <c r="R729">
        <v>2017</v>
      </c>
      <c r="S729">
        <v>0.6168168168</v>
      </c>
      <c r="T729">
        <v>100</v>
      </c>
      <c r="U729">
        <v>5</v>
      </c>
      <c r="V729" s="4" t="s">
        <v>24</v>
      </c>
      <c r="W729">
        <v>0.4</v>
      </c>
      <c r="X729">
        <v>460</v>
      </c>
      <c r="Y729">
        <v>230</v>
      </c>
      <c r="Z729">
        <v>268.46846847</v>
      </c>
      <c r="AA729">
        <v>500</v>
      </c>
      <c r="AB729">
        <v>0</v>
      </c>
      <c r="AC729">
        <v>0.96333663660000002</v>
      </c>
      <c r="AD729">
        <v>1.1981982E-2</v>
      </c>
      <c r="AE729">
        <v>8.1000000000000003E-2</v>
      </c>
      <c r="AF729">
        <v>8.1000000000000003E-2</v>
      </c>
      <c r="AG729">
        <v>0.2</v>
      </c>
      <c r="AH729">
        <v>0.4</v>
      </c>
      <c r="AI729">
        <v>7.7657657699999993E-2</v>
      </c>
    </row>
    <row r="730" spans="1:35" x14ac:dyDescent="0.25">
      <c r="A730">
        <v>-74.594691499999996</v>
      </c>
      <c r="B730">
        <v>40.344404099999998</v>
      </c>
      <c r="C730">
        <v>49049.049049000001</v>
      </c>
      <c r="D730">
        <v>9.0340340339999994</v>
      </c>
      <c r="E730">
        <v>3</v>
      </c>
      <c r="F730">
        <v>0.4</v>
      </c>
      <c r="G730">
        <v>720.72072072000003</v>
      </c>
      <c r="H730">
        <v>34.579000000000001</v>
      </c>
      <c r="I730">
        <f t="shared" si="17"/>
        <v>7.0000000000000001E-3</v>
      </c>
      <c r="J730">
        <v>5</v>
      </c>
      <c r="K730">
        <v>0.2346346346</v>
      </c>
      <c r="L730">
        <v>0</v>
      </c>
      <c r="M730">
        <v>1</v>
      </c>
      <c r="N730">
        <v>34.864864865000001</v>
      </c>
      <c r="O730">
        <v>0.5</v>
      </c>
      <c r="P730">
        <v>180</v>
      </c>
      <c r="Q730">
        <v>350</v>
      </c>
      <c r="R730">
        <v>2017</v>
      </c>
      <c r="S730">
        <v>0.71771771770000004</v>
      </c>
      <c r="T730">
        <v>100</v>
      </c>
      <c r="U730">
        <v>5</v>
      </c>
      <c r="V730" s="4" t="s">
        <v>24</v>
      </c>
      <c r="W730">
        <v>0.4</v>
      </c>
      <c r="X730">
        <v>460</v>
      </c>
      <c r="Y730">
        <v>230</v>
      </c>
      <c r="Z730">
        <v>679.72972973000003</v>
      </c>
      <c r="AA730">
        <v>500</v>
      </c>
      <c r="AB730">
        <v>0</v>
      </c>
      <c r="AC730">
        <v>0.96378618620000001</v>
      </c>
      <c r="AD730">
        <v>6.8468468500000004E-2</v>
      </c>
      <c r="AE730">
        <v>8.1000000000000003E-2</v>
      </c>
      <c r="AF730">
        <v>8.1000000000000003E-2</v>
      </c>
      <c r="AG730">
        <v>0.2</v>
      </c>
      <c r="AH730">
        <v>0.4</v>
      </c>
      <c r="AI730">
        <v>7.9729729700000002E-2</v>
      </c>
    </row>
    <row r="731" spans="1:35" x14ac:dyDescent="0.25">
      <c r="A731">
        <v>-74.594691499999996</v>
      </c>
      <c r="B731">
        <v>40.344404099999998</v>
      </c>
      <c r="C731">
        <v>43813.813814000001</v>
      </c>
      <c r="D731">
        <v>7.4424424424</v>
      </c>
      <c r="E731">
        <v>3</v>
      </c>
      <c r="F731">
        <v>0.4</v>
      </c>
      <c r="G731">
        <v>4896.3963964000004</v>
      </c>
      <c r="H731">
        <v>34.579000000000001</v>
      </c>
      <c r="I731">
        <f t="shared" si="17"/>
        <v>7.0000000000000001E-3</v>
      </c>
      <c r="J731">
        <v>5</v>
      </c>
      <c r="K731">
        <v>0.25065065069999998</v>
      </c>
      <c r="L731">
        <v>0</v>
      </c>
      <c r="M731">
        <v>1</v>
      </c>
      <c r="N731">
        <v>29.849849849999998</v>
      </c>
      <c r="O731">
        <v>0.5</v>
      </c>
      <c r="P731">
        <v>180</v>
      </c>
      <c r="Q731">
        <v>350</v>
      </c>
      <c r="R731">
        <v>2017</v>
      </c>
      <c r="S731">
        <v>0.29609609609999998</v>
      </c>
      <c r="T731">
        <v>100</v>
      </c>
      <c r="U731">
        <v>5</v>
      </c>
      <c r="V731" s="4" t="s">
        <v>24</v>
      </c>
      <c r="W731">
        <v>0.4</v>
      </c>
      <c r="X731">
        <v>460</v>
      </c>
      <c r="Y731">
        <v>230</v>
      </c>
      <c r="Z731">
        <v>682.88288288000001</v>
      </c>
      <c r="AA731">
        <v>500</v>
      </c>
      <c r="AB731">
        <v>0</v>
      </c>
      <c r="AC731">
        <v>0.98566426429999998</v>
      </c>
      <c r="AD731">
        <v>7.7567567599999998E-2</v>
      </c>
      <c r="AE731">
        <v>8.1000000000000003E-2</v>
      </c>
      <c r="AF731">
        <v>8.1000000000000003E-2</v>
      </c>
      <c r="AG731">
        <v>0.2</v>
      </c>
      <c r="AH731">
        <v>0.4</v>
      </c>
      <c r="AI731">
        <v>4.4054054099999997E-2</v>
      </c>
    </row>
    <row r="732" spans="1:35" x14ac:dyDescent="0.25">
      <c r="A732">
        <v>-74.594691499999996</v>
      </c>
      <c r="B732">
        <v>40.344404099999998</v>
      </c>
      <c r="C732">
        <v>46946.946946999997</v>
      </c>
      <c r="D732">
        <v>9.1341341341</v>
      </c>
      <c r="E732">
        <v>3</v>
      </c>
      <c r="F732">
        <v>0.4</v>
      </c>
      <c r="G732">
        <v>2585.5855855999998</v>
      </c>
      <c r="H732">
        <v>34.579000000000001</v>
      </c>
      <c r="I732">
        <f t="shared" si="17"/>
        <v>7.0000000000000001E-3</v>
      </c>
      <c r="J732">
        <v>5</v>
      </c>
      <c r="K732">
        <v>0.24284284280000001</v>
      </c>
      <c r="L732">
        <v>0</v>
      </c>
      <c r="M732">
        <v>1</v>
      </c>
      <c r="N732">
        <v>49.969969970000001</v>
      </c>
      <c r="O732">
        <v>0.5</v>
      </c>
      <c r="P732">
        <v>180</v>
      </c>
      <c r="Q732">
        <v>350</v>
      </c>
      <c r="R732">
        <v>2017</v>
      </c>
      <c r="S732">
        <v>0.29549549549999998</v>
      </c>
      <c r="T732">
        <v>100</v>
      </c>
      <c r="U732">
        <v>5</v>
      </c>
      <c r="V732" s="4" t="s">
        <v>24</v>
      </c>
      <c r="W732">
        <v>0.4</v>
      </c>
      <c r="X732">
        <v>460</v>
      </c>
      <c r="Y732">
        <v>230</v>
      </c>
      <c r="Z732">
        <v>562.61261261000004</v>
      </c>
      <c r="AA732">
        <v>500</v>
      </c>
      <c r="AB732">
        <v>0</v>
      </c>
      <c r="AC732">
        <v>0.98181811809999997</v>
      </c>
      <c r="AD732">
        <v>3.1801801800000001E-2</v>
      </c>
      <c r="AE732">
        <v>8.1000000000000003E-2</v>
      </c>
      <c r="AF732">
        <v>8.1000000000000003E-2</v>
      </c>
      <c r="AG732">
        <v>0.2</v>
      </c>
      <c r="AH732">
        <v>0.4</v>
      </c>
      <c r="AI732">
        <v>3.8288288300000001E-2</v>
      </c>
    </row>
    <row r="733" spans="1:35" x14ac:dyDescent="0.25">
      <c r="A733">
        <v>-74.594691499999996</v>
      </c>
      <c r="B733">
        <v>40.344404099999998</v>
      </c>
      <c r="C733">
        <v>49879.87988</v>
      </c>
      <c r="D733">
        <v>7.0020020020000002</v>
      </c>
      <c r="E733">
        <v>3</v>
      </c>
      <c r="F733">
        <v>0.4</v>
      </c>
      <c r="G733">
        <v>3018.0180180000002</v>
      </c>
      <c r="H733">
        <v>34.579000000000001</v>
      </c>
      <c r="I733">
        <f t="shared" si="17"/>
        <v>7.0000000000000001E-3</v>
      </c>
      <c r="J733">
        <v>5</v>
      </c>
      <c r="K733">
        <v>0.2332332332</v>
      </c>
      <c r="L733">
        <v>0</v>
      </c>
      <c r="M733">
        <v>1</v>
      </c>
      <c r="N733">
        <v>39.669669669999998</v>
      </c>
      <c r="O733">
        <v>0.5</v>
      </c>
      <c r="P733">
        <v>180</v>
      </c>
      <c r="Q733">
        <v>350</v>
      </c>
      <c r="R733">
        <v>2017</v>
      </c>
      <c r="S733">
        <v>0.36696696699999998</v>
      </c>
      <c r="T733">
        <v>100</v>
      </c>
      <c r="U733">
        <v>5</v>
      </c>
      <c r="V733" s="4" t="s">
        <v>24</v>
      </c>
      <c r="W733">
        <v>0.4</v>
      </c>
      <c r="X733">
        <v>460</v>
      </c>
      <c r="Y733">
        <v>230</v>
      </c>
      <c r="Z733">
        <v>677.02702703</v>
      </c>
      <c r="AA733">
        <v>500</v>
      </c>
      <c r="AB733">
        <v>0</v>
      </c>
      <c r="AC733">
        <v>0.95189809810000003</v>
      </c>
      <c r="AD733">
        <v>6.7657657699999998E-2</v>
      </c>
      <c r="AE733">
        <v>8.1000000000000003E-2</v>
      </c>
      <c r="AF733">
        <v>8.1000000000000003E-2</v>
      </c>
      <c r="AG733">
        <v>0.2</v>
      </c>
      <c r="AH733">
        <v>0.4</v>
      </c>
      <c r="AI733">
        <v>4.1621621599999999E-2</v>
      </c>
    </row>
    <row r="734" spans="1:35" x14ac:dyDescent="0.25">
      <c r="A734">
        <v>-74.594691499999996</v>
      </c>
      <c r="B734">
        <v>40.344404099999998</v>
      </c>
      <c r="C734">
        <v>41741.741741999998</v>
      </c>
      <c r="D734">
        <v>5.5705705706000002</v>
      </c>
      <c r="E734">
        <v>3</v>
      </c>
      <c r="F734">
        <v>0.4</v>
      </c>
      <c r="G734">
        <v>2599.0990990999999</v>
      </c>
      <c r="H734">
        <v>34.579000000000001</v>
      </c>
      <c r="I734">
        <f t="shared" si="17"/>
        <v>7.0000000000000001E-3</v>
      </c>
      <c r="J734">
        <v>5</v>
      </c>
      <c r="K734">
        <v>0.29649649649999998</v>
      </c>
      <c r="L734">
        <v>0</v>
      </c>
      <c r="M734">
        <v>1</v>
      </c>
      <c r="N734">
        <v>35.555555556000002</v>
      </c>
      <c r="O734">
        <v>0.5</v>
      </c>
      <c r="P734">
        <v>180</v>
      </c>
      <c r="Q734">
        <v>350</v>
      </c>
      <c r="R734">
        <v>2017</v>
      </c>
      <c r="S734">
        <v>0.45225225229999999</v>
      </c>
      <c r="T734">
        <v>100</v>
      </c>
      <c r="U734">
        <v>5</v>
      </c>
      <c r="V734" s="4" t="s">
        <v>24</v>
      </c>
      <c r="W734">
        <v>0.4</v>
      </c>
      <c r="X734">
        <v>460</v>
      </c>
      <c r="Y734">
        <v>230</v>
      </c>
      <c r="Z734">
        <v>399.09909909999999</v>
      </c>
      <c r="AA734">
        <v>500</v>
      </c>
      <c r="AB734">
        <v>0</v>
      </c>
      <c r="AC734">
        <v>0.96308688689999999</v>
      </c>
      <c r="AD734">
        <v>5.8468468500000002E-2</v>
      </c>
      <c r="AE734">
        <v>8.1000000000000003E-2</v>
      </c>
      <c r="AF734">
        <v>8.1000000000000003E-2</v>
      </c>
      <c r="AG734">
        <v>0.2</v>
      </c>
      <c r="AH734">
        <v>0.4</v>
      </c>
      <c r="AI734">
        <v>4.0090090100000003E-2</v>
      </c>
    </row>
    <row r="735" spans="1:35" x14ac:dyDescent="0.25">
      <c r="A735">
        <v>-74.594691499999996</v>
      </c>
      <c r="B735">
        <v>40.344404099999998</v>
      </c>
      <c r="C735">
        <v>46466.466465999998</v>
      </c>
      <c r="D735">
        <v>8.6336336336000006</v>
      </c>
      <c r="E735">
        <v>3</v>
      </c>
      <c r="F735">
        <v>0.4</v>
      </c>
      <c r="G735">
        <v>680.18018017999998</v>
      </c>
      <c r="H735">
        <v>34.579000000000001</v>
      </c>
      <c r="I735">
        <f t="shared" si="17"/>
        <v>7.0000000000000001E-3</v>
      </c>
      <c r="J735">
        <v>5</v>
      </c>
      <c r="K735">
        <v>0.33413413409999998</v>
      </c>
      <c r="L735">
        <v>0</v>
      </c>
      <c r="M735">
        <v>1</v>
      </c>
      <c r="N735">
        <v>28.318318317999999</v>
      </c>
      <c r="O735">
        <v>0.5</v>
      </c>
      <c r="P735">
        <v>180</v>
      </c>
      <c r="Q735">
        <v>350</v>
      </c>
      <c r="R735">
        <v>2017</v>
      </c>
      <c r="S735">
        <v>0.37357357359999999</v>
      </c>
      <c r="T735">
        <v>100</v>
      </c>
      <c r="U735">
        <v>5</v>
      </c>
      <c r="V735" s="4" t="s">
        <v>24</v>
      </c>
      <c r="W735">
        <v>0.4</v>
      </c>
      <c r="X735">
        <v>460</v>
      </c>
      <c r="Y735">
        <v>230</v>
      </c>
      <c r="Z735">
        <v>527.47747747999995</v>
      </c>
      <c r="AA735">
        <v>500</v>
      </c>
      <c r="AB735">
        <v>0</v>
      </c>
      <c r="AC735">
        <v>0.9556443443</v>
      </c>
      <c r="AD735">
        <v>7.1801801799999995E-2</v>
      </c>
      <c r="AE735">
        <v>8.1000000000000003E-2</v>
      </c>
      <c r="AF735">
        <v>8.1000000000000003E-2</v>
      </c>
      <c r="AG735">
        <v>0.2</v>
      </c>
      <c r="AH735">
        <v>0.4</v>
      </c>
      <c r="AI735">
        <v>8.3513513499999997E-2</v>
      </c>
    </row>
    <row r="736" spans="1:35" x14ac:dyDescent="0.25">
      <c r="A736">
        <v>-74.594691499999996</v>
      </c>
      <c r="B736">
        <v>40.344404099999998</v>
      </c>
      <c r="C736">
        <v>49259.259258999999</v>
      </c>
      <c r="D736">
        <v>5.8808808809000004</v>
      </c>
      <c r="E736">
        <v>3</v>
      </c>
      <c r="F736">
        <v>0.4</v>
      </c>
      <c r="G736">
        <v>4657.6576576999996</v>
      </c>
      <c r="H736">
        <v>34.579000000000001</v>
      </c>
      <c r="I736">
        <f t="shared" si="17"/>
        <v>7.0000000000000001E-3</v>
      </c>
      <c r="J736">
        <v>5</v>
      </c>
      <c r="K736">
        <v>0.20340340339999999</v>
      </c>
      <c r="L736">
        <v>0</v>
      </c>
      <c r="M736">
        <v>1</v>
      </c>
      <c r="N736">
        <v>24.084084084000001</v>
      </c>
      <c r="O736">
        <v>0.5</v>
      </c>
      <c r="P736">
        <v>180</v>
      </c>
      <c r="Q736">
        <v>350</v>
      </c>
      <c r="R736">
        <v>2017</v>
      </c>
      <c r="S736">
        <v>0.75075075079999998</v>
      </c>
      <c r="T736">
        <v>100</v>
      </c>
      <c r="U736">
        <v>5</v>
      </c>
      <c r="V736" s="4" t="s">
        <v>24</v>
      </c>
      <c r="W736">
        <v>0.4</v>
      </c>
      <c r="X736">
        <v>460</v>
      </c>
      <c r="Y736">
        <v>230</v>
      </c>
      <c r="Z736">
        <v>650.90090090000001</v>
      </c>
      <c r="AA736">
        <v>500</v>
      </c>
      <c r="AB736">
        <v>0</v>
      </c>
      <c r="AC736">
        <v>0.97367627629999998</v>
      </c>
      <c r="AD736">
        <v>8.3873873900000007E-2</v>
      </c>
      <c r="AE736">
        <v>8.1000000000000003E-2</v>
      </c>
      <c r="AF736">
        <v>8.1000000000000003E-2</v>
      </c>
      <c r="AG736">
        <v>0.2</v>
      </c>
      <c r="AH736">
        <v>0.4</v>
      </c>
      <c r="AI736">
        <v>2.69369369E-2</v>
      </c>
    </row>
    <row r="737" spans="1:35" x14ac:dyDescent="0.25">
      <c r="A737">
        <v>-74.594691499999996</v>
      </c>
      <c r="B737">
        <v>40.344404099999998</v>
      </c>
      <c r="C737">
        <v>40150.150150000001</v>
      </c>
      <c r="D737">
        <v>9.9899899899999998</v>
      </c>
      <c r="E737">
        <v>3</v>
      </c>
      <c r="F737">
        <v>0.4</v>
      </c>
      <c r="G737">
        <v>734.23423422999997</v>
      </c>
      <c r="H737">
        <v>34.579000000000001</v>
      </c>
      <c r="I737">
        <f t="shared" si="17"/>
        <v>7.0000000000000001E-3</v>
      </c>
      <c r="J737">
        <v>5</v>
      </c>
      <c r="K737">
        <v>0.24084084080000001</v>
      </c>
      <c r="L737">
        <v>0</v>
      </c>
      <c r="M737">
        <v>1</v>
      </c>
      <c r="N737">
        <v>23.393393393</v>
      </c>
      <c r="O737">
        <v>0.5</v>
      </c>
      <c r="P737">
        <v>180</v>
      </c>
      <c r="Q737">
        <v>350</v>
      </c>
      <c r="R737">
        <v>2017</v>
      </c>
      <c r="S737">
        <v>0.65945945949999996</v>
      </c>
      <c r="T737">
        <v>100</v>
      </c>
      <c r="U737">
        <v>5</v>
      </c>
      <c r="V737" s="4" t="s">
        <v>24</v>
      </c>
      <c r="W737">
        <v>0.4</v>
      </c>
      <c r="X737">
        <v>460</v>
      </c>
      <c r="Y737">
        <v>230</v>
      </c>
      <c r="Z737">
        <v>349.54954954999999</v>
      </c>
      <c r="AA737">
        <v>500</v>
      </c>
      <c r="AB737">
        <v>0</v>
      </c>
      <c r="AC737">
        <v>0.97482512509999997</v>
      </c>
      <c r="AD737">
        <v>4.5405405400000001E-2</v>
      </c>
      <c r="AE737">
        <v>8.1000000000000003E-2</v>
      </c>
      <c r="AF737">
        <v>8.1000000000000003E-2</v>
      </c>
      <c r="AG737">
        <v>0.2</v>
      </c>
      <c r="AH737">
        <v>0.4</v>
      </c>
      <c r="AI737">
        <v>3.88288288E-2</v>
      </c>
    </row>
    <row r="738" spans="1:35" x14ac:dyDescent="0.25">
      <c r="A738">
        <v>-74.594691499999996</v>
      </c>
      <c r="B738">
        <v>40.344404099999998</v>
      </c>
      <c r="C738">
        <v>47577.577577999997</v>
      </c>
      <c r="D738">
        <v>5.1501501502</v>
      </c>
      <c r="E738">
        <v>3</v>
      </c>
      <c r="F738">
        <v>0.4</v>
      </c>
      <c r="G738">
        <v>2819.8198198</v>
      </c>
      <c r="H738">
        <v>34.579000000000001</v>
      </c>
      <c r="I738">
        <f t="shared" si="17"/>
        <v>7.0000000000000001E-3</v>
      </c>
      <c r="J738">
        <v>5</v>
      </c>
      <c r="K738">
        <v>0.27207207210000001</v>
      </c>
      <c r="L738">
        <v>0</v>
      </c>
      <c r="M738">
        <v>1</v>
      </c>
      <c r="N738">
        <v>45.615615615999999</v>
      </c>
      <c r="O738">
        <v>0.5</v>
      </c>
      <c r="P738">
        <v>180</v>
      </c>
      <c r="Q738">
        <v>350</v>
      </c>
      <c r="R738">
        <v>2017</v>
      </c>
      <c r="S738">
        <v>0.46846846850000001</v>
      </c>
      <c r="T738">
        <v>100</v>
      </c>
      <c r="U738">
        <v>5</v>
      </c>
      <c r="V738" s="4" t="s">
        <v>24</v>
      </c>
      <c r="W738">
        <v>0.4</v>
      </c>
      <c r="X738">
        <v>460</v>
      </c>
      <c r="Y738">
        <v>230</v>
      </c>
      <c r="Z738">
        <v>290.99099099</v>
      </c>
      <c r="AA738">
        <v>500</v>
      </c>
      <c r="AB738">
        <v>0</v>
      </c>
      <c r="AC738">
        <v>0.99570420420000005</v>
      </c>
      <c r="AD738">
        <v>2.1891891899999998E-2</v>
      </c>
      <c r="AE738">
        <v>8.1000000000000003E-2</v>
      </c>
      <c r="AF738">
        <v>8.1000000000000003E-2</v>
      </c>
      <c r="AG738">
        <v>0.2</v>
      </c>
      <c r="AH738">
        <v>0.4</v>
      </c>
      <c r="AI738">
        <v>3.4144144100000003E-2</v>
      </c>
    </row>
    <row r="739" spans="1:35" x14ac:dyDescent="0.25">
      <c r="A739">
        <v>-74.594691499999996</v>
      </c>
      <c r="B739">
        <v>40.344404099999998</v>
      </c>
      <c r="C739">
        <v>49979.979979999996</v>
      </c>
      <c r="D739">
        <v>5.2202202201999999</v>
      </c>
      <c r="E739">
        <v>3</v>
      </c>
      <c r="F739">
        <v>0.4</v>
      </c>
      <c r="G739">
        <v>1454.9549549999999</v>
      </c>
      <c r="H739">
        <v>34.579000000000001</v>
      </c>
      <c r="I739">
        <f t="shared" si="17"/>
        <v>7.0000000000000001E-3</v>
      </c>
      <c r="J739">
        <v>5</v>
      </c>
      <c r="K739">
        <v>0.36676676679999998</v>
      </c>
      <c r="L739">
        <v>0</v>
      </c>
      <c r="M739">
        <v>1</v>
      </c>
      <c r="N739">
        <v>27.567567568000001</v>
      </c>
      <c r="O739">
        <v>0.5</v>
      </c>
      <c r="P739">
        <v>180</v>
      </c>
      <c r="Q739">
        <v>350</v>
      </c>
      <c r="R739">
        <v>2017</v>
      </c>
      <c r="S739">
        <v>0.41741741739999999</v>
      </c>
      <c r="T739">
        <v>100</v>
      </c>
      <c r="U739">
        <v>5</v>
      </c>
      <c r="V739" s="4" t="s">
        <v>24</v>
      </c>
      <c r="W739">
        <v>0.4</v>
      </c>
      <c r="X739">
        <v>460</v>
      </c>
      <c r="Y739">
        <v>230</v>
      </c>
      <c r="Z739">
        <v>606.30630630999997</v>
      </c>
      <c r="AA739">
        <v>500</v>
      </c>
      <c r="AB739">
        <v>0</v>
      </c>
      <c r="AC739">
        <v>0.98641351349999995</v>
      </c>
      <c r="AD739">
        <v>3.1981981999999999E-2</v>
      </c>
      <c r="AE739">
        <v>8.1000000000000003E-2</v>
      </c>
      <c r="AF739">
        <v>8.1000000000000003E-2</v>
      </c>
      <c r="AG739">
        <v>0.2</v>
      </c>
      <c r="AH739">
        <v>0.4</v>
      </c>
      <c r="AI739">
        <v>8.4324324300000003E-2</v>
      </c>
    </row>
    <row r="740" spans="1:35" x14ac:dyDescent="0.25">
      <c r="A740">
        <v>-74.594691499999996</v>
      </c>
      <c r="B740">
        <v>40.344404099999998</v>
      </c>
      <c r="C740">
        <v>47907.907908000001</v>
      </c>
      <c r="D740">
        <v>9.1991991992000006</v>
      </c>
      <c r="E740">
        <v>3</v>
      </c>
      <c r="F740">
        <v>0.4</v>
      </c>
      <c r="G740">
        <v>4594.5945946000002</v>
      </c>
      <c r="H740">
        <v>34.579000000000001</v>
      </c>
      <c r="I740">
        <f t="shared" si="17"/>
        <v>7.0000000000000001E-3</v>
      </c>
      <c r="J740">
        <v>5</v>
      </c>
      <c r="K740">
        <v>0.27727727730000001</v>
      </c>
      <c r="L740">
        <v>0</v>
      </c>
      <c r="M740">
        <v>1</v>
      </c>
      <c r="N740">
        <v>42.162162162000001</v>
      </c>
      <c r="O740">
        <v>0.5</v>
      </c>
      <c r="P740">
        <v>180</v>
      </c>
      <c r="Q740">
        <v>350</v>
      </c>
      <c r="R740">
        <v>2017</v>
      </c>
      <c r="S740">
        <v>0.6906906907</v>
      </c>
      <c r="T740">
        <v>100</v>
      </c>
      <c r="U740">
        <v>5</v>
      </c>
      <c r="V740" s="4" t="s">
        <v>24</v>
      </c>
      <c r="W740">
        <v>0.4</v>
      </c>
      <c r="X740">
        <v>460</v>
      </c>
      <c r="Y740">
        <v>230</v>
      </c>
      <c r="Z740">
        <v>406.30630631000002</v>
      </c>
      <c r="AA740">
        <v>500</v>
      </c>
      <c r="AB740">
        <v>0</v>
      </c>
      <c r="AC740">
        <v>0.95854144139999997</v>
      </c>
      <c r="AD740">
        <v>3.09009009E-2</v>
      </c>
      <c r="AE740">
        <v>8.1000000000000003E-2</v>
      </c>
      <c r="AF740">
        <v>8.1000000000000003E-2</v>
      </c>
      <c r="AG740">
        <v>0.2</v>
      </c>
      <c r="AH740">
        <v>0.4</v>
      </c>
      <c r="AI740">
        <v>1.33333333E-2</v>
      </c>
    </row>
    <row r="741" spans="1:35" x14ac:dyDescent="0.25">
      <c r="A741">
        <v>-74.594691499999996</v>
      </c>
      <c r="B741">
        <v>40.344404099999998</v>
      </c>
      <c r="C741">
        <v>45585.585586000001</v>
      </c>
      <c r="D741">
        <v>5.9909909910000003</v>
      </c>
      <c r="E741">
        <v>3</v>
      </c>
      <c r="F741">
        <v>0.4</v>
      </c>
      <c r="G741">
        <v>3572.0720720999998</v>
      </c>
      <c r="H741">
        <v>34.579000000000001</v>
      </c>
      <c r="I741">
        <f t="shared" si="17"/>
        <v>7.0000000000000001E-3</v>
      </c>
      <c r="J741">
        <v>5</v>
      </c>
      <c r="K741">
        <v>0.23643643640000001</v>
      </c>
      <c r="L741">
        <v>0</v>
      </c>
      <c r="M741">
        <v>1</v>
      </c>
      <c r="N741">
        <v>44.474474473999997</v>
      </c>
      <c r="O741">
        <v>0.5</v>
      </c>
      <c r="P741">
        <v>180</v>
      </c>
      <c r="Q741">
        <v>350</v>
      </c>
      <c r="R741">
        <v>2017</v>
      </c>
      <c r="S741">
        <v>0.4978978979</v>
      </c>
      <c r="T741">
        <v>100</v>
      </c>
      <c r="U741">
        <v>5</v>
      </c>
      <c r="V741" s="4" t="s">
        <v>24</v>
      </c>
      <c r="W741">
        <v>0.4</v>
      </c>
      <c r="X741">
        <v>460</v>
      </c>
      <c r="Y741">
        <v>230</v>
      </c>
      <c r="Z741">
        <v>481.53153153</v>
      </c>
      <c r="AA741">
        <v>500</v>
      </c>
      <c r="AB741">
        <v>0</v>
      </c>
      <c r="AC741">
        <v>0.96743253250000005</v>
      </c>
      <c r="AD741">
        <v>4.7297297299999999E-2</v>
      </c>
      <c r="AE741">
        <v>8.1000000000000003E-2</v>
      </c>
      <c r="AF741">
        <v>8.1000000000000003E-2</v>
      </c>
      <c r="AG741">
        <v>0.2</v>
      </c>
      <c r="AH741">
        <v>0.4</v>
      </c>
      <c r="AI741">
        <v>8.6126126100000006E-2</v>
      </c>
    </row>
    <row r="742" spans="1:35" x14ac:dyDescent="0.25">
      <c r="A742">
        <v>-74.594691499999996</v>
      </c>
      <c r="B742">
        <v>40.344404099999998</v>
      </c>
      <c r="C742">
        <v>48468.468467999999</v>
      </c>
      <c r="D742">
        <v>9.6096096095999997</v>
      </c>
      <c r="E742">
        <v>3</v>
      </c>
      <c r="F742">
        <v>0.4</v>
      </c>
      <c r="G742">
        <v>1085.5855856000001</v>
      </c>
      <c r="H742">
        <v>34.579000000000001</v>
      </c>
      <c r="I742">
        <f t="shared" si="17"/>
        <v>7.0000000000000001E-3</v>
      </c>
      <c r="J742">
        <v>5</v>
      </c>
      <c r="K742">
        <v>0.27427427430000001</v>
      </c>
      <c r="L742">
        <v>0</v>
      </c>
      <c r="M742">
        <v>1</v>
      </c>
      <c r="N742">
        <v>38.528528528999999</v>
      </c>
      <c r="O742">
        <v>0.5</v>
      </c>
      <c r="P742">
        <v>180</v>
      </c>
      <c r="Q742">
        <v>350</v>
      </c>
      <c r="R742">
        <v>2017</v>
      </c>
      <c r="S742">
        <v>0.40480480479999997</v>
      </c>
      <c r="T742">
        <v>100</v>
      </c>
      <c r="U742">
        <v>5</v>
      </c>
      <c r="V742" s="4" t="s">
        <v>24</v>
      </c>
      <c r="W742">
        <v>0.4</v>
      </c>
      <c r="X742">
        <v>460</v>
      </c>
      <c r="Y742">
        <v>230</v>
      </c>
      <c r="Z742">
        <v>652.25225224999997</v>
      </c>
      <c r="AA742">
        <v>500</v>
      </c>
      <c r="AB742">
        <v>0</v>
      </c>
      <c r="AC742">
        <v>0.96228768769999995</v>
      </c>
      <c r="AD742">
        <v>7.0990991000000003E-2</v>
      </c>
      <c r="AE742">
        <v>8.1000000000000003E-2</v>
      </c>
      <c r="AF742">
        <v>8.1000000000000003E-2</v>
      </c>
      <c r="AG742">
        <v>0.2</v>
      </c>
      <c r="AH742">
        <v>0.4</v>
      </c>
      <c r="AI742">
        <v>3.4234234199999998E-2</v>
      </c>
    </row>
    <row r="743" spans="1:35" x14ac:dyDescent="0.25">
      <c r="A743">
        <v>-74.594691499999996</v>
      </c>
      <c r="B743">
        <v>40.344404099999998</v>
      </c>
      <c r="C743">
        <v>43753.753753999998</v>
      </c>
      <c r="D743">
        <v>9.0740740741000003</v>
      </c>
      <c r="E743">
        <v>3</v>
      </c>
      <c r="F743">
        <v>0.4</v>
      </c>
      <c r="G743">
        <v>3711.7117116999998</v>
      </c>
      <c r="H743">
        <v>34.579000000000001</v>
      </c>
      <c r="I743">
        <f t="shared" si="17"/>
        <v>7.0000000000000001E-3</v>
      </c>
      <c r="J743">
        <v>5</v>
      </c>
      <c r="K743">
        <v>0.24424424419999999</v>
      </c>
      <c r="L743">
        <v>0</v>
      </c>
      <c r="M743">
        <v>1</v>
      </c>
      <c r="N743">
        <v>28.048048047999998</v>
      </c>
      <c r="O743">
        <v>0.5</v>
      </c>
      <c r="P743">
        <v>180</v>
      </c>
      <c r="Q743">
        <v>350</v>
      </c>
      <c r="R743">
        <v>2017</v>
      </c>
      <c r="S743">
        <v>0.66726726729999997</v>
      </c>
      <c r="T743">
        <v>100</v>
      </c>
      <c r="U743">
        <v>5</v>
      </c>
      <c r="V743" s="4" t="s">
        <v>24</v>
      </c>
      <c r="W743">
        <v>0.4</v>
      </c>
      <c r="X743">
        <v>460</v>
      </c>
      <c r="Y743">
        <v>230</v>
      </c>
      <c r="Z743">
        <v>691.44144143999995</v>
      </c>
      <c r="AA743">
        <v>500</v>
      </c>
      <c r="AB743">
        <v>0</v>
      </c>
      <c r="AC743">
        <v>0.95049949950000001</v>
      </c>
      <c r="AD743">
        <v>4.2162162199999999E-2</v>
      </c>
      <c r="AE743">
        <v>8.1000000000000003E-2</v>
      </c>
      <c r="AF743">
        <v>8.1000000000000003E-2</v>
      </c>
      <c r="AG743">
        <v>0.2</v>
      </c>
      <c r="AH743">
        <v>0.4</v>
      </c>
      <c r="AI743">
        <v>2.2162162199999998E-2</v>
      </c>
    </row>
    <row r="744" spans="1:35" x14ac:dyDescent="0.25">
      <c r="A744">
        <v>-74.594691499999996</v>
      </c>
      <c r="B744">
        <v>40.344404099999998</v>
      </c>
      <c r="C744">
        <v>43413.413413000002</v>
      </c>
      <c r="D744">
        <v>5.3653653653999998</v>
      </c>
      <c r="E744">
        <v>3</v>
      </c>
      <c r="F744">
        <v>0.4</v>
      </c>
      <c r="G744">
        <v>3148.6486485999999</v>
      </c>
      <c r="H744">
        <v>34.579000000000001</v>
      </c>
      <c r="I744">
        <f t="shared" si="17"/>
        <v>7.0000000000000001E-3</v>
      </c>
      <c r="J744">
        <v>5</v>
      </c>
      <c r="K744">
        <v>0.2292292292</v>
      </c>
      <c r="L744">
        <v>0</v>
      </c>
      <c r="M744">
        <v>1</v>
      </c>
      <c r="N744">
        <v>25.555555556000002</v>
      </c>
      <c r="O744">
        <v>0.5</v>
      </c>
      <c r="P744">
        <v>180</v>
      </c>
      <c r="Q744">
        <v>350</v>
      </c>
      <c r="R744">
        <v>2017</v>
      </c>
      <c r="S744">
        <v>0.73693693689999995</v>
      </c>
      <c r="T744">
        <v>100</v>
      </c>
      <c r="U744">
        <v>5</v>
      </c>
      <c r="V744" s="4" t="s">
        <v>24</v>
      </c>
      <c r="W744">
        <v>0.4</v>
      </c>
      <c r="X744">
        <v>460</v>
      </c>
      <c r="Y744">
        <v>230</v>
      </c>
      <c r="Z744">
        <v>390.54054053999999</v>
      </c>
      <c r="AA744">
        <v>500</v>
      </c>
      <c r="AB744">
        <v>0</v>
      </c>
      <c r="AC744">
        <v>0.98796196199999997</v>
      </c>
      <c r="AD744">
        <v>2.37837838E-2</v>
      </c>
      <c r="AE744">
        <v>8.1000000000000003E-2</v>
      </c>
      <c r="AF744">
        <v>8.1000000000000003E-2</v>
      </c>
      <c r="AG744">
        <v>0.2</v>
      </c>
      <c r="AH744">
        <v>0.4</v>
      </c>
      <c r="AI744">
        <v>5.6756756800000002E-2</v>
      </c>
    </row>
    <row r="745" spans="1:35" x14ac:dyDescent="0.25">
      <c r="A745">
        <v>-74.594691499999996</v>
      </c>
      <c r="B745">
        <v>40.344404099999998</v>
      </c>
      <c r="C745">
        <v>47967.967967999997</v>
      </c>
      <c r="D745">
        <v>5.7257257257000003</v>
      </c>
      <c r="E745">
        <v>3</v>
      </c>
      <c r="F745">
        <v>0.4</v>
      </c>
      <c r="G745">
        <v>743.24324323999997</v>
      </c>
      <c r="H745">
        <v>34.579000000000001</v>
      </c>
      <c r="I745">
        <f t="shared" si="17"/>
        <v>7.0000000000000001E-3</v>
      </c>
      <c r="J745">
        <v>5</v>
      </c>
      <c r="K745">
        <v>0.26226226229999999</v>
      </c>
      <c r="L745">
        <v>0</v>
      </c>
      <c r="M745">
        <v>1</v>
      </c>
      <c r="N745">
        <v>40.420420419999999</v>
      </c>
      <c r="O745">
        <v>0.5</v>
      </c>
      <c r="P745">
        <v>180</v>
      </c>
      <c r="Q745">
        <v>350</v>
      </c>
      <c r="R745">
        <v>2017</v>
      </c>
      <c r="S745">
        <v>0.29969969969999999</v>
      </c>
      <c r="T745">
        <v>100</v>
      </c>
      <c r="U745">
        <v>5</v>
      </c>
      <c r="V745" s="4" t="s">
        <v>24</v>
      </c>
      <c r="W745">
        <v>0.4</v>
      </c>
      <c r="X745">
        <v>460</v>
      </c>
      <c r="Y745">
        <v>230</v>
      </c>
      <c r="Z745">
        <v>394.14414413999998</v>
      </c>
      <c r="AA745">
        <v>500</v>
      </c>
      <c r="AB745">
        <v>0</v>
      </c>
      <c r="AC745">
        <v>0.98846146150000003</v>
      </c>
      <c r="AD745">
        <v>4.8738738699999999E-2</v>
      </c>
      <c r="AE745">
        <v>8.1000000000000003E-2</v>
      </c>
      <c r="AF745">
        <v>8.1000000000000003E-2</v>
      </c>
      <c r="AG745">
        <v>0.2</v>
      </c>
      <c r="AH745">
        <v>0.4</v>
      </c>
      <c r="AI745">
        <v>2.89189189E-2</v>
      </c>
    </row>
    <row r="746" spans="1:35" x14ac:dyDescent="0.25">
      <c r="A746">
        <v>-74.594691499999996</v>
      </c>
      <c r="B746">
        <v>40.344404099999998</v>
      </c>
      <c r="C746">
        <v>47187.187187000003</v>
      </c>
      <c r="D746">
        <v>7.2922922923</v>
      </c>
      <c r="E746">
        <v>3</v>
      </c>
      <c r="F746">
        <v>0.4</v>
      </c>
      <c r="G746">
        <v>1063.0630630999999</v>
      </c>
      <c r="H746">
        <v>34.579000000000001</v>
      </c>
      <c r="I746">
        <f t="shared" si="17"/>
        <v>7.0000000000000001E-3</v>
      </c>
      <c r="J746">
        <v>5</v>
      </c>
      <c r="K746">
        <v>0.3105105105</v>
      </c>
      <c r="L746">
        <v>0</v>
      </c>
      <c r="M746">
        <v>1</v>
      </c>
      <c r="N746">
        <v>36.336336336000002</v>
      </c>
      <c r="O746">
        <v>0.5</v>
      </c>
      <c r="P746">
        <v>180</v>
      </c>
      <c r="Q746">
        <v>350</v>
      </c>
      <c r="R746">
        <v>2017</v>
      </c>
      <c r="S746">
        <v>0.42882882880000001</v>
      </c>
      <c r="T746">
        <v>100</v>
      </c>
      <c r="U746">
        <v>5</v>
      </c>
      <c r="V746" s="4" t="s">
        <v>24</v>
      </c>
      <c r="W746">
        <v>0.4</v>
      </c>
      <c r="X746">
        <v>460</v>
      </c>
      <c r="Y746">
        <v>230</v>
      </c>
      <c r="Z746">
        <v>664.86486486000001</v>
      </c>
      <c r="AA746">
        <v>500</v>
      </c>
      <c r="AB746">
        <v>0</v>
      </c>
      <c r="AC746">
        <v>0.98756236239999995</v>
      </c>
      <c r="AD746">
        <v>1.8018018E-2</v>
      </c>
      <c r="AE746">
        <v>8.1000000000000003E-2</v>
      </c>
      <c r="AF746">
        <v>8.1000000000000003E-2</v>
      </c>
      <c r="AG746">
        <v>0.2</v>
      </c>
      <c r="AH746">
        <v>0.4</v>
      </c>
      <c r="AI746">
        <v>8.0900900900000003E-2</v>
      </c>
    </row>
    <row r="747" spans="1:35" x14ac:dyDescent="0.25">
      <c r="A747">
        <v>-74.594691499999996</v>
      </c>
      <c r="B747">
        <v>40.344404099999998</v>
      </c>
      <c r="C747">
        <v>41131.131131000002</v>
      </c>
      <c r="D747">
        <v>5.9859859860000002</v>
      </c>
      <c r="E747">
        <v>3</v>
      </c>
      <c r="F747">
        <v>0.4</v>
      </c>
      <c r="G747">
        <v>3959.4594594999999</v>
      </c>
      <c r="H747">
        <v>34.579000000000001</v>
      </c>
      <c r="I747">
        <f t="shared" si="17"/>
        <v>7.0000000000000001E-3</v>
      </c>
      <c r="J747">
        <v>5</v>
      </c>
      <c r="K747">
        <v>0.33553553549999998</v>
      </c>
      <c r="L747">
        <v>0</v>
      </c>
      <c r="M747">
        <v>1</v>
      </c>
      <c r="N747">
        <v>34.624624625000003</v>
      </c>
      <c r="O747">
        <v>0.5</v>
      </c>
      <c r="P747">
        <v>180</v>
      </c>
      <c r="Q747">
        <v>350</v>
      </c>
      <c r="R747">
        <v>2017</v>
      </c>
      <c r="S747">
        <v>0.236036036</v>
      </c>
      <c r="T747">
        <v>100</v>
      </c>
      <c r="U747">
        <v>5</v>
      </c>
      <c r="V747" s="4" t="s">
        <v>24</v>
      </c>
      <c r="W747">
        <v>0.4</v>
      </c>
      <c r="X747">
        <v>460</v>
      </c>
      <c r="Y747">
        <v>230</v>
      </c>
      <c r="Z747">
        <v>252.25225225</v>
      </c>
      <c r="AA747">
        <v>500</v>
      </c>
      <c r="AB747">
        <v>0</v>
      </c>
      <c r="AC747">
        <v>0.99225765769999996</v>
      </c>
      <c r="AD747">
        <v>6.6126126100000002E-2</v>
      </c>
      <c r="AE747">
        <v>8.1000000000000003E-2</v>
      </c>
      <c r="AF747">
        <v>8.1000000000000003E-2</v>
      </c>
      <c r="AG747">
        <v>0.2</v>
      </c>
      <c r="AH747">
        <v>0.4</v>
      </c>
      <c r="AI747">
        <v>5.41441441E-2</v>
      </c>
    </row>
    <row r="748" spans="1:35" x14ac:dyDescent="0.25">
      <c r="A748">
        <v>-74.594691499999996</v>
      </c>
      <c r="B748">
        <v>40.344404099999998</v>
      </c>
      <c r="C748">
        <v>41991.991992000003</v>
      </c>
      <c r="D748">
        <v>7.1421421421</v>
      </c>
      <c r="E748">
        <v>3</v>
      </c>
      <c r="F748">
        <v>0.4</v>
      </c>
      <c r="G748">
        <v>1360.3603604</v>
      </c>
      <c r="H748">
        <v>34.579000000000001</v>
      </c>
      <c r="I748">
        <f t="shared" si="17"/>
        <v>7.0000000000000001E-3</v>
      </c>
      <c r="J748">
        <v>5</v>
      </c>
      <c r="K748">
        <v>0.2700700701</v>
      </c>
      <c r="L748">
        <v>0</v>
      </c>
      <c r="M748">
        <v>1</v>
      </c>
      <c r="N748">
        <v>47.657657657999998</v>
      </c>
      <c r="O748">
        <v>0.5</v>
      </c>
      <c r="P748">
        <v>180</v>
      </c>
      <c r="Q748">
        <v>350</v>
      </c>
      <c r="R748">
        <v>2017</v>
      </c>
      <c r="S748">
        <v>0.48768768769999998</v>
      </c>
      <c r="T748">
        <v>100</v>
      </c>
      <c r="U748">
        <v>5</v>
      </c>
      <c r="V748" s="4" t="s">
        <v>24</v>
      </c>
      <c r="W748">
        <v>0.4</v>
      </c>
      <c r="X748">
        <v>460</v>
      </c>
      <c r="Y748">
        <v>230</v>
      </c>
      <c r="Z748">
        <v>390.99099099</v>
      </c>
      <c r="AA748">
        <v>500</v>
      </c>
      <c r="AB748">
        <v>0</v>
      </c>
      <c r="AC748">
        <v>0.97852142139999998</v>
      </c>
      <c r="AD748">
        <v>9.27027027E-2</v>
      </c>
      <c r="AE748">
        <v>8.1000000000000003E-2</v>
      </c>
      <c r="AF748">
        <v>8.1000000000000003E-2</v>
      </c>
      <c r="AG748">
        <v>0.2</v>
      </c>
      <c r="AH748">
        <v>0.4</v>
      </c>
      <c r="AI748">
        <v>7.4054054100000002E-2</v>
      </c>
    </row>
    <row r="749" spans="1:35" x14ac:dyDescent="0.25">
      <c r="A749">
        <v>-74.594691499999996</v>
      </c>
      <c r="B749">
        <v>40.344404099999998</v>
      </c>
      <c r="C749">
        <v>44404.404404000001</v>
      </c>
      <c r="D749">
        <v>5.6856856857000002</v>
      </c>
      <c r="E749">
        <v>3</v>
      </c>
      <c r="F749">
        <v>0.4</v>
      </c>
      <c r="G749">
        <v>698.19819819999998</v>
      </c>
      <c r="H749">
        <v>34.579000000000001</v>
      </c>
      <c r="I749">
        <f t="shared" si="17"/>
        <v>7.0000000000000001E-3</v>
      </c>
      <c r="J749">
        <v>5</v>
      </c>
      <c r="K749">
        <v>0.3857857858</v>
      </c>
      <c r="L749">
        <v>0</v>
      </c>
      <c r="M749">
        <v>1</v>
      </c>
      <c r="N749">
        <v>50</v>
      </c>
      <c r="O749">
        <v>0.5</v>
      </c>
      <c r="P749">
        <v>180</v>
      </c>
      <c r="Q749">
        <v>350</v>
      </c>
      <c r="R749">
        <v>2017</v>
      </c>
      <c r="S749">
        <v>0.5375375375</v>
      </c>
      <c r="T749">
        <v>100</v>
      </c>
      <c r="U749">
        <v>5</v>
      </c>
      <c r="V749" s="4" t="s">
        <v>24</v>
      </c>
      <c r="W749">
        <v>0.4</v>
      </c>
      <c r="X749">
        <v>460</v>
      </c>
      <c r="Y749">
        <v>230</v>
      </c>
      <c r="Z749">
        <v>451.35135135000002</v>
      </c>
      <c r="AA749">
        <v>500</v>
      </c>
      <c r="AB749">
        <v>0</v>
      </c>
      <c r="AC749">
        <v>0.97827167169999996</v>
      </c>
      <c r="AD749">
        <v>9.7837837799999994E-2</v>
      </c>
      <c r="AE749">
        <v>8.1000000000000003E-2</v>
      </c>
      <c r="AF749">
        <v>8.1000000000000003E-2</v>
      </c>
      <c r="AG749">
        <v>0.2</v>
      </c>
      <c r="AH749">
        <v>0.4</v>
      </c>
      <c r="AI749">
        <v>8.4684684699999999E-2</v>
      </c>
    </row>
    <row r="750" spans="1:35" x14ac:dyDescent="0.25">
      <c r="A750">
        <v>-74.594691499999996</v>
      </c>
      <c r="B750">
        <v>40.344404099999998</v>
      </c>
      <c r="C750">
        <v>40770.770771000003</v>
      </c>
      <c r="D750">
        <v>5.2952952952999999</v>
      </c>
      <c r="E750">
        <v>3</v>
      </c>
      <c r="F750">
        <v>0.4</v>
      </c>
      <c r="G750">
        <v>1504.5045044999999</v>
      </c>
      <c r="H750">
        <v>34.579000000000001</v>
      </c>
      <c r="I750">
        <f t="shared" si="17"/>
        <v>7.0000000000000001E-3</v>
      </c>
      <c r="J750">
        <v>5</v>
      </c>
      <c r="K750">
        <v>0.39859859860000002</v>
      </c>
      <c r="L750">
        <v>0</v>
      </c>
      <c r="M750">
        <v>1</v>
      </c>
      <c r="N750">
        <v>49.819819819999999</v>
      </c>
      <c r="O750">
        <v>0.5</v>
      </c>
      <c r="P750">
        <v>180</v>
      </c>
      <c r="Q750">
        <v>350</v>
      </c>
      <c r="R750">
        <v>2017</v>
      </c>
      <c r="S750">
        <v>0.55735735740000003</v>
      </c>
      <c r="T750">
        <v>100</v>
      </c>
      <c r="U750">
        <v>5</v>
      </c>
      <c r="V750" s="4" t="s">
        <v>24</v>
      </c>
      <c r="W750">
        <v>0.4</v>
      </c>
      <c r="X750">
        <v>460</v>
      </c>
      <c r="Y750">
        <v>230</v>
      </c>
      <c r="Z750">
        <v>536.93693694000001</v>
      </c>
      <c r="AA750">
        <v>500</v>
      </c>
      <c r="AB750">
        <v>0</v>
      </c>
      <c r="AC750">
        <v>0.99185805810000005</v>
      </c>
      <c r="AD750">
        <v>2.96396396E-2</v>
      </c>
      <c r="AE750">
        <v>8.1000000000000003E-2</v>
      </c>
      <c r="AF750">
        <v>8.1000000000000003E-2</v>
      </c>
      <c r="AG750">
        <v>0.2</v>
      </c>
      <c r="AH750">
        <v>0.4</v>
      </c>
      <c r="AI750">
        <v>3.2432432400000002E-2</v>
      </c>
    </row>
    <row r="751" spans="1:35" x14ac:dyDescent="0.25">
      <c r="A751">
        <v>-74.594691499999996</v>
      </c>
      <c r="B751">
        <v>40.344404099999998</v>
      </c>
      <c r="C751">
        <v>43773.773774000001</v>
      </c>
      <c r="D751">
        <v>7.3773773774000002</v>
      </c>
      <c r="E751">
        <v>3</v>
      </c>
      <c r="F751">
        <v>0.4</v>
      </c>
      <c r="G751">
        <v>2229.7297297</v>
      </c>
      <c r="H751">
        <v>34.579000000000001</v>
      </c>
      <c r="I751">
        <f t="shared" si="17"/>
        <v>7.0000000000000001E-3</v>
      </c>
      <c r="J751">
        <v>5</v>
      </c>
      <c r="K751">
        <v>0.35095095100000001</v>
      </c>
      <c r="L751">
        <v>0</v>
      </c>
      <c r="M751">
        <v>1</v>
      </c>
      <c r="N751">
        <v>39.519519520000003</v>
      </c>
      <c r="O751">
        <v>0.5</v>
      </c>
      <c r="P751">
        <v>180</v>
      </c>
      <c r="Q751">
        <v>350</v>
      </c>
      <c r="R751">
        <v>2017</v>
      </c>
      <c r="S751">
        <v>0.57417417420000005</v>
      </c>
      <c r="T751">
        <v>100</v>
      </c>
      <c r="U751">
        <v>5</v>
      </c>
      <c r="V751" s="4" t="s">
        <v>24</v>
      </c>
      <c r="W751">
        <v>0.4</v>
      </c>
      <c r="X751">
        <v>460</v>
      </c>
      <c r="Y751">
        <v>230</v>
      </c>
      <c r="Z751">
        <v>270.72072071999997</v>
      </c>
      <c r="AA751">
        <v>500</v>
      </c>
      <c r="AB751">
        <v>0</v>
      </c>
      <c r="AC751">
        <v>0.99415575580000004</v>
      </c>
      <c r="AD751">
        <v>5.1171171199999997E-2</v>
      </c>
      <c r="AE751">
        <v>8.1000000000000003E-2</v>
      </c>
      <c r="AF751">
        <v>8.1000000000000003E-2</v>
      </c>
      <c r="AG751">
        <v>0.2</v>
      </c>
      <c r="AH751">
        <v>0.4</v>
      </c>
      <c r="AI751">
        <v>9.5225225199999999E-2</v>
      </c>
    </row>
    <row r="752" spans="1:35" x14ac:dyDescent="0.25">
      <c r="A752">
        <v>-74.594691499999996</v>
      </c>
      <c r="B752">
        <v>40.344404099999998</v>
      </c>
      <c r="C752">
        <v>41881.881882000001</v>
      </c>
      <c r="D752">
        <v>5.6756756757</v>
      </c>
      <c r="E752">
        <v>3</v>
      </c>
      <c r="F752">
        <v>0.4</v>
      </c>
      <c r="G752">
        <v>1563.0630630999999</v>
      </c>
      <c r="H752">
        <v>34.579000000000001</v>
      </c>
      <c r="I752">
        <f t="shared" si="17"/>
        <v>7.0000000000000001E-3</v>
      </c>
      <c r="J752">
        <v>5</v>
      </c>
      <c r="K752">
        <v>0.36536536539999998</v>
      </c>
      <c r="L752">
        <v>0</v>
      </c>
      <c r="M752">
        <v>1</v>
      </c>
      <c r="N752">
        <v>45.045045045000002</v>
      </c>
      <c r="O752">
        <v>0.5</v>
      </c>
      <c r="P752">
        <v>180</v>
      </c>
      <c r="Q752">
        <v>350</v>
      </c>
      <c r="R752">
        <v>2017</v>
      </c>
      <c r="S752">
        <v>0.79939939940000004</v>
      </c>
      <c r="T752">
        <v>100</v>
      </c>
      <c r="U752">
        <v>5</v>
      </c>
      <c r="V752" s="4" t="s">
        <v>24</v>
      </c>
      <c r="W752">
        <v>0.4</v>
      </c>
      <c r="X752">
        <v>460</v>
      </c>
      <c r="Y752">
        <v>230</v>
      </c>
      <c r="Z752">
        <v>422.97297297</v>
      </c>
      <c r="AA752">
        <v>500</v>
      </c>
      <c r="AB752">
        <v>0</v>
      </c>
      <c r="AC752">
        <v>0.96883113109999996</v>
      </c>
      <c r="AD752">
        <v>7.5045045000000005E-2</v>
      </c>
      <c r="AE752">
        <v>8.1000000000000003E-2</v>
      </c>
      <c r="AF752">
        <v>8.1000000000000003E-2</v>
      </c>
      <c r="AG752">
        <v>0.2</v>
      </c>
      <c r="AH752">
        <v>0.4</v>
      </c>
      <c r="AI752">
        <v>6.6396396400000002E-2</v>
      </c>
    </row>
    <row r="753" spans="1:35" x14ac:dyDescent="0.25">
      <c r="A753">
        <v>-74.594691499999996</v>
      </c>
      <c r="B753">
        <v>40.344404099999998</v>
      </c>
      <c r="C753">
        <v>48408.408408000003</v>
      </c>
      <c r="D753">
        <v>6.9219219219000001</v>
      </c>
      <c r="E753">
        <v>3</v>
      </c>
      <c r="F753">
        <v>0.4</v>
      </c>
      <c r="G753">
        <v>2567.5675676000001</v>
      </c>
      <c r="H753">
        <v>34.579000000000001</v>
      </c>
      <c r="I753">
        <f t="shared" si="17"/>
        <v>7.0000000000000001E-3</v>
      </c>
      <c r="J753">
        <v>5</v>
      </c>
      <c r="K753">
        <v>0.31351351350000001</v>
      </c>
      <c r="L753">
        <v>0</v>
      </c>
      <c r="M753">
        <v>1</v>
      </c>
      <c r="N753">
        <v>20.030030029999999</v>
      </c>
      <c r="O753">
        <v>0.5</v>
      </c>
      <c r="P753">
        <v>180</v>
      </c>
      <c r="Q753">
        <v>350</v>
      </c>
      <c r="R753">
        <v>2017</v>
      </c>
      <c r="S753">
        <v>0.37297297299999999</v>
      </c>
      <c r="T753">
        <v>100</v>
      </c>
      <c r="U753">
        <v>5</v>
      </c>
      <c r="V753" s="4" t="s">
        <v>24</v>
      </c>
      <c r="W753">
        <v>0.4</v>
      </c>
      <c r="X753">
        <v>460</v>
      </c>
      <c r="Y753">
        <v>230</v>
      </c>
      <c r="Z753">
        <v>588.73873874000003</v>
      </c>
      <c r="AA753">
        <v>500</v>
      </c>
      <c r="AB753">
        <v>0</v>
      </c>
      <c r="AC753">
        <v>0.9882117117</v>
      </c>
      <c r="AD753">
        <v>7.5855855900000005E-2</v>
      </c>
      <c r="AE753">
        <v>8.1000000000000003E-2</v>
      </c>
      <c r="AF753">
        <v>8.1000000000000003E-2</v>
      </c>
      <c r="AG753">
        <v>0.2</v>
      </c>
      <c r="AH753">
        <v>0.4</v>
      </c>
      <c r="AI753">
        <v>2.8108108100000001E-2</v>
      </c>
    </row>
    <row r="754" spans="1:35" x14ac:dyDescent="0.25">
      <c r="A754">
        <v>-74.594691499999996</v>
      </c>
      <c r="B754">
        <v>40.344404099999998</v>
      </c>
      <c r="C754">
        <v>40860.860861000001</v>
      </c>
      <c r="D754">
        <v>7.2672672673000003</v>
      </c>
      <c r="E754">
        <v>3</v>
      </c>
      <c r="F754">
        <v>0.4</v>
      </c>
      <c r="G754">
        <v>1387.3873874000001</v>
      </c>
      <c r="H754">
        <v>34.579000000000001</v>
      </c>
      <c r="I754">
        <f t="shared" si="17"/>
        <v>7.0000000000000001E-3</v>
      </c>
      <c r="J754">
        <v>5</v>
      </c>
      <c r="K754">
        <v>0.21821821820000001</v>
      </c>
      <c r="L754">
        <v>0</v>
      </c>
      <c r="M754">
        <v>1</v>
      </c>
      <c r="N754">
        <v>42.612612613000003</v>
      </c>
      <c r="O754">
        <v>0.5</v>
      </c>
      <c r="P754">
        <v>180</v>
      </c>
      <c r="Q754">
        <v>350</v>
      </c>
      <c r="R754">
        <v>2017</v>
      </c>
      <c r="S754">
        <v>0.64624624620000004</v>
      </c>
      <c r="T754">
        <v>100</v>
      </c>
      <c r="U754">
        <v>5</v>
      </c>
      <c r="V754" s="4" t="s">
        <v>24</v>
      </c>
      <c r="W754">
        <v>0.4</v>
      </c>
      <c r="X754">
        <v>460</v>
      </c>
      <c r="Y754">
        <v>230</v>
      </c>
      <c r="Z754">
        <v>636.48648648999995</v>
      </c>
      <c r="AA754">
        <v>500</v>
      </c>
      <c r="AB754">
        <v>0</v>
      </c>
      <c r="AC754">
        <v>0.98421571569999999</v>
      </c>
      <c r="AD754">
        <v>3.2522522499999998E-2</v>
      </c>
      <c r="AE754">
        <v>8.1000000000000003E-2</v>
      </c>
      <c r="AF754">
        <v>8.1000000000000003E-2</v>
      </c>
      <c r="AG754">
        <v>0.2</v>
      </c>
      <c r="AH754">
        <v>0.4</v>
      </c>
      <c r="AI754">
        <v>7.54054054E-2</v>
      </c>
    </row>
    <row r="755" spans="1:35" x14ac:dyDescent="0.25">
      <c r="A755">
        <v>-74.594691499999996</v>
      </c>
      <c r="B755">
        <v>40.344404099999998</v>
      </c>
      <c r="C755">
        <v>42192.192192000002</v>
      </c>
      <c r="D755">
        <v>5.6806806807000001</v>
      </c>
      <c r="E755">
        <v>3</v>
      </c>
      <c r="F755">
        <v>0.4</v>
      </c>
      <c r="G755">
        <v>2959.4594594999999</v>
      </c>
      <c r="H755">
        <v>34.579000000000001</v>
      </c>
      <c r="I755">
        <f t="shared" si="17"/>
        <v>7.0000000000000001E-3</v>
      </c>
      <c r="J755">
        <v>5</v>
      </c>
      <c r="K755">
        <v>0.29449449449999998</v>
      </c>
      <c r="L755">
        <v>0</v>
      </c>
      <c r="M755">
        <v>1</v>
      </c>
      <c r="N755">
        <v>34.294294293999997</v>
      </c>
      <c r="O755">
        <v>0.5</v>
      </c>
      <c r="P755">
        <v>180</v>
      </c>
      <c r="Q755">
        <v>350</v>
      </c>
      <c r="R755">
        <v>2017</v>
      </c>
      <c r="S755">
        <v>0.4612612613</v>
      </c>
      <c r="T755">
        <v>100</v>
      </c>
      <c r="U755">
        <v>5</v>
      </c>
      <c r="V755" s="4" t="s">
        <v>24</v>
      </c>
      <c r="W755">
        <v>0.4</v>
      </c>
      <c r="X755">
        <v>460</v>
      </c>
      <c r="Y755">
        <v>230</v>
      </c>
      <c r="Z755">
        <v>648.64864865000004</v>
      </c>
      <c r="AA755">
        <v>500</v>
      </c>
      <c r="AB755">
        <v>0</v>
      </c>
      <c r="AC755">
        <v>0.98891101100000001</v>
      </c>
      <c r="AD755">
        <v>1.4684684700000001E-2</v>
      </c>
      <c r="AE755">
        <v>8.1000000000000003E-2</v>
      </c>
      <c r="AF755">
        <v>8.1000000000000003E-2</v>
      </c>
      <c r="AG755">
        <v>0.2</v>
      </c>
      <c r="AH755">
        <v>0.4</v>
      </c>
      <c r="AI755">
        <v>4.7297297299999999E-2</v>
      </c>
    </row>
    <row r="756" spans="1:35" x14ac:dyDescent="0.25">
      <c r="A756">
        <v>-74.594691499999996</v>
      </c>
      <c r="B756">
        <v>40.344404099999998</v>
      </c>
      <c r="C756">
        <v>41531.531532000001</v>
      </c>
      <c r="D756">
        <v>9.8198198197999993</v>
      </c>
      <c r="E756">
        <v>3</v>
      </c>
      <c r="F756">
        <v>0.4</v>
      </c>
      <c r="G756">
        <v>1752.2522523</v>
      </c>
      <c r="H756">
        <v>34.579000000000001</v>
      </c>
      <c r="I756">
        <f t="shared" si="17"/>
        <v>7.0000000000000001E-3</v>
      </c>
      <c r="J756">
        <v>5</v>
      </c>
      <c r="K756">
        <v>0.2342342342</v>
      </c>
      <c r="L756">
        <v>0</v>
      </c>
      <c r="M756">
        <v>1</v>
      </c>
      <c r="N756">
        <v>22.642642642999999</v>
      </c>
      <c r="O756">
        <v>0.5</v>
      </c>
      <c r="P756">
        <v>180</v>
      </c>
      <c r="Q756">
        <v>350</v>
      </c>
      <c r="R756">
        <v>2017</v>
      </c>
      <c r="S756">
        <v>0.49189189189999999</v>
      </c>
      <c r="T756">
        <v>100</v>
      </c>
      <c r="U756">
        <v>5</v>
      </c>
      <c r="V756" s="4" t="s">
        <v>24</v>
      </c>
      <c r="W756">
        <v>0.4</v>
      </c>
      <c r="X756">
        <v>460</v>
      </c>
      <c r="Y756">
        <v>230</v>
      </c>
      <c r="Z756">
        <v>615.31531531999997</v>
      </c>
      <c r="AA756">
        <v>500</v>
      </c>
      <c r="AB756">
        <v>0</v>
      </c>
      <c r="AC756">
        <v>0.96018978980000003</v>
      </c>
      <c r="AD756">
        <v>6.2882882900000006E-2</v>
      </c>
      <c r="AE756">
        <v>8.1000000000000003E-2</v>
      </c>
      <c r="AF756">
        <v>8.1000000000000003E-2</v>
      </c>
      <c r="AG756">
        <v>0.2</v>
      </c>
      <c r="AH756">
        <v>0.4</v>
      </c>
      <c r="AI756">
        <v>5.8288288299999998E-2</v>
      </c>
    </row>
    <row r="757" spans="1:35" x14ac:dyDescent="0.25">
      <c r="A757">
        <v>-74.594691499999996</v>
      </c>
      <c r="B757">
        <v>40.344404099999998</v>
      </c>
      <c r="C757">
        <v>42222.222221999997</v>
      </c>
      <c r="D757">
        <v>8.5635635636000007</v>
      </c>
      <c r="E757">
        <v>3</v>
      </c>
      <c r="F757">
        <v>0.4</v>
      </c>
      <c r="G757">
        <v>2238.7387386999999</v>
      </c>
      <c r="H757">
        <v>34.579000000000001</v>
      </c>
      <c r="I757">
        <f t="shared" si="17"/>
        <v>7.0000000000000001E-3</v>
      </c>
      <c r="J757">
        <v>5</v>
      </c>
      <c r="K757">
        <v>0.3459459459</v>
      </c>
      <c r="L757">
        <v>0</v>
      </c>
      <c r="M757">
        <v>1</v>
      </c>
      <c r="N757">
        <v>23.423423422999999</v>
      </c>
      <c r="O757">
        <v>0.5</v>
      </c>
      <c r="P757">
        <v>180</v>
      </c>
      <c r="Q757">
        <v>350</v>
      </c>
      <c r="R757">
        <v>2017</v>
      </c>
      <c r="S757">
        <v>0.78678678680000003</v>
      </c>
      <c r="T757">
        <v>100</v>
      </c>
      <c r="U757">
        <v>5</v>
      </c>
      <c r="V757" s="4" t="s">
        <v>24</v>
      </c>
      <c r="W757">
        <v>0.4</v>
      </c>
      <c r="X757">
        <v>460</v>
      </c>
      <c r="Y757">
        <v>230</v>
      </c>
      <c r="Z757">
        <v>485.13513513999999</v>
      </c>
      <c r="AA757">
        <v>500</v>
      </c>
      <c r="AB757">
        <v>0</v>
      </c>
      <c r="AC757">
        <v>0.99365625629999998</v>
      </c>
      <c r="AD757">
        <v>8.9549549500000006E-2</v>
      </c>
      <c r="AE757">
        <v>8.1000000000000003E-2</v>
      </c>
      <c r="AF757">
        <v>8.1000000000000003E-2</v>
      </c>
      <c r="AG757">
        <v>0.2</v>
      </c>
      <c r="AH757">
        <v>0.4</v>
      </c>
      <c r="AI757">
        <v>2.7297297299999999E-2</v>
      </c>
    </row>
    <row r="758" spans="1:35" x14ac:dyDescent="0.25">
      <c r="A758">
        <v>-74.594691499999996</v>
      </c>
      <c r="B758">
        <v>40.344404099999998</v>
      </c>
      <c r="C758">
        <v>49229.229228999997</v>
      </c>
      <c r="D758">
        <v>6.3363363362999996</v>
      </c>
      <c r="E758">
        <v>3</v>
      </c>
      <c r="F758">
        <v>0.4</v>
      </c>
      <c r="G758">
        <v>2468.4684685000002</v>
      </c>
      <c r="H758">
        <v>34.579000000000001</v>
      </c>
      <c r="I758">
        <f t="shared" si="17"/>
        <v>7.0000000000000001E-3</v>
      </c>
      <c r="J758">
        <v>5</v>
      </c>
      <c r="K758">
        <v>0.28928928929999997</v>
      </c>
      <c r="L758">
        <v>0</v>
      </c>
      <c r="M758">
        <v>1</v>
      </c>
      <c r="N758">
        <v>49.78978979</v>
      </c>
      <c r="O758">
        <v>0.5</v>
      </c>
      <c r="P758">
        <v>180</v>
      </c>
      <c r="Q758">
        <v>350</v>
      </c>
      <c r="R758">
        <v>2017</v>
      </c>
      <c r="S758">
        <v>0.27807807810000001</v>
      </c>
      <c r="T758">
        <v>100</v>
      </c>
      <c r="U758">
        <v>5</v>
      </c>
      <c r="V758" s="4" t="s">
        <v>24</v>
      </c>
      <c r="W758">
        <v>0.4</v>
      </c>
      <c r="X758">
        <v>460</v>
      </c>
      <c r="Y758">
        <v>230</v>
      </c>
      <c r="Z758">
        <v>346.39639640000001</v>
      </c>
      <c r="AA758">
        <v>500</v>
      </c>
      <c r="AB758">
        <v>0</v>
      </c>
      <c r="AC758">
        <v>0.9750748749</v>
      </c>
      <c r="AD758">
        <v>5.7207207199999999E-2</v>
      </c>
      <c r="AE758">
        <v>8.1000000000000003E-2</v>
      </c>
      <c r="AF758">
        <v>8.1000000000000003E-2</v>
      </c>
      <c r="AG758">
        <v>0.2</v>
      </c>
      <c r="AH758">
        <v>0.4</v>
      </c>
      <c r="AI758">
        <v>9.1261261299999993E-2</v>
      </c>
    </row>
    <row r="759" spans="1:35" x14ac:dyDescent="0.25">
      <c r="A759">
        <v>-74.594691499999996</v>
      </c>
      <c r="B759">
        <v>40.344404099999998</v>
      </c>
      <c r="C759">
        <v>42282.282282</v>
      </c>
      <c r="D759">
        <v>5.5455455454999996</v>
      </c>
      <c r="E759">
        <v>3</v>
      </c>
      <c r="F759">
        <v>0.4</v>
      </c>
      <c r="G759">
        <v>2648.6486485999999</v>
      </c>
      <c r="H759">
        <v>34.579000000000001</v>
      </c>
      <c r="I759">
        <f t="shared" si="17"/>
        <v>7.0000000000000001E-3</v>
      </c>
      <c r="J759">
        <v>5</v>
      </c>
      <c r="K759">
        <v>0.2656656657</v>
      </c>
      <c r="L759">
        <v>0</v>
      </c>
      <c r="M759">
        <v>1</v>
      </c>
      <c r="N759">
        <v>25.195195195</v>
      </c>
      <c r="O759">
        <v>0.5</v>
      </c>
      <c r="P759">
        <v>180</v>
      </c>
      <c r="Q759">
        <v>350</v>
      </c>
      <c r="R759">
        <v>2017</v>
      </c>
      <c r="S759">
        <v>0.55555555560000003</v>
      </c>
      <c r="T759">
        <v>100</v>
      </c>
      <c r="U759">
        <v>5</v>
      </c>
      <c r="V759" s="4" t="s">
        <v>24</v>
      </c>
      <c r="W759">
        <v>0.4</v>
      </c>
      <c r="X759">
        <v>460</v>
      </c>
      <c r="Y759">
        <v>230</v>
      </c>
      <c r="Z759">
        <v>476.57657657999999</v>
      </c>
      <c r="AA759">
        <v>500</v>
      </c>
      <c r="AB759">
        <v>0</v>
      </c>
      <c r="AC759">
        <v>0.99975015020000002</v>
      </c>
      <c r="AD759">
        <v>6.5315315299999996E-2</v>
      </c>
      <c r="AE759">
        <v>8.1000000000000003E-2</v>
      </c>
      <c r="AF759">
        <v>8.1000000000000003E-2</v>
      </c>
      <c r="AG759">
        <v>0.2</v>
      </c>
      <c r="AH759">
        <v>0.4</v>
      </c>
      <c r="AI759">
        <v>1.5765765800000001E-2</v>
      </c>
    </row>
    <row r="760" spans="1:35" x14ac:dyDescent="0.25">
      <c r="A760">
        <v>-74.594691499999996</v>
      </c>
      <c r="B760">
        <v>40.344404099999998</v>
      </c>
      <c r="C760">
        <v>47267.267267000003</v>
      </c>
      <c r="D760">
        <v>7.9329329329</v>
      </c>
      <c r="E760">
        <v>3</v>
      </c>
      <c r="F760">
        <v>0.4</v>
      </c>
      <c r="G760">
        <v>513.51351351000005</v>
      </c>
      <c r="H760">
        <v>34.579000000000001</v>
      </c>
      <c r="I760">
        <f t="shared" si="17"/>
        <v>7.0000000000000001E-3</v>
      </c>
      <c r="J760">
        <v>5</v>
      </c>
      <c r="K760">
        <v>0.27867867870000002</v>
      </c>
      <c r="L760">
        <v>0</v>
      </c>
      <c r="M760">
        <v>1</v>
      </c>
      <c r="N760">
        <v>22.852852853000002</v>
      </c>
      <c r="O760">
        <v>0.5</v>
      </c>
      <c r="P760">
        <v>180</v>
      </c>
      <c r="Q760">
        <v>350</v>
      </c>
      <c r="R760">
        <v>2017</v>
      </c>
      <c r="S760">
        <v>0.75915915919999999</v>
      </c>
      <c r="T760">
        <v>100</v>
      </c>
      <c r="U760">
        <v>5</v>
      </c>
      <c r="V760" s="4" t="s">
        <v>24</v>
      </c>
      <c r="W760">
        <v>0.4</v>
      </c>
      <c r="X760">
        <v>460</v>
      </c>
      <c r="Y760">
        <v>230</v>
      </c>
      <c r="Z760">
        <v>583.33333332999996</v>
      </c>
      <c r="AA760">
        <v>500</v>
      </c>
      <c r="AB760">
        <v>0</v>
      </c>
      <c r="AC760">
        <v>0.97337657659999999</v>
      </c>
      <c r="AD760">
        <v>3.1441441399999999E-2</v>
      </c>
      <c r="AE760">
        <v>8.1000000000000003E-2</v>
      </c>
      <c r="AF760">
        <v>8.1000000000000003E-2</v>
      </c>
      <c r="AG760">
        <v>0.2</v>
      </c>
      <c r="AH760">
        <v>0.4</v>
      </c>
      <c r="AI760">
        <v>6.5045044999999996E-2</v>
      </c>
    </row>
    <row r="761" spans="1:35" x14ac:dyDescent="0.25">
      <c r="A761">
        <v>-74.594691499999996</v>
      </c>
      <c r="B761">
        <v>40.344404099999998</v>
      </c>
      <c r="C761">
        <v>41761.761762000002</v>
      </c>
      <c r="D761">
        <v>5.8208208207999999</v>
      </c>
      <c r="E761">
        <v>3</v>
      </c>
      <c r="F761">
        <v>0.4</v>
      </c>
      <c r="G761">
        <v>4869.3693694000003</v>
      </c>
      <c r="H761">
        <v>34.579000000000001</v>
      </c>
      <c r="I761">
        <f t="shared" si="17"/>
        <v>7.0000000000000001E-3</v>
      </c>
      <c r="J761">
        <v>5</v>
      </c>
      <c r="K761">
        <v>0.32892892889999997</v>
      </c>
      <c r="L761">
        <v>0</v>
      </c>
      <c r="M761">
        <v>1</v>
      </c>
      <c r="N761">
        <v>35.435435435000002</v>
      </c>
      <c r="O761">
        <v>0.5</v>
      </c>
      <c r="P761">
        <v>180</v>
      </c>
      <c r="Q761">
        <v>350</v>
      </c>
      <c r="R761">
        <v>2017</v>
      </c>
      <c r="S761">
        <v>0.64144144140000003</v>
      </c>
      <c r="T761">
        <v>100</v>
      </c>
      <c r="U761">
        <v>5</v>
      </c>
      <c r="V761" s="4" t="s">
        <v>24</v>
      </c>
      <c r="W761">
        <v>0.4</v>
      </c>
      <c r="X761">
        <v>460</v>
      </c>
      <c r="Y761">
        <v>230</v>
      </c>
      <c r="Z761">
        <v>284.68468467999998</v>
      </c>
      <c r="AA761">
        <v>500</v>
      </c>
      <c r="AB761">
        <v>0</v>
      </c>
      <c r="AC761">
        <v>0.98366626629999998</v>
      </c>
      <c r="AD761">
        <v>3.93693694E-2</v>
      </c>
      <c r="AE761">
        <v>8.1000000000000003E-2</v>
      </c>
      <c r="AF761">
        <v>8.1000000000000003E-2</v>
      </c>
      <c r="AG761">
        <v>0.2</v>
      </c>
      <c r="AH761">
        <v>0.4</v>
      </c>
      <c r="AI761">
        <v>5.9189189199999999E-2</v>
      </c>
    </row>
    <row r="762" spans="1:35" x14ac:dyDescent="0.25">
      <c r="A762">
        <v>-74.594691499999996</v>
      </c>
      <c r="B762">
        <v>40.344404099999998</v>
      </c>
      <c r="C762">
        <v>47527.527527999999</v>
      </c>
      <c r="D762">
        <v>5.9809809810000001</v>
      </c>
      <c r="E762">
        <v>3</v>
      </c>
      <c r="F762">
        <v>0.4</v>
      </c>
      <c r="G762">
        <v>4986.4864865</v>
      </c>
      <c r="H762">
        <v>34.579000000000001</v>
      </c>
      <c r="I762">
        <f t="shared" si="17"/>
        <v>7.0000000000000001E-3</v>
      </c>
      <c r="J762">
        <v>5</v>
      </c>
      <c r="K762">
        <v>0.24504504499999999</v>
      </c>
      <c r="L762">
        <v>0</v>
      </c>
      <c r="M762">
        <v>1</v>
      </c>
      <c r="N762">
        <v>44.444444443999998</v>
      </c>
      <c r="O762">
        <v>0.5</v>
      </c>
      <c r="P762">
        <v>180</v>
      </c>
      <c r="Q762">
        <v>350</v>
      </c>
      <c r="R762">
        <v>2017</v>
      </c>
      <c r="S762">
        <v>0.2294294294</v>
      </c>
      <c r="T762">
        <v>100</v>
      </c>
      <c r="U762">
        <v>5</v>
      </c>
      <c r="V762" s="4" t="s">
        <v>24</v>
      </c>
      <c r="W762">
        <v>0.4</v>
      </c>
      <c r="X762">
        <v>460</v>
      </c>
      <c r="Y762">
        <v>230</v>
      </c>
      <c r="Z762">
        <v>561.71171171000003</v>
      </c>
      <c r="AA762">
        <v>500</v>
      </c>
      <c r="AB762">
        <v>0</v>
      </c>
      <c r="AC762">
        <v>0.96923073069999999</v>
      </c>
      <c r="AD762">
        <v>3.3873873899999997E-2</v>
      </c>
      <c r="AE762">
        <v>8.1000000000000003E-2</v>
      </c>
      <c r="AF762">
        <v>8.1000000000000003E-2</v>
      </c>
      <c r="AG762">
        <v>0.2</v>
      </c>
      <c r="AH762">
        <v>0.4</v>
      </c>
      <c r="AI762">
        <v>5.7117117100000003E-2</v>
      </c>
    </row>
    <row r="763" spans="1:35" x14ac:dyDescent="0.25">
      <c r="A763">
        <v>-74.594691499999996</v>
      </c>
      <c r="B763">
        <v>40.344404099999998</v>
      </c>
      <c r="C763">
        <v>40390.39039</v>
      </c>
      <c r="D763">
        <v>9.6596596597000008</v>
      </c>
      <c r="E763">
        <v>3</v>
      </c>
      <c r="F763">
        <v>0.4</v>
      </c>
      <c r="G763">
        <v>1261.2612612999999</v>
      </c>
      <c r="H763">
        <v>34.579000000000001</v>
      </c>
      <c r="I763">
        <f t="shared" si="17"/>
        <v>7.0000000000000001E-3</v>
      </c>
      <c r="J763">
        <v>5</v>
      </c>
      <c r="K763">
        <v>0.2104104104</v>
      </c>
      <c r="L763">
        <v>0</v>
      </c>
      <c r="M763">
        <v>1</v>
      </c>
      <c r="N763">
        <v>41.411411411000003</v>
      </c>
      <c r="O763">
        <v>0.5</v>
      </c>
      <c r="P763">
        <v>180</v>
      </c>
      <c r="Q763">
        <v>350</v>
      </c>
      <c r="R763">
        <v>2017</v>
      </c>
      <c r="S763">
        <v>0.73813813809999995</v>
      </c>
      <c r="T763">
        <v>100</v>
      </c>
      <c r="U763">
        <v>5</v>
      </c>
      <c r="V763" s="4" t="s">
        <v>24</v>
      </c>
      <c r="W763">
        <v>0.4</v>
      </c>
      <c r="X763">
        <v>460</v>
      </c>
      <c r="Y763">
        <v>230</v>
      </c>
      <c r="Z763">
        <v>550</v>
      </c>
      <c r="AA763">
        <v>500</v>
      </c>
      <c r="AB763">
        <v>0</v>
      </c>
      <c r="AC763">
        <v>0.95904094090000003</v>
      </c>
      <c r="AD763">
        <v>6.4144144099999995E-2</v>
      </c>
      <c r="AE763">
        <v>8.1000000000000003E-2</v>
      </c>
      <c r="AF763">
        <v>8.1000000000000003E-2</v>
      </c>
      <c r="AG763">
        <v>0.2</v>
      </c>
      <c r="AH763">
        <v>0.4</v>
      </c>
      <c r="AI763">
        <v>5.2522522500000002E-2</v>
      </c>
    </row>
    <row r="764" spans="1:35" x14ac:dyDescent="0.25">
      <c r="A764">
        <v>-74.594691499999996</v>
      </c>
      <c r="B764">
        <v>40.344404099999998</v>
      </c>
      <c r="C764">
        <v>49309.309308999997</v>
      </c>
      <c r="D764">
        <v>5.5155155154999997</v>
      </c>
      <c r="E764">
        <v>3</v>
      </c>
      <c r="F764">
        <v>0.4</v>
      </c>
      <c r="G764">
        <v>2234.2342342000002</v>
      </c>
      <c r="H764">
        <v>34.579000000000001</v>
      </c>
      <c r="I764">
        <f t="shared" si="17"/>
        <v>7.0000000000000001E-3</v>
      </c>
      <c r="J764">
        <v>5</v>
      </c>
      <c r="K764">
        <v>0.32632632630000002</v>
      </c>
      <c r="L764">
        <v>0</v>
      </c>
      <c r="M764">
        <v>1</v>
      </c>
      <c r="N764">
        <v>44.024024023999999</v>
      </c>
      <c r="O764">
        <v>0.5</v>
      </c>
      <c r="P764">
        <v>180</v>
      </c>
      <c r="Q764">
        <v>350</v>
      </c>
      <c r="R764">
        <v>2017</v>
      </c>
      <c r="S764">
        <v>0.37177177179999998</v>
      </c>
      <c r="T764">
        <v>100</v>
      </c>
      <c r="U764">
        <v>5</v>
      </c>
      <c r="V764" s="4" t="s">
        <v>24</v>
      </c>
      <c r="W764">
        <v>0.4</v>
      </c>
      <c r="X764">
        <v>460</v>
      </c>
      <c r="Y764">
        <v>230</v>
      </c>
      <c r="Z764">
        <v>572.97297297</v>
      </c>
      <c r="AA764">
        <v>500</v>
      </c>
      <c r="AB764">
        <v>0</v>
      </c>
      <c r="AC764">
        <v>0.95149849850000001</v>
      </c>
      <c r="AD764">
        <v>4.9189189199999997E-2</v>
      </c>
      <c r="AE764">
        <v>8.1000000000000003E-2</v>
      </c>
      <c r="AF764">
        <v>8.1000000000000003E-2</v>
      </c>
      <c r="AG764">
        <v>0.2</v>
      </c>
      <c r="AH764">
        <v>0.4</v>
      </c>
      <c r="AI764">
        <v>9.3243243200000006E-2</v>
      </c>
    </row>
    <row r="765" spans="1:35" x14ac:dyDescent="0.25">
      <c r="A765">
        <v>-74.594691499999996</v>
      </c>
      <c r="B765">
        <v>40.344404099999998</v>
      </c>
      <c r="C765">
        <v>41791.791792000004</v>
      </c>
      <c r="D765">
        <v>6.5865865866000002</v>
      </c>
      <c r="E765">
        <v>3</v>
      </c>
      <c r="F765">
        <v>0.4</v>
      </c>
      <c r="G765">
        <v>3896.3963964</v>
      </c>
      <c r="H765">
        <v>34.579000000000001</v>
      </c>
      <c r="I765">
        <f t="shared" si="17"/>
        <v>7.0000000000000001E-3</v>
      </c>
      <c r="J765">
        <v>5</v>
      </c>
      <c r="K765">
        <v>0.37137137139999998</v>
      </c>
      <c r="L765">
        <v>0</v>
      </c>
      <c r="M765">
        <v>1</v>
      </c>
      <c r="N765">
        <v>35.225225225000003</v>
      </c>
      <c r="O765">
        <v>0.5</v>
      </c>
      <c r="P765">
        <v>180</v>
      </c>
      <c r="Q765">
        <v>350</v>
      </c>
      <c r="R765">
        <v>2017</v>
      </c>
      <c r="S765">
        <v>0.49309309309999999</v>
      </c>
      <c r="T765">
        <v>100</v>
      </c>
      <c r="U765">
        <v>5</v>
      </c>
      <c r="V765" s="4" t="s">
        <v>24</v>
      </c>
      <c r="W765">
        <v>0.4</v>
      </c>
      <c r="X765">
        <v>460</v>
      </c>
      <c r="Y765">
        <v>230</v>
      </c>
      <c r="Z765">
        <v>368.46846847</v>
      </c>
      <c r="AA765">
        <v>500</v>
      </c>
      <c r="AB765">
        <v>0</v>
      </c>
      <c r="AC765">
        <v>0.97322672669999999</v>
      </c>
      <c r="AD765">
        <v>7.2882882900000001E-2</v>
      </c>
      <c r="AE765">
        <v>8.1000000000000003E-2</v>
      </c>
      <c r="AF765">
        <v>8.1000000000000003E-2</v>
      </c>
      <c r="AG765">
        <v>0.2</v>
      </c>
      <c r="AH765">
        <v>0.4</v>
      </c>
      <c r="AI765">
        <v>7.1351351399999999E-2</v>
      </c>
    </row>
    <row r="766" spans="1:35" x14ac:dyDescent="0.25">
      <c r="A766">
        <v>-74.594691499999996</v>
      </c>
      <c r="B766">
        <v>40.344404099999998</v>
      </c>
      <c r="C766">
        <v>47237.237237000001</v>
      </c>
      <c r="D766">
        <v>9.2942942943000002</v>
      </c>
      <c r="E766">
        <v>3</v>
      </c>
      <c r="F766">
        <v>0.4</v>
      </c>
      <c r="G766">
        <v>4040.5405405000001</v>
      </c>
      <c r="H766">
        <v>34.579000000000001</v>
      </c>
      <c r="I766">
        <f t="shared" si="17"/>
        <v>7.0000000000000001E-3</v>
      </c>
      <c r="J766">
        <v>5</v>
      </c>
      <c r="K766">
        <v>0.2318318318</v>
      </c>
      <c r="L766">
        <v>0</v>
      </c>
      <c r="M766">
        <v>1</v>
      </c>
      <c r="N766">
        <v>30.630630630999999</v>
      </c>
      <c r="O766">
        <v>0.5</v>
      </c>
      <c r="P766">
        <v>180</v>
      </c>
      <c r="Q766">
        <v>350</v>
      </c>
      <c r="R766">
        <v>2017</v>
      </c>
      <c r="S766">
        <v>0.44864864859999998</v>
      </c>
      <c r="T766">
        <v>100</v>
      </c>
      <c r="U766">
        <v>5</v>
      </c>
      <c r="V766" s="4" t="s">
        <v>24</v>
      </c>
      <c r="W766">
        <v>0.4</v>
      </c>
      <c r="X766">
        <v>460</v>
      </c>
      <c r="Y766">
        <v>230</v>
      </c>
      <c r="Z766">
        <v>506.75675675999997</v>
      </c>
      <c r="AA766">
        <v>500</v>
      </c>
      <c r="AB766">
        <v>0</v>
      </c>
      <c r="AC766">
        <v>0.99590400400000001</v>
      </c>
      <c r="AD766">
        <v>3.2162162199999997E-2</v>
      </c>
      <c r="AE766">
        <v>8.1000000000000003E-2</v>
      </c>
      <c r="AF766">
        <v>8.1000000000000003E-2</v>
      </c>
      <c r="AG766">
        <v>0.2</v>
      </c>
      <c r="AH766">
        <v>0.4</v>
      </c>
      <c r="AI766">
        <v>4.3603603599999999E-2</v>
      </c>
    </row>
    <row r="767" spans="1:35" x14ac:dyDescent="0.25">
      <c r="A767">
        <v>-74.594691499999996</v>
      </c>
      <c r="B767">
        <v>40.344404099999998</v>
      </c>
      <c r="C767">
        <v>41671.671671999997</v>
      </c>
      <c r="D767">
        <v>6.7067067067000004</v>
      </c>
      <c r="E767">
        <v>3</v>
      </c>
      <c r="F767">
        <v>0.4</v>
      </c>
      <c r="G767">
        <v>4747.7477477000002</v>
      </c>
      <c r="H767">
        <v>34.579000000000001</v>
      </c>
      <c r="I767">
        <f t="shared" si="17"/>
        <v>7.0000000000000001E-3</v>
      </c>
      <c r="J767">
        <v>5</v>
      </c>
      <c r="K767">
        <v>0.20300300299999999</v>
      </c>
      <c r="L767">
        <v>0</v>
      </c>
      <c r="M767">
        <v>1</v>
      </c>
      <c r="N767">
        <v>32.402402402</v>
      </c>
      <c r="O767">
        <v>0.5</v>
      </c>
      <c r="P767">
        <v>180</v>
      </c>
      <c r="Q767">
        <v>350</v>
      </c>
      <c r="R767">
        <v>2017</v>
      </c>
      <c r="S767">
        <v>0.43063063060000001</v>
      </c>
      <c r="T767">
        <v>100</v>
      </c>
      <c r="U767">
        <v>5</v>
      </c>
      <c r="V767" s="4" t="s">
        <v>24</v>
      </c>
      <c r="W767">
        <v>0.4</v>
      </c>
      <c r="X767">
        <v>460</v>
      </c>
      <c r="Y767">
        <v>230</v>
      </c>
      <c r="Z767">
        <v>473.42342342000001</v>
      </c>
      <c r="AA767">
        <v>500</v>
      </c>
      <c r="AB767">
        <v>0</v>
      </c>
      <c r="AC767">
        <v>0.96718278280000003</v>
      </c>
      <c r="AD767">
        <v>2.79279279E-2</v>
      </c>
      <c r="AE767">
        <v>8.1000000000000003E-2</v>
      </c>
      <c r="AF767">
        <v>8.1000000000000003E-2</v>
      </c>
      <c r="AG767">
        <v>0.2</v>
      </c>
      <c r="AH767">
        <v>0.4</v>
      </c>
      <c r="AI767">
        <v>4.05405405E-2</v>
      </c>
    </row>
    <row r="768" spans="1:35" x14ac:dyDescent="0.25">
      <c r="A768">
        <v>-74.594691499999996</v>
      </c>
      <c r="B768">
        <v>40.344404099999998</v>
      </c>
      <c r="C768">
        <v>49199.199199000002</v>
      </c>
      <c r="D768">
        <v>7.6576576576999997</v>
      </c>
      <c r="E768">
        <v>3</v>
      </c>
      <c r="F768">
        <v>0.4</v>
      </c>
      <c r="G768">
        <v>1864.8648648999999</v>
      </c>
      <c r="H768">
        <v>34.579000000000001</v>
      </c>
      <c r="I768">
        <f t="shared" si="17"/>
        <v>7.0000000000000001E-3</v>
      </c>
      <c r="J768">
        <v>5</v>
      </c>
      <c r="K768">
        <v>0.34214214209999999</v>
      </c>
      <c r="L768">
        <v>0</v>
      </c>
      <c r="M768">
        <v>1</v>
      </c>
      <c r="N768">
        <v>36.096096095999997</v>
      </c>
      <c r="O768">
        <v>0.5</v>
      </c>
      <c r="P768">
        <v>180</v>
      </c>
      <c r="Q768">
        <v>350</v>
      </c>
      <c r="R768">
        <v>2017</v>
      </c>
      <c r="S768">
        <v>0.63483483480000003</v>
      </c>
      <c r="T768">
        <v>100</v>
      </c>
      <c r="U768">
        <v>5</v>
      </c>
      <c r="V768" s="4" t="s">
        <v>24</v>
      </c>
      <c r="W768">
        <v>0.4</v>
      </c>
      <c r="X768">
        <v>460</v>
      </c>
      <c r="Y768">
        <v>230</v>
      </c>
      <c r="Z768">
        <v>447.74774774999997</v>
      </c>
      <c r="AA768">
        <v>500</v>
      </c>
      <c r="AB768">
        <v>0</v>
      </c>
      <c r="AC768">
        <v>0.97512482479999996</v>
      </c>
      <c r="AD768">
        <v>8.6396396400000006E-2</v>
      </c>
      <c r="AE768">
        <v>8.1000000000000003E-2</v>
      </c>
      <c r="AF768">
        <v>8.1000000000000003E-2</v>
      </c>
      <c r="AG768">
        <v>0.2</v>
      </c>
      <c r="AH768">
        <v>0.4</v>
      </c>
      <c r="AI768">
        <v>9.9099099100000004E-2</v>
      </c>
    </row>
    <row r="769" spans="1:35" x14ac:dyDescent="0.25">
      <c r="A769">
        <v>-74.594691499999996</v>
      </c>
      <c r="B769">
        <v>40.344404099999998</v>
      </c>
      <c r="C769">
        <v>43103.103103000001</v>
      </c>
      <c r="D769">
        <v>9.6146146146000007</v>
      </c>
      <c r="E769">
        <v>3</v>
      </c>
      <c r="F769">
        <v>0.4</v>
      </c>
      <c r="G769">
        <v>2009.0090090000001</v>
      </c>
      <c r="H769">
        <v>34.579000000000001</v>
      </c>
      <c r="I769">
        <f t="shared" si="17"/>
        <v>7.0000000000000001E-3</v>
      </c>
      <c r="J769">
        <v>5</v>
      </c>
      <c r="K769">
        <v>0.383983984</v>
      </c>
      <c r="L769">
        <v>0</v>
      </c>
      <c r="M769">
        <v>1</v>
      </c>
      <c r="N769">
        <v>22.432432431999999</v>
      </c>
      <c r="O769">
        <v>0.5</v>
      </c>
      <c r="P769">
        <v>180</v>
      </c>
      <c r="Q769">
        <v>350</v>
      </c>
      <c r="R769">
        <v>2017</v>
      </c>
      <c r="S769">
        <v>0.42822822820000001</v>
      </c>
      <c r="T769">
        <v>100</v>
      </c>
      <c r="U769">
        <v>5</v>
      </c>
      <c r="V769" s="4" t="s">
        <v>24</v>
      </c>
      <c r="W769">
        <v>0.4</v>
      </c>
      <c r="X769">
        <v>460</v>
      </c>
      <c r="Y769">
        <v>230</v>
      </c>
      <c r="Z769">
        <v>361.26126126000003</v>
      </c>
      <c r="AA769">
        <v>500</v>
      </c>
      <c r="AB769">
        <v>0</v>
      </c>
      <c r="AC769">
        <v>0.98936056059999999</v>
      </c>
      <c r="AD769">
        <v>6.4594594599999999E-2</v>
      </c>
      <c r="AE769">
        <v>8.1000000000000003E-2</v>
      </c>
      <c r="AF769">
        <v>8.1000000000000003E-2</v>
      </c>
      <c r="AG769">
        <v>0.2</v>
      </c>
      <c r="AH769">
        <v>0.4</v>
      </c>
      <c r="AI769">
        <v>6.6306306300000006E-2</v>
      </c>
    </row>
    <row r="770" spans="1:35" x14ac:dyDescent="0.25">
      <c r="A770">
        <v>-74.594691499999996</v>
      </c>
      <c r="B770">
        <v>40.344404099999998</v>
      </c>
      <c r="C770">
        <v>49319.319319000002</v>
      </c>
      <c r="D770">
        <v>8.4884884884999998</v>
      </c>
      <c r="E770">
        <v>3</v>
      </c>
      <c r="F770">
        <v>0.4</v>
      </c>
      <c r="G770">
        <v>1441.4414414</v>
      </c>
      <c r="H770">
        <v>34.579000000000001</v>
      </c>
      <c r="I770">
        <f t="shared" si="17"/>
        <v>7.0000000000000001E-3</v>
      </c>
      <c r="J770">
        <v>5</v>
      </c>
      <c r="K770">
        <v>0.23743743740000001</v>
      </c>
      <c r="L770">
        <v>0</v>
      </c>
      <c r="M770">
        <v>1</v>
      </c>
      <c r="N770">
        <v>28.228228227999999</v>
      </c>
      <c r="O770">
        <v>0.5</v>
      </c>
      <c r="P770">
        <v>180</v>
      </c>
      <c r="Q770">
        <v>350</v>
      </c>
      <c r="R770">
        <v>2017</v>
      </c>
      <c r="S770">
        <v>0.6900900901</v>
      </c>
      <c r="T770">
        <v>100</v>
      </c>
      <c r="U770">
        <v>5</v>
      </c>
      <c r="V770" s="4" t="s">
        <v>24</v>
      </c>
      <c r="W770">
        <v>0.4</v>
      </c>
      <c r="X770">
        <v>460</v>
      </c>
      <c r="Y770">
        <v>230</v>
      </c>
      <c r="Z770">
        <v>341.44144144000001</v>
      </c>
      <c r="AA770">
        <v>500</v>
      </c>
      <c r="AB770">
        <v>0</v>
      </c>
      <c r="AC770">
        <v>0.99155835839999995</v>
      </c>
      <c r="AD770">
        <v>2.4864864899999999E-2</v>
      </c>
      <c r="AE770">
        <v>8.1000000000000003E-2</v>
      </c>
      <c r="AF770">
        <v>8.1000000000000003E-2</v>
      </c>
      <c r="AG770">
        <v>0.2</v>
      </c>
      <c r="AH770">
        <v>0.4</v>
      </c>
      <c r="AI770">
        <v>1.22522523E-2</v>
      </c>
    </row>
    <row r="771" spans="1:35" x14ac:dyDescent="0.25">
      <c r="A771">
        <v>-74.594691499999996</v>
      </c>
      <c r="B771">
        <v>40.344404099999998</v>
      </c>
      <c r="C771">
        <v>48218.218218000002</v>
      </c>
      <c r="D771">
        <v>8.1431431430999996</v>
      </c>
      <c r="E771">
        <v>3</v>
      </c>
      <c r="F771">
        <v>0.4</v>
      </c>
      <c r="G771">
        <v>1468.4684685</v>
      </c>
      <c r="H771">
        <v>34.579000000000001</v>
      </c>
      <c r="I771">
        <f t="shared" ref="I771:I834" si="18">0.007</f>
        <v>7.0000000000000001E-3</v>
      </c>
      <c r="J771">
        <v>5</v>
      </c>
      <c r="K771">
        <v>0.33113113109999998</v>
      </c>
      <c r="L771">
        <v>0</v>
      </c>
      <c r="M771">
        <v>1</v>
      </c>
      <c r="N771">
        <v>36.636636637000002</v>
      </c>
      <c r="O771">
        <v>0.5</v>
      </c>
      <c r="P771">
        <v>180</v>
      </c>
      <c r="Q771">
        <v>350</v>
      </c>
      <c r="R771">
        <v>2017</v>
      </c>
      <c r="S771">
        <v>0.30330330329999999</v>
      </c>
      <c r="T771">
        <v>100</v>
      </c>
      <c r="U771">
        <v>5</v>
      </c>
      <c r="V771" s="4" t="s">
        <v>24</v>
      </c>
      <c r="W771">
        <v>0.4</v>
      </c>
      <c r="X771">
        <v>460</v>
      </c>
      <c r="Y771">
        <v>230</v>
      </c>
      <c r="Z771">
        <v>398.19819819999998</v>
      </c>
      <c r="AA771">
        <v>500</v>
      </c>
      <c r="AB771">
        <v>0</v>
      </c>
      <c r="AC771">
        <v>0.97142852850000005</v>
      </c>
      <c r="AD771">
        <v>2.7567567599999999E-2</v>
      </c>
      <c r="AE771">
        <v>8.1000000000000003E-2</v>
      </c>
      <c r="AF771">
        <v>8.1000000000000003E-2</v>
      </c>
      <c r="AG771">
        <v>0.2</v>
      </c>
      <c r="AH771">
        <v>0.4</v>
      </c>
      <c r="AI771">
        <v>5.1261261299999999E-2</v>
      </c>
    </row>
    <row r="772" spans="1:35" x14ac:dyDescent="0.25">
      <c r="A772">
        <v>-74.594691499999996</v>
      </c>
      <c r="B772">
        <v>40.344404099999998</v>
      </c>
      <c r="C772">
        <v>46256.256256000001</v>
      </c>
      <c r="D772">
        <v>8.0480480480000001</v>
      </c>
      <c r="E772">
        <v>3</v>
      </c>
      <c r="F772">
        <v>0.4</v>
      </c>
      <c r="G772">
        <v>4297.2972972999996</v>
      </c>
      <c r="H772">
        <v>34.579000000000001</v>
      </c>
      <c r="I772">
        <f t="shared" si="18"/>
        <v>7.0000000000000001E-3</v>
      </c>
      <c r="J772">
        <v>5</v>
      </c>
      <c r="K772">
        <v>0.32392392390000002</v>
      </c>
      <c r="L772">
        <v>0</v>
      </c>
      <c r="M772">
        <v>1</v>
      </c>
      <c r="N772">
        <v>40.270270269999997</v>
      </c>
      <c r="O772">
        <v>0.5</v>
      </c>
      <c r="P772">
        <v>180</v>
      </c>
      <c r="Q772">
        <v>350</v>
      </c>
      <c r="R772">
        <v>2017</v>
      </c>
      <c r="S772">
        <v>0.49069069069999999</v>
      </c>
      <c r="T772">
        <v>100</v>
      </c>
      <c r="U772">
        <v>5</v>
      </c>
      <c r="V772" s="4" t="s">
        <v>24</v>
      </c>
      <c r="W772">
        <v>0.4</v>
      </c>
      <c r="X772">
        <v>460</v>
      </c>
      <c r="Y772">
        <v>230</v>
      </c>
      <c r="Z772">
        <v>543.69369369000003</v>
      </c>
      <c r="AA772">
        <v>500</v>
      </c>
      <c r="AB772">
        <v>0</v>
      </c>
      <c r="AC772">
        <v>0.99240750749999995</v>
      </c>
      <c r="AD772">
        <v>3.5765765800000002E-2</v>
      </c>
      <c r="AE772">
        <v>8.1000000000000003E-2</v>
      </c>
      <c r="AF772">
        <v>8.1000000000000003E-2</v>
      </c>
      <c r="AG772">
        <v>0.2</v>
      </c>
      <c r="AH772">
        <v>0.4</v>
      </c>
      <c r="AI772">
        <v>2.5045044999999998E-2</v>
      </c>
    </row>
    <row r="773" spans="1:35" x14ac:dyDescent="0.25">
      <c r="A773">
        <v>-74.594691499999996</v>
      </c>
      <c r="B773">
        <v>40.344404099999998</v>
      </c>
      <c r="C773">
        <v>46146.146145999999</v>
      </c>
      <c r="D773">
        <v>5.7657657658000003</v>
      </c>
      <c r="E773">
        <v>3</v>
      </c>
      <c r="F773">
        <v>0.4</v>
      </c>
      <c r="G773">
        <v>4009.0090089999999</v>
      </c>
      <c r="H773">
        <v>34.579000000000001</v>
      </c>
      <c r="I773">
        <f t="shared" si="18"/>
        <v>7.0000000000000001E-3</v>
      </c>
      <c r="J773">
        <v>5</v>
      </c>
      <c r="K773">
        <v>0.25185185189999998</v>
      </c>
      <c r="L773">
        <v>0</v>
      </c>
      <c r="M773">
        <v>1</v>
      </c>
      <c r="N773">
        <v>49.639639639999999</v>
      </c>
      <c r="O773">
        <v>0.5</v>
      </c>
      <c r="P773">
        <v>180</v>
      </c>
      <c r="Q773">
        <v>350</v>
      </c>
      <c r="R773">
        <v>2017</v>
      </c>
      <c r="S773">
        <v>0.25465465469999998</v>
      </c>
      <c r="T773">
        <v>100</v>
      </c>
      <c r="U773">
        <v>5</v>
      </c>
      <c r="V773" s="4" t="s">
        <v>24</v>
      </c>
      <c r="W773">
        <v>0.4</v>
      </c>
      <c r="X773">
        <v>460</v>
      </c>
      <c r="Y773">
        <v>230</v>
      </c>
      <c r="Z773">
        <v>522.07207206999999</v>
      </c>
      <c r="AA773">
        <v>500</v>
      </c>
      <c r="AB773">
        <v>0</v>
      </c>
      <c r="AC773">
        <v>0.99650340339999999</v>
      </c>
      <c r="AD773">
        <v>3.7207207200000002E-2</v>
      </c>
      <c r="AE773">
        <v>8.1000000000000003E-2</v>
      </c>
      <c r="AF773">
        <v>8.1000000000000003E-2</v>
      </c>
      <c r="AG773">
        <v>0.2</v>
      </c>
      <c r="AH773">
        <v>0.4</v>
      </c>
      <c r="AI773">
        <v>7.8198198199999999E-2</v>
      </c>
    </row>
    <row r="774" spans="1:35" x14ac:dyDescent="0.25">
      <c r="A774">
        <v>-74.594691499999996</v>
      </c>
      <c r="B774">
        <v>40.344404099999998</v>
      </c>
      <c r="C774">
        <v>46096.096096000001</v>
      </c>
      <c r="D774">
        <v>9.9099099098999996</v>
      </c>
      <c r="E774">
        <v>3</v>
      </c>
      <c r="F774">
        <v>0.4</v>
      </c>
      <c r="G774">
        <v>1756.7567567999999</v>
      </c>
      <c r="H774">
        <v>34.579000000000001</v>
      </c>
      <c r="I774">
        <f t="shared" si="18"/>
        <v>7.0000000000000001E-3</v>
      </c>
      <c r="J774">
        <v>5</v>
      </c>
      <c r="K774">
        <v>0.35475475480000002</v>
      </c>
      <c r="L774">
        <v>0</v>
      </c>
      <c r="M774">
        <v>1</v>
      </c>
      <c r="N774">
        <v>32.192192192</v>
      </c>
      <c r="O774">
        <v>0.5</v>
      </c>
      <c r="P774">
        <v>180</v>
      </c>
      <c r="Q774">
        <v>350</v>
      </c>
      <c r="R774">
        <v>2017</v>
      </c>
      <c r="S774">
        <v>0.40600600599999997</v>
      </c>
      <c r="T774">
        <v>100</v>
      </c>
      <c r="U774">
        <v>5</v>
      </c>
      <c r="V774" s="4" t="s">
        <v>24</v>
      </c>
      <c r="W774">
        <v>0.4</v>
      </c>
      <c r="X774">
        <v>460</v>
      </c>
      <c r="Y774">
        <v>230</v>
      </c>
      <c r="Z774">
        <v>556.75675676000003</v>
      </c>
      <c r="AA774">
        <v>500</v>
      </c>
      <c r="AB774">
        <v>0</v>
      </c>
      <c r="AC774">
        <v>0.96953043039999998</v>
      </c>
      <c r="AD774">
        <v>9.86486486E-2</v>
      </c>
      <c r="AE774">
        <v>8.1000000000000003E-2</v>
      </c>
      <c r="AF774">
        <v>8.1000000000000003E-2</v>
      </c>
      <c r="AG774">
        <v>0.2</v>
      </c>
      <c r="AH774">
        <v>0.4</v>
      </c>
      <c r="AI774">
        <v>3.8108108100000003E-2</v>
      </c>
    </row>
    <row r="775" spans="1:35" x14ac:dyDescent="0.25">
      <c r="A775">
        <v>-74.594691499999996</v>
      </c>
      <c r="B775">
        <v>40.344404099999998</v>
      </c>
      <c r="C775">
        <v>49139.139138999999</v>
      </c>
      <c r="D775">
        <v>5.3703703703999999</v>
      </c>
      <c r="E775">
        <v>3</v>
      </c>
      <c r="F775">
        <v>0.4</v>
      </c>
      <c r="G775">
        <v>2351.3513514000001</v>
      </c>
      <c r="H775">
        <v>34.579000000000001</v>
      </c>
      <c r="I775">
        <f t="shared" si="18"/>
        <v>7.0000000000000001E-3</v>
      </c>
      <c r="J775">
        <v>5</v>
      </c>
      <c r="K775">
        <v>0.27267267270000001</v>
      </c>
      <c r="L775">
        <v>0</v>
      </c>
      <c r="M775">
        <v>1</v>
      </c>
      <c r="N775">
        <v>34.744744744999998</v>
      </c>
      <c r="O775">
        <v>0.5</v>
      </c>
      <c r="P775">
        <v>180</v>
      </c>
      <c r="Q775">
        <v>350</v>
      </c>
      <c r="R775">
        <v>2017</v>
      </c>
      <c r="S775">
        <v>0.75015015019999998</v>
      </c>
      <c r="T775">
        <v>100</v>
      </c>
      <c r="U775">
        <v>5</v>
      </c>
      <c r="V775" s="4" t="s">
        <v>24</v>
      </c>
      <c r="W775">
        <v>0.4</v>
      </c>
      <c r="X775">
        <v>460</v>
      </c>
      <c r="Y775">
        <v>230</v>
      </c>
      <c r="Z775">
        <v>523.42342341999995</v>
      </c>
      <c r="AA775">
        <v>500</v>
      </c>
      <c r="AB775">
        <v>0</v>
      </c>
      <c r="AC775">
        <v>0.98786206210000005</v>
      </c>
      <c r="AD775">
        <v>5.1351351400000002E-2</v>
      </c>
      <c r="AE775">
        <v>8.1000000000000003E-2</v>
      </c>
      <c r="AF775">
        <v>8.1000000000000003E-2</v>
      </c>
      <c r="AG775">
        <v>0.2</v>
      </c>
      <c r="AH775">
        <v>0.4</v>
      </c>
      <c r="AI775">
        <v>7.8558558599999995E-2</v>
      </c>
    </row>
    <row r="776" spans="1:35" x14ac:dyDescent="0.25">
      <c r="A776">
        <v>-74.594691499999996</v>
      </c>
      <c r="B776">
        <v>40.344404099999998</v>
      </c>
      <c r="C776">
        <v>41151.151150999998</v>
      </c>
      <c r="D776">
        <v>5.8908908908999997</v>
      </c>
      <c r="E776">
        <v>3</v>
      </c>
      <c r="F776">
        <v>0.4</v>
      </c>
      <c r="G776">
        <v>4319.8198198</v>
      </c>
      <c r="H776">
        <v>34.579000000000001</v>
      </c>
      <c r="I776">
        <f t="shared" si="18"/>
        <v>7.0000000000000001E-3</v>
      </c>
      <c r="J776">
        <v>5</v>
      </c>
      <c r="K776">
        <v>0.3087087087</v>
      </c>
      <c r="L776">
        <v>0</v>
      </c>
      <c r="M776">
        <v>1</v>
      </c>
      <c r="N776">
        <v>47.027027027000003</v>
      </c>
      <c r="O776">
        <v>0.5</v>
      </c>
      <c r="P776">
        <v>180</v>
      </c>
      <c r="Q776">
        <v>350</v>
      </c>
      <c r="R776">
        <v>2017</v>
      </c>
      <c r="S776">
        <v>0.44564564559999997</v>
      </c>
      <c r="T776">
        <v>100</v>
      </c>
      <c r="U776">
        <v>5</v>
      </c>
      <c r="V776" s="4" t="s">
        <v>24</v>
      </c>
      <c r="W776">
        <v>0.4</v>
      </c>
      <c r="X776">
        <v>460</v>
      </c>
      <c r="Y776">
        <v>230</v>
      </c>
      <c r="Z776">
        <v>472.52252252</v>
      </c>
      <c r="AA776">
        <v>500</v>
      </c>
      <c r="AB776">
        <v>0</v>
      </c>
      <c r="AC776">
        <v>0.97632362360000002</v>
      </c>
      <c r="AD776">
        <v>7.3963963999999993E-2</v>
      </c>
      <c r="AE776">
        <v>8.1000000000000003E-2</v>
      </c>
      <c r="AF776">
        <v>8.1000000000000003E-2</v>
      </c>
      <c r="AG776">
        <v>0.2</v>
      </c>
      <c r="AH776">
        <v>0.4</v>
      </c>
      <c r="AI776">
        <v>1.8648648600000001E-2</v>
      </c>
    </row>
    <row r="777" spans="1:35" x14ac:dyDescent="0.25">
      <c r="A777">
        <v>-74.594691499999996</v>
      </c>
      <c r="B777">
        <v>40.344404099999998</v>
      </c>
      <c r="C777">
        <v>45735.735736000002</v>
      </c>
      <c r="D777">
        <v>6.9319319319000003</v>
      </c>
      <c r="E777">
        <v>3</v>
      </c>
      <c r="F777">
        <v>0.4</v>
      </c>
      <c r="G777">
        <v>666.66666667000004</v>
      </c>
      <c r="H777">
        <v>34.579000000000001</v>
      </c>
      <c r="I777">
        <f t="shared" si="18"/>
        <v>7.0000000000000001E-3</v>
      </c>
      <c r="J777">
        <v>5</v>
      </c>
      <c r="K777">
        <v>0.22222222220000001</v>
      </c>
      <c r="L777">
        <v>0</v>
      </c>
      <c r="M777">
        <v>1</v>
      </c>
      <c r="N777">
        <v>23.813813814</v>
      </c>
      <c r="O777">
        <v>0.5</v>
      </c>
      <c r="P777">
        <v>180</v>
      </c>
      <c r="Q777">
        <v>350</v>
      </c>
      <c r="R777">
        <v>2017</v>
      </c>
      <c r="S777">
        <v>0.34414414409999999</v>
      </c>
      <c r="T777">
        <v>100</v>
      </c>
      <c r="U777">
        <v>5</v>
      </c>
      <c r="V777" s="4" t="s">
        <v>24</v>
      </c>
      <c r="W777">
        <v>0.4</v>
      </c>
      <c r="X777">
        <v>460</v>
      </c>
      <c r="Y777">
        <v>230</v>
      </c>
      <c r="Z777">
        <v>270.27027027000003</v>
      </c>
      <c r="AA777">
        <v>500</v>
      </c>
      <c r="AB777">
        <v>0</v>
      </c>
      <c r="AC777">
        <v>0.97657337340000006</v>
      </c>
      <c r="AD777">
        <v>5.2612612599999997E-2</v>
      </c>
      <c r="AE777">
        <v>8.1000000000000003E-2</v>
      </c>
      <c r="AF777">
        <v>8.1000000000000003E-2</v>
      </c>
      <c r="AG777">
        <v>0.2</v>
      </c>
      <c r="AH777">
        <v>0.4</v>
      </c>
      <c r="AI777">
        <v>3.2522522499999998E-2</v>
      </c>
    </row>
    <row r="778" spans="1:35" x14ac:dyDescent="0.25">
      <c r="A778">
        <v>-74.594691499999996</v>
      </c>
      <c r="B778">
        <v>40.344404099999998</v>
      </c>
      <c r="C778">
        <v>46186.186185999999</v>
      </c>
      <c r="D778">
        <v>9.8898898898999992</v>
      </c>
      <c r="E778">
        <v>3</v>
      </c>
      <c r="F778">
        <v>0.4</v>
      </c>
      <c r="G778">
        <v>3527.0270270000001</v>
      </c>
      <c r="H778">
        <v>34.579000000000001</v>
      </c>
      <c r="I778">
        <f t="shared" si="18"/>
        <v>7.0000000000000001E-3</v>
      </c>
      <c r="J778">
        <v>5</v>
      </c>
      <c r="K778">
        <v>0.25565565569999998</v>
      </c>
      <c r="L778">
        <v>0</v>
      </c>
      <c r="M778">
        <v>1</v>
      </c>
      <c r="N778">
        <v>39.939939940000002</v>
      </c>
      <c r="O778">
        <v>0.5</v>
      </c>
      <c r="P778">
        <v>180</v>
      </c>
      <c r="Q778">
        <v>350</v>
      </c>
      <c r="R778">
        <v>2017</v>
      </c>
      <c r="S778">
        <v>0.72552552550000005</v>
      </c>
      <c r="T778">
        <v>100</v>
      </c>
      <c r="U778">
        <v>5</v>
      </c>
      <c r="V778" s="4" t="s">
        <v>24</v>
      </c>
      <c r="W778">
        <v>0.4</v>
      </c>
      <c r="X778">
        <v>460</v>
      </c>
      <c r="Y778">
        <v>230</v>
      </c>
      <c r="Z778">
        <v>299.54954954999999</v>
      </c>
      <c r="AA778">
        <v>500</v>
      </c>
      <c r="AB778">
        <v>0</v>
      </c>
      <c r="AC778">
        <v>0.99615375380000004</v>
      </c>
      <c r="AD778">
        <v>9.6306306300000005E-2</v>
      </c>
      <c r="AE778">
        <v>8.1000000000000003E-2</v>
      </c>
      <c r="AF778">
        <v>8.1000000000000003E-2</v>
      </c>
      <c r="AG778">
        <v>0.2</v>
      </c>
      <c r="AH778">
        <v>0.4</v>
      </c>
      <c r="AI778">
        <v>4.9279279299999999E-2</v>
      </c>
    </row>
    <row r="779" spans="1:35" x14ac:dyDescent="0.25">
      <c r="A779">
        <v>-74.594691499999996</v>
      </c>
      <c r="B779">
        <v>40.344404099999998</v>
      </c>
      <c r="C779">
        <v>49889.889889999999</v>
      </c>
      <c r="D779">
        <v>9.2092092092000009</v>
      </c>
      <c r="E779">
        <v>3</v>
      </c>
      <c r="F779">
        <v>0.4</v>
      </c>
      <c r="G779">
        <v>1653.1531531999999</v>
      </c>
      <c r="H779">
        <v>34.579000000000001</v>
      </c>
      <c r="I779">
        <f t="shared" si="18"/>
        <v>7.0000000000000001E-3</v>
      </c>
      <c r="J779">
        <v>5</v>
      </c>
      <c r="K779">
        <v>0.23803803800000001</v>
      </c>
      <c r="L779">
        <v>0</v>
      </c>
      <c r="M779">
        <v>1</v>
      </c>
      <c r="N779">
        <v>45.015015015000003</v>
      </c>
      <c r="O779">
        <v>0.5</v>
      </c>
      <c r="P779">
        <v>180</v>
      </c>
      <c r="Q779">
        <v>350</v>
      </c>
      <c r="R779">
        <v>2017</v>
      </c>
      <c r="S779">
        <v>0.421021021</v>
      </c>
      <c r="T779">
        <v>100</v>
      </c>
      <c r="U779">
        <v>5</v>
      </c>
      <c r="V779" s="4" t="s">
        <v>24</v>
      </c>
      <c r="W779">
        <v>0.4</v>
      </c>
      <c r="X779">
        <v>460</v>
      </c>
      <c r="Y779">
        <v>230</v>
      </c>
      <c r="Z779">
        <v>322.97297297</v>
      </c>
      <c r="AA779">
        <v>500</v>
      </c>
      <c r="AB779">
        <v>0</v>
      </c>
      <c r="AC779">
        <v>0.98131861860000003</v>
      </c>
      <c r="AD779">
        <v>2.8828828800000001E-2</v>
      </c>
      <c r="AE779">
        <v>8.1000000000000003E-2</v>
      </c>
      <c r="AF779">
        <v>8.1000000000000003E-2</v>
      </c>
      <c r="AG779">
        <v>0.2</v>
      </c>
      <c r="AH779">
        <v>0.4</v>
      </c>
      <c r="AI779">
        <v>5.4324324299999997E-2</v>
      </c>
    </row>
    <row r="780" spans="1:35" x14ac:dyDescent="0.25">
      <c r="A780">
        <v>-74.594691499999996</v>
      </c>
      <c r="B780">
        <v>40.344404099999998</v>
      </c>
      <c r="C780">
        <v>40080.08008</v>
      </c>
      <c r="D780">
        <v>9.7647647648000007</v>
      </c>
      <c r="E780">
        <v>3</v>
      </c>
      <c r="F780">
        <v>0.4</v>
      </c>
      <c r="G780">
        <v>1972.9729729999999</v>
      </c>
      <c r="H780">
        <v>34.579000000000001</v>
      </c>
      <c r="I780">
        <f t="shared" si="18"/>
        <v>7.0000000000000001E-3</v>
      </c>
      <c r="J780">
        <v>5</v>
      </c>
      <c r="K780">
        <v>0.29389389389999998</v>
      </c>
      <c r="L780">
        <v>0</v>
      </c>
      <c r="M780">
        <v>1</v>
      </c>
      <c r="N780">
        <v>42.402402402</v>
      </c>
      <c r="O780">
        <v>0.5</v>
      </c>
      <c r="P780">
        <v>180</v>
      </c>
      <c r="Q780">
        <v>350</v>
      </c>
      <c r="R780">
        <v>2017</v>
      </c>
      <c r="S780">
        <v>0.45105105109999999</v>
      </c>
      <c r="T780">
        <v>100</v>
      </c>
      <c r="U780">
        <v>5</v>
      </c>
      <c r="V780" s="4" t="s">
        <v>24</v>
      </c>
      <c r="W780">
        <v>0.4</v>
      </c>
      <c r="X780">
        <v>460</v>
      </c>
      <c r="Y780">
        <v>230</v>
      </c>
      <c r="Z780">
        <v>424.32432432000002</v>
      </c>
      <c r="AA780">
        <v>500</v>
      </c>
      <c r="AB780">
        <v>0</v>
      </c>
      <c r="AC780">
        <v>0.98581411409999997</v>
      </c>
      <c r="AD780">
        <v>7.3333333299999998E-2</v>
      </c>
      <c r="AE780">
        <v>8.1000000000000003E-2</v>
      </c>
      <c r="AF780">
        <v>8.1000000000000003E-2</v>
      </c>
      <c r="AG780">
        <v>0.2</v>
      </c>
      <c r="AH780">
        <v>0.4</v>
      </c>
      <c r="AI780">
        <v>3.8378378400000003E-2</v>
      </c>
    </row>
    <row r="781" spans="1:35" x14ac:dyDescent="0.25">
      <c r="A781">
        <v>-74.594691499999996</v>
      </c>
      <c r="B781">
        <v>40.344404099999998</v>
      </c>
      <c r="C781">
        <v>47707.707708000002</v>
      </c>
      <c r="D781">
        <v>5.1801801801999998</v>
      </c>
      <c r="E781">
        <v>3</v>
      </c>
      <c r="F781">
        <v>0.4</v>
      </c>
      <c r="G781">
        <v>1765.7657658000001</v>
      </c>
      <c r="H781">
        <v>34.579000000000001</v>
      </c>
      <c r="I781">
        <f t="shared" si="18"/>
        <v>7.0000000000000001E-3</v>
      </c>
      <c r="J781">
        <v>5</v>
      </c>
      <c r="K781">
        <v>0.36996996999999998</v>
      </c>
      <c r="L781">
        <v>0</v>
      </c>
      <c r="M781">
        <v>1</v>
      </c>
      <c r="N781">
        <v>24.654654655000002</v>
      </c>
      <c r="O781">
        <v>0.5</v>
      </c>
      <c r="P781">
        <v>180</v>
      </c>
      <c r="Q781">
        <v>350</v>
      </c>
      <c r="R781">
        <v>2017</v>
      </c>
      <c r="S781">
        <v>0.67867867869999998</v>
      </c>
      <c r="T781">
        <v>100</v>
      </c>
      <c r="U781">
        <v>5</v>
      </c>
      <c r="V781" s="4" t="s">
        <v>24</v>
      </c>
      <c r="W781">
        <v>0.4</v>
      </c>
      <c r="X781">
        <v>460</v>
      </c>
      <c r="Y781">
        <v>230</v>
      </c>
      <c r="Z781">
        <v>446.84684685000002</v>
      </c>
      <c r="AA781">
        <v>500</v>
      </c>
      <c r="AB781">
        <v>0</v>
      </c>
      <c r="AC781">
        <v>0.99110880879999996</v>
      </c>
      <c r="AD781">
        <v>8.2702702700000005E-2</v>
      </c>
      <c r="AE781">
        <v>8.1000000000000003E-2</v>
      </c>
      <c r="AF781">
        <v>8.1000000000000003E-2</v>
      </c>
      <c r="AG781">
        <v>0.2</v>
      </c>
      <c r="AH781">
        <v>0.4</v>
      </c>
      <c r="AI781">
        <v>8.2432432400000005E-2</v>
      </c>
    </row>
    <row r="782" spans="1:35" x14ac:dyDescent="0.25">
      <c r="A782">
        <v>-74.594691499999996</v>
      </c>
      <c r="B782">
        <v>40.344404099999998</v>
      </c>
      <c r="C782">
        <v>46776.776776999999</v>
      </c>
      <c r="D782">
        <v>7.8778778778999996</v>
      </c>
      <c r="E782">
        <v>3</v>
      </c>
      <c r="F782">
        <v>0.4</v>
      </c>
      <c r="G782">
        <v>2860.3603604</v>
      </c>
      <c r="H782">
        <v>34.579000000000001</v>
      </c>
      <c r="I782">
        <f t="shared" si="18"/>
        <v>7.0000000000000001E-3</v>
      </c>
      <c r="J782">
        <v>5</v>
      </c>
      <c r="K782">
        <v>0.37337337339999999</v>
      </c>
      <c r="L782">
        <v>0</v>
      </c>
      <c r="M782">
        <v>1</v>
      </c>
      <c r="N782">
        <v>26.996996997</v>
      </c>
      <c r="O782">
        <v>0.5</v>
      </c>
      <c r="P782">
        <v>180</v>
      </c>
      <c r="Q782">
        <v>350</v>
      </c>
      <c r="R782">
        <v>2017</v>
      </c>
      <c r="S782">
        <v>0.763963964</v>
      </c>
      <c r="T782">
        <v>100</v>
      </c>
      <c r="U782">
        <v>5</v>
      </c>
      <c r="V782" s="4" t="s">
        <v>24</v>
      </c>
      <c r="W782">
        <v>0.4</v>
      </c>
      <c r="X782">
        <v>460</v>
      </c>
      <c r="Y782">
        <v>230</v>
      </c>
      <c r="Z782">
        <v>670.27027026999997</v>
      </c>
      <c r="AA782">
        <v>500</v>
      </c>
      <c r="AB782">
        <v>0</v>
      </c>
      <c r="AC782">
        <v>0.9517981982</v>
      </c>
      <c r="AD782">
        <v>5.0360360399999998E-2</v>
      </c>
      <c r="AE782">
        <v>8.1000000000000003E-2</v>
      </c>
      <c r="AF782">
        <v>8.1000000000000003E-2</v>
      </c>
      <c r="AG782">
        <v>0.2</v>
      </c>
      <c r="AH782">
        <v>0.4</v>
      </c>
      <c r="AI782">
        <v>4.3333333299999999E-2</v>
      </c>
    </row>
    <row r="783" spans="1:35" x14ac:dyDescent="0.25">
      <c r="A783">
        <v>-74.594691499999996</v>
      </c>
      <c r="B783">
        <v>40.344404099999998</v>
      </c>
      <c r="C783">
        <v>48178.178178000002</v>
      </c>
      <c r="D783">
        <v>6.2412412412</v>
      </c>
      <c r="E783">
        <v>3</v>
      </c>
      <c r="F783">
        <v>0.4</v>
      </c>
      <c r="G783">
        <v>3810.8108108000001</v>
      </c>
      <c r="H783">
        <v>34.579000000000001</v>
      </c>
      <c r="I783">
        <f t="shared" si="18"/>
        <v>7.0000000000000001E-3</v>
      </c>
      <c r="J783">
        <v>5</v>
      </c>
      <c r="K783">
        <v>0.36036036040000002</v>
      </c>
      <c r="L783">
        <v>0</v>
      </c>
      <c r="M783">
        <v>1</v>
      </c>
      <c r="N783">
        <v>42.012012012</v>
      </c>
      <c r="O783">
        <v>0.5</v>
      </c>
      <c r="P783">
        <v>180</v>
      </c>
      <c r="Q783">
        <v>350</v>
      </c>
      <c r="R783">
        <v>2017</v>
      </c>
      <c r="S783">
        <v>0.33873873869999999</v>
      </c>
      <c r="T783">
        <v>100</v>
      </c>
      <c r="U783">
        <v>5</v>
      </c>
      <c r="V783" s="4" t="s">
        <v>24</v>
      </c>
      <c r="W783">
        <v>0.4</v>
      </c>
      <c r="X783">
        <v>460</v>
      </c>
      <c r="Y783">
        <v>230</v>
      </c>
      <c r="Z783">
        <v>582.88288288000001</v>
      </c>
      <c r="AA783">
        <v>500</v>
      </c>
      <c r="AB783">
        <v>0</v>
      </c>
      <c r="AC783">
        <v>0.99945045050000003</v>
      </c>
      <c r="AD783">
        <v>5.8288288299999998E-2</v>
      </c>
      <c r="AE783">
        <v>8.1000000000000003E-2</v>
      </c>
      <c r="AF783">
        <v>8.1000000000000003E-2</v>
      </c>
      <c r="AG783">
        <v>0.2</v>
      </c>
      <c r="AH783">
        <v>0.4</v>
      </c>
      <c r="AI783">
        <v>4.2972972999999998E-2</v>
      </c>
    </row>
    <row r="784" spans="1:35" x14ac:dyDescent="0.25">
      <c r="A784">
        <v>-74.594691499999996</v>
      </c>
      <c r="B784">
        <v>40.344404099999998</v>
      </c>
      <c r="C784">
        <v>47217.217216999998</v>
      </c>
      <c r="D784">
        <v>7.8078078077999997</v>
      </c>
      <c r="E784">
        <v>3</v>
      </c>
      <c r="F784">
        <v>0.4</v>
      </c>
      <c r="G784">
        <v>1171.1711711999999</v>
      </c>
      <c r="H784">
        <v>34.579000000000001</v>
      </c>
      <c r="I784">
        <f t="shared" si="18"/>
        <v>7.0000000000000001E-3</v>
      </c>
      <c r="J784">
        <v>5</v>
      </c>
      <c r="K784">
        <v>0.35155155160000001</v>
      </c>
      <c r="L784">
        <v>0</v>
      </c>
      <c r="M784">
        <v>1</v>
      </c>
      <c r="N784">
        <v>49.429429429000002</v>
      </c>
      <c r="O784">
        <v>0.5</v>
      </c>
      <c r="P784">
        <v>180</v>
      </c>
      <c r="Q784">
        <v>350</v>
      </c>
      <c r="R784">
        <v>2017</v>
      </c>
      <c r="S784">
        <v>0.31831831830000001</v>
      </c>
      <c r="T784">
        <v>100</v>
      </c>
      <c r="U784">
        <v>5</v>
      </c>
      <c r="V784" s="4" t="s">
        <v>24</v>
      </c>
      <c r="W784">
        <v>0.4</v>
      </c>
      <c r="X784">
        <v>460</v>
      </c>
      <c r="Y784">
        <v>230</v>
      </c>
      <c r="Z784">
        <v>519.81981982000002</v>
      </c>
      <c r="AA784">
        <v>500</v>
      </c>
      <c r="AB784">
        <v>0</v>
      </c>
      <c r="AC784">
        <v>0.95269729729999997</v>
      </c>
      <c r="AD784">
        <v>2.02702703E-2</v>
      </c>
      <c r="AE784">
        <v>8.1000000000000003E-2</v>
      </c>
      <c r="AF784">
        <v>8.1000000000000003E-2</v>
      </c>
      <c r="AG784">
        <v>0.2</v>
      </c>
      <c r="AH784">
        <v>0.4</v>
      </c>
      <c r="AI784">
        <v>2.74774775E-2</v>
      </c>
    </row>
    <row r="785" spans="1:35" x14ac:dyDescent="0.25">
      <c r="A785">
        <v>-74.594691499999996</v>
      </c>
      <c r="B785">
        <v>40.344404099999998</v>
      </c>
      <c r="C785">
        <v>41451.451451000001</v>
      </c>
      <c r="D785">
        <v>6.9719719720000004</v>
      </c>
      <c r="E785">
        <v>3</v>
      </c>
      <c r="F785">
        <v>0.4</v>
      </c>
      <c r="G785">
        <v>707.20720720999998</v>
      </c>
      <c r="H785">
        <v>34.579000000000001</v>
      </c>
      <c r="I785">
        <f t="shared" si="18"/>
        <v>7.0000000000000001E-3</v>
      </c>
      <c r="J785">
        <v>5</v>
      </c>
      <c r="K785">
        <v>0.382982983</v>
      </c>
      <c r="L785">
        <v>0</v>
      </c>
      <c r="M785">
        <v>1</v>
      </c>
      <c r="N785">
        <v>49.189189188999997</v>
      </c>
      <c r="O785">
        <v>0.5</v>
      </c>
      <c r="P785">
        <v>180</v>
      </c>
      <c r="Q785">
        <v>350</v>
      </c>
      <c r="R785">
        <v>2017</v>
      </c>
      <c r="S785">
        <v>0.51051051049999996</v>
      </c>
      <c r="T785">
        <v>100</v>
      </c>
      <c r="U785">
        <v>5</v>
      </c>
      <c r="V785" s="4" t="s">
        <v>24</v>
      </c>
      <c r="W785">
        <v>0.4</v>
      </c>
      <c r="X785">
        <v>460</v>
      </c>
      <c r="Y785">
        <v>230</v>
      </c>
      <c r="Z785">
        <v>396.39639640000001</v>
      </c>
      <c r="AA785">
        <v>500</v>
      </c>
      <c r="AB785">
        <v>0</v>
      </c>
      <c r="AC785">
        <v>0.97787207210000004</v>
      </c>
      <c r="AD785">
        <v>5.2522522500000002E-2</v>
      </c>
      <c r="AE785">
        <v>8.1000000000000003E-2</v>
      </c>
      <c r="AF785">
        <v>8.1000000000000003E-2</v>
      </c>
      <c r="AG785">
        <v>0.2</v>
      </c>
      <c r="AH785">
        <v>0.4</v>
      </c>
      <c r="AI785">
        <v>3.7837837800000003E-2</v>
      </c>
    </row>
    <row r="786" spans="1:35" x14ac:dyDescent="0.25">
      <c r="A786">
        <v>-74.594691499999996</v>
      </c>
      <c r="B786">
        <v>40.344404099999998</v>
      </c>
      <c r="C786">
        <v>40560.560560999998</v>
      </c>
      <c r="D786">
        <v>7.5925925926</v>
      </c>
      <c r="E786">
        <v>3</v>
      </c>
      <c r="F786">
        <v>0.4</v>
      </c>
      <c r="G786">
        <v>2135.1351350999998</v>
      </c>
      <c r="H786">
        <v>34.579000000000001</v>
      </c>
      <c r="I786">
        <f t="shared" si="18"/>
        <v>7.0000000000000001E-3</v>
      </c>
      <c r="J786">
        <v>5</v>
      </c>
      <c r="K786">
        <v>0.35735735740000002</v>
      </c>
      <c r="L786">
        <v>0</v>
      </c>
      <c r="M786">
        <v>1</v>
      </c>
      <c r="N786">
        <v>41.381381380999997</v>
      </c>
      <c r="O786">
        <v>0.5</v>
      </c>
      <c r="P786">
        <v>180</v>
      </c>
      <c r="Q786">
        <v>350</v>
      </c>
      <c r="R786">
        <v>2017</v>
      </c>
      <c r="S786">
        <v>0.72372372370000004</v>
      </c>
      <c r="T786">
        <v>100</v>
      </c>
      <c r="U786">
        <v>5</v>
      </c>
      <c r="V786" s="4" t="s">
        <v>24</v>
      </c>
      <c r="W786">
        <v>0.4</v>
      </c>
      <c r="X786">
        <v>460</v>
      </c>
      <c r="Y786">
        <v>230</v>
      </c>
      <c r="Z786">
        <v>597.74774775000003</v>
      </c>
      <c r="AA786">
        <v>500</v>
      </c>
      <c r="AB786">
        <v>0</v>
      </c>
      <c r="AC786">
        <v>0.95744254250000005</v>
      </c>
      <c r="AD786">
        <v>4.7027026999999999E-2</v>
      </c>
      <c r="AE786">
        <v>8.1000000000000003E-2</v>
      </c>
      <c r="AF786">
        <v>8.1000000000000003E-2</v>
      </c>
      <c r="AG786">
        <v>0.2</v>
      </c>
      <c r="AH786">
        <v>0.4</v>
      </c>
      <c r="AI786">
        <v>5.3693693700000003E-2</v>
      </c>
    </row>
    <row r="787" spans="1:35" x14ac:dyDescent="0.25">
      <c r="A787">
        <v>-74.594691499999996</v>
      </c>
      <c r="B787">
        <v>40.344404099999998</v>
      </c>
      <c r="C787">
        <v>46696.696696999999</v>
      </c>
      <c r="D787">
        <v>7.7077077077</v>
      </c>
      <c r="E787">
        <v>3</v>
      </c>
      <c r="F787">
        <v>0.4</v>
      </c>
      <c r="G787">
        <v>2162.1621621999998</v>
      </c>
      <c r="H787">
        <v>34.579000000000001</v>
      </c>
      <c r="I787">
        <f t="shared" si="18"/>
        <v>7.0000000000000001E-3</v>
      </c>
      <c r="J787">
        <v>5</v>
      </c>
      <c r="K787">
        <v>0.33033033029999997</v>
      </c>
      <c r="L787">
        <v>0</v>
      </c>
      <c r="M787">
        <v>1</v>
      </c>
      <c r="N787">
        <v>29.159159159000001</v>
      </c>
      <c r="O787">
        <v>0.5</v>
      </c>
      <c r="P787">
        <v>180</v>
      </c>
      <c r="Q787">
        <v>350</v>
      </c>
      <c r="R787">
        <v>2017</v>
      </c>
      <c r="S787">
        <v>0.76036036039999999</v>
      </c>
      <c r="T787">
        <v>100</v>
      </c>
      <c r="U787">
        <v>5</v>
      </c>
      <c r="V787" s="4" t="s">
        <v>24</v>
      </c>
      <c r="W787">
        <v>0.4</v>
      </c>
      <c r="X787">
        <v>460</v>
      </c>
      <c r="Y787">
        <v>230</v>
      </c>
      <c r="Z787">
        <v>667.11711711999999</v>
      </c>
      <c r="AA787">
        <v>500</v>
      </c>
      <c r="AB787">
        <v>0</v>
      </c>
      <c r="AC787">
        <v>0.98156836839999995</v>
      </c>
      <c r="AD787">
        <v>3.8648648600000002E-2</v>
      </c>
      <c r="AE787">
        <v>8.1000000000000003E-2</v>
      </c>
      <c r="AF787">
        <v>8.1000000000000003E-2</v>
      </c>
      <c r="AG787">
        <v>0.2</v>
      </c>
      <c r="AH787">
        <v>0.4</v>
      </c>
      <c r="AI787">
        <v>3.93693694E-2</v>
      </c>
    </row>
    <row r="788" spans="1:35" x14ac:dyDescent="0.25">
      <c r="A788">
        <v>-74.594691499999996</v>
      </c>
      <c r="B788">
        <v>40.344404099999998</v>
      </c>
      <c r="C788">
        <v>44614.614614999999</v>
      </c>
      <c r="D788">
        <v>5.8158158157999997</v>
      </c>
      <c r="E788">
        <v>3</v>
      </c>
      <c r="F788">
        <v>0.4</v>
      </c>
      <c r="G788">
        <v>4981.9819820000002</v>
      </c>
      <c r="H788">
        <v>34.579000000000001</v>
      </c>
      <c r="I788">
        <f t="shared" si="18"/>
        <v>7.0000000000000001E-3</v>
      </c>
      <c r="J788">
        <v>5</v>
      </c>
      <c r="K788">
        <v>0.38738738740000001</v>
      </c>
      <c r="L788">
        <v>0</v>
      </c>
      <c r="M788">
        <v>1</v>
      </c>
      <c r="N788">
        <v>30.960960961000001</v>
      </c>
      <c r="O788">
        <v>0.5</v>
      </c>
      <c r="P788">
        <v>180</v>
      </c>
      <c r="Q788">
        <v>350</v>
      </c>
      <c r="R788">
        <v>2017</v>
      </c>
      <c r="S788">
        <v>0.6930930931</v>
      </c>
      <c r="T788">
        <v>100</v>
      </c>
      <c r="U788">
        <v>5</v>
      </c>
      <c r="V788" s="4" t="s">
        <v>24</v>
      </c>
      <c r="W788">
        <v>0.4</v>
      </c>
      <c r="X788">
        <v>460</v>
      </c>
      <c r="Y788">
        <v>230</v>
      </c>
      <c r="Z788">
        <v>509.45945946000001</v>
      </c>
      <c r="AA788">
        <v>500</v>
      </c>
      <c r="AB788">
        <v>0</v>
      </c>
      <c r="AC788">
        <v>0.97377617620000001</v>
      </c>
      <c r="AD788">
        <v>4.42342342E-2</v>
      </c>
      <c r="AE788">
        <v>8.1000000000000003E-2</v>
      </c>
      <c r="AF788">
        <v>8.1000000000000003E-2</v>
      </c>
      <c r="AG788">
        <v>0.2</v>
      </c>
      <c r="AH788">
        <v>0.4</v>
      </c>
      <c r="AI788">
        <v>6.7567567600000003E-2</v>
      </c>
    </row>
    <row r="789" spans="1:35" x14ac:dyDescent="0.25">
      <c r="A789">
        <v>-74.594691499999996</v>
      </c>
      <c r="B789">
        <v>40.344404099999998</v>
      </c>
      <c r="C789">
        <v>41831.831832000003</v>
      </c>
      <c r="D789">
        <v>6.1411411411000003</v>
      </c>
      <c r="E789">
        <v>3</v>
      </c>
      <c r="F789">
        <v>0.4</v>
      </c>
      <c r="G789">
        <v>2540.5405405000001</v>
      </c>
      <c r="H789">
        <v>34.579000000000001</v>
      </c>
      <c r="I789">
        <f t="shared" si="18"/>
        <v>7.0000000000000001E-3</v>
      </c>
      <c r="J789">
        <v>5</v>
      </c>
      <c r="K789">
        <v>0.35695695700000002</v>
      </c>
      <c r="L789">
        <v>0</v>
      </c>
      <c r="M789">
        <v>1</v>
      </c>
      <c r="N789">
        <v>20.180180180000001</v>
      </c>
      <c r="O789">
        <v>0.5</v>
      </c>
      <c r="P789">
        <v>180</v>
      </c>
      <c r="Q789">
        <v>350</v>
      </c>
      <c r="R789">
        <v>2017</v>
      </c>
      <c r="S789">
        <v>0.2696696697</v>
      </c>
      <c r="T789">
        <v>100</v>
      </c>
      <c r="U789">
        <v>5</v>
      </c>
      <c r="V789" s="4" t="s">
        <v>24</v>
      </c>
      <c r="W789">
        <v>0.4</v>
      </c>
      <c r="X789">
        <v>460</v>
      </c>
      <c r="Y789">
        <v>230</v>
      </c>
      <c r="Z789">
        <v>435.58558558999999</v>
      </c>
      <c r="AA789">
        <v>500</v>
      </c>
      <c r="AB789">
        <v>0</v>
      </c>
      <c r="AC789">
        <v>0.99255735739999995</v>
      </c>
      <c r="AD789">
        <v>1.1801801799999999E-2</v>
      </c>
      <c r="AE789">
        <v>8.1000000000000003E-2</v>
      </c>
      <c r="AF789">
        <v>8.1000000000000003E-2</v>
      </c>
      <c r="AG789">
        <v>0.2</v>
      </c>
      <c r="AH789">
        <v>0.4</v>
      </c>
      <c r="AI789">
        <v>4.67567568E-2</v>
      </c>
    </row>
    <row r="790" spans="1:35" x14ac:dyDescent="0.25">
      <c r="A790">
        <v>-74.594691499999996</v>
      </c>
      <c r="B790">
        <v>40.344404099999998</v>
      </c>
      <c r="C790">
        <v>43163.163162999997</v>
      </c>
      <c r="D790">
        <v>8.4784784784999996</v>
      </c>
      <c r="E790">
        <v>3</v>
      </c>
      <c r="F790">
        <v>0.4</v>
      </c>
      <c r="G790">
        <v>3301.8018017999998</v>
      </c>
      <c r="H790">
        <v>34.579000000000001</v>
      </c>
      <c r="I790">
        <f t="shared" si="18"/>
        <v>7.0000000000000001E-3</v>
      </c>
      <c r="J790">
        <v>5</v>
      </c>
      <c r="K790">
        <v>0.34334334329999999</v>
      </c>
      <c r="L790">
        <v>0</v>
      </c>
      <c r="M790">
        <v>1</v>
      </c>
      <c r="N790">
        <v>41.591591592</v>
      </c>
      <c r="O790">
        <v>0.5</v>
      </c>
      <c r="P790">
        <v>180</v>
      </c>
      <c r="Q790">
        <v>350</v>
      </c>
      <c r="R790">
        <v>2017</v>
      </c>
      <c r="S790">
        <v>0.24684684679999999</v>
      </c>
      <c r="T790">
        <v>100</v>
      </c>
      <c r="U790">
        <v>5</v>
      </c>
      <c r="V790" s="4" t="s">
        <v>24</v>
      </c>
      <c r="W790">
        <v>0.4</v>
      </c>
      <c r="X790">
        <v>460</v>
      </c>
      <c r="Y790">
        <v>230</v>
      </c>
      <c r="Z790">
        <v>259.90990991000001</v>
      </c>
      <c r="AA790">
        <v>500</v>
      </c>
      <c r="AB790">
        <v>0</v>
      </c>
      <c r="AC790">
        <v>0.95439559559999998</v>
      </c>
      <c r="AD790">
        <v>1.5135135100000001E-2</v>
      </c>
      <c r="AE790">
        <v>8.1000000000000003E-2</v>
      </c>
      <c r="AF790">
        <v>8.1000000000000003E-2</v>
      </c>
      <c r="AG790">
        <v>0.2</v>
      </c>
      <c r="AH790">
        <v>0.4</v>
      </c>
      <c r="AI790">
        <v>9.5675675700000004E-2</v>
      </c>
    </row>
    <row r="791" spans="1:35" x14ac:dyDescent="0.25">
      <c r="A791">
        <v>-74.594691499999996</v>
      </c>
      <c r="B791">
        <v>40.344404099999998</v>
      </c>
      <c r="C791">
        <v>49589.589590000003</v>
      </c>
      <c r="D791">
        <v>5.8758758759000003</v>
      </c>
      <c r="E791">
        <v>3</v>
      </c>
      <c r="F791">
        <v>0.4</v>
      </c>
      <c r="G791">
        <v>4626.1261261</v>
      </c>
      <c r="H791">
        <v>34.579000000000001</v>
      </c>
      <c r="I791">
        <f t="shared" si="18"/>
        <v>7.0000000000000001E-3</v>
      </c>
      <c r="J791">
        <v>5</v>
      </c>
      <c r="K791">
        <v>0.28268268270000002</v>
      </c>
      <c r="L791">
        <v>0</v>
      </c>
      <c r="M791">
        <v>1</v>
      </c>
      <c r="N791">
        <v>25.735735735999999</v>
      </c>
      <c r="O791">
        <v>0.5</v>
      </c>
      <c r="P791">
        <v>180</v>
      </c>
      <c r="Q791">
        <v>350</v>
      </c>
      <c r="R791">
        <v>2017</v>
      </c>
      <c r="S791">
        <v>0.63243243240000002</v>
      </c>
      <c r="T791">
        <v>100</v>
      </c>
      <c r="U791">
        <v>5</v>
      </c>
      <c r="V791" s="4" t="s">
        <v>24</v>
      </c>
      <c r="W791">
        <v>0.4</v>
      </c>
      <c r="X791">
        <v>460</v>
      </c>
      <c r="Y791">
        <v>230</v>
      </c>
      <c r="Z791">
        <v>318.91891892000001</v>
      </c>
      <c r="AA791">
        <v>500</v>
      </c>
      <c r="AB791">
        <v>0</v>
      </c>
      <c r="AC791">
        <v>0.96983013009999997</v>
      </c>
      <c r="AD791">
        <v>1.8468468500000002E-2</v>
      </c>
      <c r="AE791">
        <v>8.1000000000000003E-2</v>
      </c>
      <c r="AF791">
        <v>8.1000000000000003E-2</v>
      </c>
      <c r="AG791">
        <v>0.2</v>
      </c>
      <c r="AH791">
        <v>0.4</v>
      </c>
      <c r="AI791">
        <v>4.3153153200000002E-2</v>
      </c>
    </row>
    <row r="792" spans="1:35" x14ac:dyDescent="0.25">
      <c r="A792">
        <v>-74.594691499999996</v>
      </c>
      <c r="B792">
        <v>40.344404099999998</v>
      </c>
      <c r="C792">
        <v>42612.612612999998</v>
      </c>
      <c r="D792">
        <v>8.0180180179999994</v>
      </c>
      <c r="E792">
        <v>3</v>
      </c>
      <c r="F792">
        <v>0.4</v>
      </c>
      <c r="G792">
        <v>4306.3063063</v>
      </c>
      <c r="H792">
        <v>34.579000000000001</v>
      </c>
      <c r="I792">
        <f t="shared" si="18"/>
        <v>7.0000000000000001E-3</v>
      </c>
      <c r="J792">
        <v>5</v>
      </c>
      <c r="K792">
        <v>0.32972972969999997</v>
      </c>
      <c r="L792">
        <v>0</v>
      </c>
      <c r="M792">
        <v>1</v>
      </c>
      <c r="N792">
        <v>36.936936936999999</v>
      </c>
      <c r="O792">
        <v>0.5</v>
      </c>
      <c r="P792">
        <v>180</v>
      </c>
      <c r="Q792">
        <v>350</v>
      </c>
      <c r="R792">
        <v>2017</v>
      </c>
      <c r="S792">
        <v>0.36096096100000002</v>
      </c>
      <c r="T792">
        <v>100</v>
      </c>
      <c r="U792">
        <v>5</v>
      </c>
      <c r="V792" s="4" t="s">
        <v>24</v>
      </c>
      <c r="W792">
        <v>0.4</v>
      </c>
      <c r="X792">
        <v>460</v>
      </c>
      <c r="Y792">
        <v>230</v>
      </c>
      <c r="Z792">
        <v>613.51351351000005</v>
      </c>
      <c r="AA792">
        <v>500</v>
      </c>
      <c r="AB792">
        <v>0</v>
      </c>
      <c r="AC792">
        <v>0.99940050049999996</v>
      </c>
      <c r="AD792">
        <v>7.2792792800000006E-2</v>
      </c>
      <c r="AE792">
        <v>8.1000000000000003E-2</v>
      </c>
      <c r="AF792">
        <v>8.1000000000000003E-2</v>
      </c>
      <c r="AG792">
        <v>0.2</v>
      </c>
      <c r="AH792">
        <v>0.4</v>
      </c>
      <c r="AI792">
        <v>1.0360360399999999E-2</v>
      </c>
    </row>
    <row r="793" spans="1:35" x14ac:dyDescent="0.25">
      <c r="A793">
        <v>-74.594691499999996</v>
      </c>
      <c r="B793">
        <v>40.344404099999998</v>
      </c>
      <c r="C793">
        <v>46416.416416</v>
      </c>
      <c r="D793">
        <v>9.3643643644000001</v>
      </c>
      <c r="E793">
        <v>3</v>
      </c>
      <c r="F793">
        <v>0.4</v>
      </c>
      <c r="G793">
        <v>1657.6576577000001</v>
      </c>
      <c r="H793">
        <v>34.579000000000001</v>
      </c>
      <c r="I793">
        <f t="shared" si="18"/>
        <v>7.0000000000000001E-3</v>
      </c>
      <c r="J793">
        <v>5</v>
      </c>
      <c r="K793">
        <v>0.2096096096</v>
      </c>
      <c r="L793">
        <v>0</v>
      </c>
      <c r="M793">
        <v>1</v>
      </c>
      <c r="N793">
        <v>25.255255255000002</v>
      </c>
      <c r="O793">
        <v>0.5</v>
      </c>
      <c r="P793">
        <v>180</v>
      </c>
      <c r="Q793">
        <v>350</v>
      </c>
      <c r="R793">
        <v>2017</v>
      </c>
      <c r="S793">
        <v>0.60540540539999999</v>
      </c>
      <c r="T793">
        <v>100</v>
      </c>
      <c r="U793">
        <v>5</v>
      </c>
      <c r="V793" s="4" t="s">
        <v>24</v>
      </c>
      <c r="W793">
        <v>0.4</v>
      </c>
      <c r="X793">
        <v>460</v>
      </c>
      <c r="Y793">
        <v>230</v>
      </c>
      <c r="Z793">
        <v>686.93693694000001</v>
      </c>
      <c r="AA793">
        <v>500</v>
      </c>
      <c r="AB793">
        <v>0</v>
      </c>
      <c r="AC793">
        <v>0.97422572569999999</v>
      </c>
      <c r="AD793">
        <v>4.10810811E-2</v>
      </c>
      <c r="AE793">
        <v>8.1000000000000003E-2</v>
      </c>
      <c r="AF793">
        <v>8.1000000000000003E-2</v>
      </c>
      <c r="AG793">
        <v>0.2</v>
      </c>
      <c r="AH793">
        <v>0.4</v>
      </c>
      <c r="AI793">
        <v>4.5585585599999999E-2</v>
      </c>
    </row>
    <row r="794" spans="1:35" x14ac:dyDescent="0.25">
      <c r="A794">
        <v>-74.594691499999996</v>
      </c>
      <c r="B794">
        <v>40.344404099999998</v>
      </c>
      <c r="C794">
        <v>45845.845845999997</v>
      </c>
      <c r="D794">
        <v>8.4134134134000007</v>
      </c>
      <c r="E794">
        <v>3</v>
      </c>
      <c r="F794">
        <v>0.4</v>
      </c>
      <c r="G794">
        <v>1896.3963964</v>
      </c>
      <c r="H794">
        <v>34.579000000000001</v>
      </c>
      <c r="I794">
        <f t="shared" si="18"/>
        <v>7.0000000000000001E-3</v>
      </c>
      <c r="J794">
        <v>5</v>
      </c>
      <c r="K794">
        <v>0.31451451450000001</v>
      </c>
      <c r="L794">
        <v>0</v>
      </c>
      <c r="M794">
        <v>1</v>
      </c>
      <c r="N794">
        <v>32.102102102000003</v>
      </c>
      <c r="O794">
        <v>0.5</v>
      </c>
      <c r="P794">
        <v>180</v>
      </c>
      <c r="Q794">
        <v>350</v>
      </c>
      <c r="R794">
        <v>2017</v>
      </c>
      <c r="S794">
        <v>0.2678678679</v>
      </c>
      <c r="T794">
        <v>100</v>
      </c>
      <c r="U794">
        <v>5</v>
      </c>
      <c r="V794" s="4" t="s">
        <v>24</v>
      </c>
      <c r="W794">
        <v>0.4</v>
      </c>
      <c r="X794">
        <v>460</v>
      </c>
      <c r="Y794">
        <v>230</v>
      </c>
      <c r="Z794">
        <v>585.58558559000005</v>
      </c>
      <c r="AA794">
        <v>500</v>
      </c>
      <c r="AB794">
        <v>0</v>
      </c>
      <c r="AC794">
        <v>0.98021971969999999</v>
      </c>
      <c r="AD794">
        <v>4.0090090100000003E-2</v>
      </c>
      <c r="AE794">
        <v>8.1000000000000003E-2</v>
      </c>
      <c r="AF794">
        <v>8.1000000000000003E-2</v>
      </c>
      <c r="AG794">
        <v>0.2</v>
      </c>
      <c r="AH794">
        <v>0.4</v>
      </c>
      <c r="AI794">
        <v>1.58558559E-2</v>
      </c>
    </row>
    <row r="795" spans="1:35" x14ac:dyDescent="0.25">
      <c r="A795">
        <v>-74.594691499999996</v>
      </c>
      <c r="B795">
        <v>40.344404099999998</v>
      </c>
      <c r="C795">
        <v>45495.495495000003</v>
      </c>
      <c r="D795">
        <v>9.0540540540999999</v>
      </c>
      <c r="E795">
        <v>3</v>
      </c>
      <c r="F795">
        <v>0.4</v>
      </c>
      <c r="G795">
        <v>846.84684685000002</v>
      </c>
      <c r="H795">
        <v>34.579000000000001</v>
      </c>
      <c r="I795">
        <f t="shared" si="18"/>
        <v>7.0000000000000001E-3</v>
      </c>
      <c r="J795">
        <v>5</v>
      </c>
      <c r="K795">
        <v>0.36956956959999998</v>
      </c>
      <c r="L795">
        <v>0</v>
      </c>
      <c r="M795">
        <v>1</v>
      </c>
      <c r="N795">
        <v>43.933933934000002</v>
      </c>
      <c r="O795">
        <v>0.5</v>
      </c>
      <c r="P795">
        <v>180</v>
      </c>
      <c r="Q795">
        <v>350</v>
      </c>
      <c r="R795">
        <v>2017</v>
      </c>
      <c r="S795">
        <v>0.27567567570000001</v>
      </c>
      <c r="T795">
        <v>100</v>
      </c>
      <c r="U795">
        <v>5</v>
      </c>
      <c r="V795" s="4" t="s">
        <v>24</v>
      </c>
      <c r="W795">
        <v>0.4</v>
      </c>
      <c r="X795">
        <v>460</v>
      </c>
      <c r="Y795">
        <v>230</v>
      </c>
      <c r="Z795">
        <v>615.76576577000003</v>
      </c>
      <c r="AA795">
        <v>500</v>
      </c>
      <c r="AB795">
        <v>0</v>
      </c>
      <c r="AC795">
        <v>0.97062932930000001</v>
      </c>
      <c r="AD795">
        <v>6.3693693699999998E-2</v>
      </c>
      <c r="AE795">
        <v>8.1000000000000003E-2</v>
      </c>
      <c r="AF795">
        <v>8.1000000000000003E-2</v>
      </c>
      <c r="AG795">
        <v>0.2</v>
      </c>
      <c r="AH795">
        <v>0.4</v>
      </c>
      <c r="AI795">
        <v>3.3423423399999999E-2</v>
      </c>
    </row>
    <row r="796" spans="1:35" x14ac:dyDescent="0.25">
      <c r="A796">
        <v>-74.594691499999996</v>
      </c>
      <c r="B796">
        <v>40.344404099999998</v>
      </c>
      <c r="C796">
        <v>41401.401401000003</v>
      </c>
      <c r="D796">
        <v>5.4454454453999999</v>
      </c>
      <c r="E796">
        <v>3</v>
      </c>
      <c r="F796">
        <v>0.4</v>
      </c>
      <c r="G796">
        <v>1126.1261261</v>
      </c>
      <c r="H796">
        <v>34.579000000000001</v>
      </c>
      <c r="I796">
        <f t="shared" si="18"/>
        <v>7.0000000000000001E-3</v>
      </c>
      <c r="J796">
        <v>5</v>
      </c>
      <c r="K796">
        <v>0.21901901900000001</v>
      </c>
      <c r="L796">
        <v>0</v>
      </c>
      <c r="M796">
        <v>1</v>
      </c>
      <c r="N796">
        <v>39.399399399000004</v>
      </c>
      <c r="O796">
        <v>0.5</v>
      </c>
      <c r="P796">
        <v>180</v>
      </c>
      <c r="Q796">
        <v>350</v>
      </c>
      <c r="R796">
        <v>2017</v>
      </c>
      <c r="S796">
        <v>0.39879879880000002</v>
      </c>
      <c r="T796">
        <v>100</v>
      </c>
      <c r="U796">
        <v>5</v>
      </c>
      <c r="V796" s="4" t="s">
        <v>24</v>
      </c>
      <c r="W796">
        <v>0.4</v>
      </c>
      <c r="X796">
        <v>460</v>
      </c>
      <c r="Y796">
        <v>230</v>
      </c>
      <c r="Z796">
        <v>453.15315314999998</v>
      </c>
      <c r="AA796">
        <v>500</v>
      </c>
      <c r="AB796">
        <v>0</v>
      </c>
      <c r="AC796">
        <v>0.98376616620000001</v>
      </c>
      <c r="AD796">
        <v>7.2702702699999996E-2</v>
      </c>
      <c r="AE796">
        <v>8.1000000000000003E-2</v>
      </c>
      <c r="AF796">
        <v>8.1000000000000003E-2</v>
      </c>
      <c r="AG796">
        <v>0.2</v>
      </c>
      <c r="AH796">
        <v>0.4</v>
      </c>
      <c r="AI796">
        <v>9.7657657699999997E-2</v>
      </c>
    </row>
    <row r="797" spans="1:35" x14ac:dyDescent="0.25">
      <c r="A797">
        <v>-74.594691499999996</v>
      </c>
      <c r="B797">
        <v>40.344404099999998</v>
      </c>
      <c r="C797">
        <v>44274.274274000003</v>
      </c>
      <c r="D797">
        <v>7.9979979979999998</v>
      </c>
      <c r="E797">
        <v>3</v>
      </c>
      <c r="F797">
        <v>0.4</v>
      </c>
      <c r="G797">
        <v>3454.9549550000002</v>
      </c>
      <c r="H797">
        <v>34.579000000000001</v>
      </c>
      <c r="I797">
        <f t="shared" si="18"/>
        <v>7.0000000000000001E-3</v>
      </c>
      <c r="J797">
        <v>5</v>
      </c>
      <c r="K797">
        <v>0.27487487490000001</v>
      </c>
      <c r="L797">
        <v>0</v>
      </c>
      <c r="M797">
        <v>1</v>
      </c>
      <c r="N797">
        <v>41.441441441000002</v>
      </c>
      <c r="O797">
        <v>0.5</v>
      </c>
      <c r="P797">
        <v>180</v>
      </c>
      <c r="Q797">
        <v>350</v>
      </c>
      <c r="R797">
        <v>2017</v>
      </c>
      <c r="S797">
        <v>0.3069069069</v>
      </c>
      <c r="T797">
        <v>100</v>
      </c>
      <c r="U797">
        <v>5</v>
      </c>
      <c r="V797" s="4" t="s">
        <v>24</v>
      </c>
      <c r="W797">
        <v>0.4</v>
      </c>
      <c r="X797">
        <v>460</v>
      </c>
      <c r="Y797">
        <v>230</v>
      </c>
      <c r="Z797">
        <v>686.03603604</v>
      </c>
      <c r="AA797">
        <v>500</v>
      </c>
      <c r="AB797">
        <v>0</v>
      </c>
      <c r="AC797">
        <v>0.97252742739999998</v>
      </c>
      <c r="AD797">
        <v>2.7657657700000001E-2</v>
      </c>
      <c r="AE797">
        <v>8.1000000000000003E-2</v>
      </c>
      <c r="AF797">
        <v>8.1000000000000003E-2</v>
      </c>
      <c r="AG797">
        <v>0.2</v>
      </c>
      <c r="AH797">
        <v>0.4</v>
      </c>
      <c r="AI797">
        <v>2.1891891899999998E-2</v>
      </c>
    </row>
    <row r="798" spans="1:35" x14ac:dyDescent="0.25">
      <c r="A798">
        <v>-74.594691499999996</v>
      </c>
      <c r="B798">
        <v>40.344404099999998</v>
      </c>
      <c r="C798">
        <v>44444.444444000001</v>
      </c>
      <c r="D798">
        <v>5.1251251251000003</v>
      </c>
      <c r="E798">
        <v>3</v>
      </c>
      <c r="F798">
        <v>0.4</v>
      </c>
      <c r="G798">
        <v>3144.1441441000002</v>
      </c>
      <c r="H798">
        <v>34.579000000000001</v>
      </c>
      <c r="I798">
        <f t="shared" si="18"/>
        <v>7.0000000000000001E-3</v>
      </c>
      <c r="J798">
        <v>5</v>
      </c>
      <c r="K798">
        <v>0.31931931930000002</v>
      </c>
      <c r="L798">
        <v>0</v>
      </c>
      <c r="M798">
        <v>1</v>
      </c>
      <c r="N798">
        <v>33.063063063000001</v>
      </c>
      <c r="O798">
        <v>0.5</v>
      </c>
      <c r="P798">
        <v>180</v>
      </c>
      <c r="Q798">
        <v>350</v>
      </c>
      <c r="R798">
        <v>2017</v>
      </c>
      <c r="S798">
        <v>0.55915915920000003</v>
      </c>
      <c r="T798">
        <v>100</v>
      </c>
      <c r="U798">
        <v>5</v>
      </c>
      <c r="V798" s="4" t="s">
        <v>24</v>
      </c>
      <c r="W798">
        <v>0.4</v>
      </c>
      <c r="X798">
        <v>460</v>
      </c>
      <c r="Y798">
        <v>230</v>
      </c>
      <c r="Z798">
        <v>272.52252252</v>
      </c>
      <c r="AA798">
        <v>500</v>
      </c>
      <c r="AB798">
        <v>0</v>
      </c>
      <c r="AC798">
        <v>0.9680818819</v>
      </c>
      <c r="AD798">
        <v>6.5765765800000001E-2</v>
      </c>
      <c r="AE798">
        <v>8.1000000000000003E-2</v>
      </c>
      <c r="AF798">
        <v>8.1000000000000003E-2</v>
      </c>
      <c r="AG798">
        <v>0.2</v>
      </c>
      <c r="AH798">
        <v>0.4</v>
      </c>
      <c r="AI798">
        <v>8.7387387400000002E-2</v>
      </c>
    </row>
    <row r="799" spans="1:35" x14ac:dyDescent="0.25">
      <c r="A799">
        <v>-74.594691499999996</v>
      </c>
      <c r="B799">
        <v>40.344404099999998</v>
      </c>
      <c r="C799">
        <v>44284.284284000001</v>
      </c>
      <c r="D799">
        <v>6.5965965966000004</v>
      </c>
      <c r="E799">
        <v>3</v>
      </c>
      <c r="F799">
        <v>0.4</v>
      </c>
      <c r="G799">
        <v>1851.3513514000001</v>
      </c>
      <c r="H799">
        <v>34.579000000000001</v>
      </c>
      <c r="I799">
        <f t="shared" si="18"/>
        <v>7.0000000000000001E-3</v>
      </c>
      <c r="J799">
        <v>5</v>
      </c>
      <c r="K799">
        <v>0.34054054049999999</v>
      </c>
      <c r="L799">
        <v>0</v>
      </c>
      <c r="M799">
        <v>1</v>
      </c>
      <c r="N799">
        <v>46.396396396</v>
      </c>
      <c r="O799">
        <v>0.5</v>
      </c>
      <c r="P799">
        <v>180</v>
      </c>
      <c r="Q799">
        <v>350</v>
      </c>
      <c r="R799">
        <v>2017</v>
      </c>
      <c r="S799">
        <v>0.24864864859999999</v>
      </c>
      <c r="T799">
        <v>100</v>
      </c>
      <c r="U799">
        <v>5</v>
      </c>
      <c r="V799" s="4" t="s">
        <v>24</v>
      </c>
      <c r="W799">
        <v>0.4</v>
      </c>
      <c r="X799">
        <v>460</v>
      </c>
      <c r="Y799">
        <v>230</v>
      </c>
      <c r="Z799">
        <v>356.30630631000002</v>
      </c>
      <c r="AA799">
        <v>500</v>
      </c>
      <c r="AB799">
        <v>0</v>
      </c>
      <c r="AC799">
        <v>0.9952047047</v>
      </c>
      <c r="AD799">
        <v>9.6216216199999996E-2</v>
      </c>
      <c r="AE799">
        <v>8.1000000000000003E-2</v>
      </c>
      <c r="AF799">
        <v>8.1000000000000003E-2</v>
      </c>
      <c r="AG799">
        <v>0.2</v>
      </c>
      <c r="AH799">
        <v>0.4</v>
      </c>
      <c r="AI799">
        <v>2.0900900900000002E-2</v>
      </c>
    </row>
    <row r="800" spans="1:35" x14ac:dyDescent="0.25">
      <c r="A800">
        <v>-74.594691499999996</v>
      </c>
      <c r="B800">
        <v>40.344404099999998</v>
      </c>
      <c r="C800">
        <v>44804.804805</v>
      </c>
      <c r="D800">
        <v>8.2332332332</v>
      </c>
      <c r="E800">
        <v>3</v>
      </c>
      <c r="F800">
        <v>0.4</v>
      </c>
      <c r="G800">
        <v>3950.4504505</v>
      </c>
      <c r="H800">
        <v>34.579000000000001</v>
      </c>
      <c r="I800">
        <f t="shared" si="18"/>
        <v>7.0000000000000001E-3</v>
      </c>
      <c r="J800">
        <v>5</v>
      </c>
      <c r="K800">
        <v>0.31611611610000001</v>
      </c>
      <c r="L800">
        <v>0</v>
      </c>
      <c r="M800">
        <v>1</v>
      </c>
      <c r="N800">
        <v>21.711711712</v>
      </c>
      <c r="O800">
        <v>0.5</v>
      </c>
      <c r="P800">
        <v>180</v>
      </c>
      <c r="Q800">
        <v>350</v>
      </c>
      <c r="R800">
        <v>2017</v>
      </c>
      <c r="S800">
        <v>0.43543543540000001</v>
      </c>
      <c r="T800">
        <v>100</v>
      </c>
      <c r="U800">
        <v>5</v>
      </c>
      <c r="V800" s="4" t="s">
        <v>24</v>
      </c>
      <c r="W800">
        <v>0.4</v>
      </c>
      <c r="X800">
        <v>460</v>
      </c>
      <c r="Y800">
        <v>230</v>
      </c>
      <c r="Z800">
        <v>477.92792793000001</v>
      </c>
      <c r="AA800">
        <v>500</v>
      </c>
      <c r="AB800">
        <v>0</v>
      </c>
      <c r="AC800">
        <v>0.97877117120000001</v>
      </c>
      <c r="AD800">
        <v>2.5585585599999999E-2</v>
      </c>
      <c r="AE800">
        <v>8.1000000000000003E-2</v>
      </c>
      <c r="AF800">
        <v>8.1000000000000003E-2</v>
      </c>
      <c r="AG800">
        <v>0.2</v>
      </c>
      <c r="AH800">
        <v>0.4</v>
      </c>
      <c r="AI800">
        <v>2.1801801799999999E-2</v>
      </c>
    </row>
    <row r="801" spans="1:35" x14ac:dyDescent="0.25">
      <c r="A801">
        <v>-74.594691499999996</v>
      </c>
      <c r="B801">
        <v>40.344404099999998</v>
      </c>
      <c r="C801">
        <v>42202.202202</v>
      </c>
      <c r="D801">
        <v>6.7417417417000003</v>
      </c>
      <c r="E801">
        <v>3</v>
      </c>
      <c r="F801">
        <v>0.4</v>
      </c>
      <c r="G801">
        <v>4648.6486486000003</v>
      </c>
      <c r="H801">
        <v>34.579000000000001</v>
      </c>
      <c r="I801">
        <f t="shared" si="18"/>
        <v>7.0000000000000001E-3</v>
      </c>
      <c r="J801">
        <v>5</v>
      </c>
      <c r="K801">
        <v>0.33933933929999999</v>
      </c>
      <c r="L801">
        <v>0</v>
      </c>
      <c r="M801">
        <v>1</v>
      </c>
      <c r="N801">
        <v>42.342342342000002</v>
      </c>
      <c r="O801">
        <v>0.5</v>
      </c>
      <c r="P801">
        <v>180</v>
      </c>
      <c r="Q801">
        <v>350</v>
      </c>
      <c r="R801">
        <v>2017</v>
      </c>
      <c r="S801">
        <v>0.36756756759999998</v>
      </c>
      <c r="T801">
        <v>100</v>
      </c>
      <c r="U801">
        <v>5</v>
      </c>
      <c r="V801" s="4" t="s">
        <v>24</v>
      </c>
      <c r="W801">
        <v>0.4</v>
      </c>
      <c r="X801">
        <v>460</v>
      </c>
      <c r="Y801">
        <v>230</v>
      </c>
      <c r="Z801">
        <v>429.72972972999997</v>
      </c>
      <c r="AA801">
        <v>500</v>
      </c>
      <c r="AB801">
        <v>0</v>
      </c>
      <c r="AC801">
        <v>0.99245745750000003</v>
      </c>
      <c r="AD801">
        <v>8.6936936899999998E-2</v>
      </c>
      <c r="AE801">
        <v>8.1000000000000003E-2</v>
      </c>
      <c r="AF801">
        <v>8.1000000000000003E-2</v>
      </c>
      <c r="AG801">
        <v>0.2</v>
      </c>
      <c r="AH801">
        <v>0.4</v>
      </c>
      <c r="AI801">
        <v>8.8378378399999999E-2</v>
      </c>
    </row>
    <row r="802" spans="1:35" x14ac:dyDescent="0.25">
      <c r="A802">
        <v>-74.594691499999996</v>
      </c>
      <c r="B802">
        <v>40.344404099999998</v>
      </c>
      <c r="C802">
        <v>44214.214214</v>
      </c>
      <c r="D802">
        <v>8.2382382381999992</v>
      </c>
      <c r="E802">
        <v>3</v>
      </c>
      <c r="F802">
        <v>0.4</v>
      </c>
      <c r="G802">
        <v>1067.5675676000001</v>
      </c>
      <c r="H802">
        <v>34.579000000000001</v>
      </c>
      <c r="I802">
        <f t="shared" si="18"/>
        <v>7.0000000000000001E-3</v>
      </c>
      <c r="J802">
        <v>5</v>
      </c>
      <c r="K802">
        <v>0.25085085089999998</v>
      </c>
      <c r="L802">
        <v>0</v>
      </c>
      <c r="M802">
        <v>1</v>
      </c>
      <c r="N802">
        <v>36.666666667000001</v>
      </c>
      <c r="O802">
        <v>0.5</v>
      </c>
      <c r="P802">
        <v>180</v>
      </c>
      <c r="Q802">
        <v>350</v>
      </c>
      <c r="R802">
        <v>2017</v>
      </c>
      <c r="S802">
        <v>0.51651651649999997</v>
      </c>
      <c r="T802">
        <v>100</v>
      </c>
      <c r="U802">
        <v>5</v>
      </c>
      <c r="V802" s="4" t="s">
        <v>24</v>
      </c>
      <c r="W802">
        <v>0.4</v>
      </c>
      <c r="X802">
        <v>460</v>
      </c>
      <c r="Y802">
        <v>230</v>
      </c>
      <c r="Z802">
        <v>285.58558558999999</v>
      </c>
      <c r="AA802">
        <v>500</v>
      </c>
      <c r="AB802">
        <v>0</v>
      </c>
      <c r="AC802">
        <v>0.98001991990000004</v>
      </c>
      <c r="AD802">
        <v>2.3693693700000001E-2</v>
      </c>
      <c r="AE802">
        <v>8.1000000000000003E-2</v>
      </c>
      <c r="AF802">
        <v>8.1000000000000003E-2</v>
      </c>
      <c r="AG802">
        <v>0.2</v>
      </c>
      <c r="AH802">
        <v>0.4</v>
      </c>
      <c r="AI802">
        <v>1.6036036E-2</v>
      </c>
    </row>
    <row r="803" spans="1:35" x14ac:dyDescent="0.25">
      <c r="A803">
        <v>-74.594691499999996</v>
      </c>
      <c r="B803">
        <v>40.344404099999998</v>
      </c>
      <c r="C803">
        <v>43133.133133000003</v>
      </c>
      <c r="D803">
        <v>7.6626626626999998</v>
      </c>
      <c r="E803">
        <v>3</v>
      </c>
      <c r="F803">
        <v>0.4</v>
      </c>
      <c r="G803">
        <v>3094.5945946000002</v>
      </c>
      <c r="H803">
        <v>34.579000000000001</v>
      </c>
      <c r="I803">
        <f t="shared" si="18"/>
        <v>7.0000000000000001E-3</v>
      </c>
      <c r="J803">
        <v>5</v>
      </c>
      <c r="K803">
        <v>0.33433433429999998</v>
      </c>
      <c r="L803">
        <v>0</v>
      </c>
      <c r="M803">
        <v>1</v>
      </c>
      <c r="N803">
        <v>29.279279279000001</v>
      </c>
      <c r="O803">
        <v>0.5</v>
      </c>
      <c r="P803">
        <v>180</v>
      </c>
      <c r="Q803">
        <v>350</v>
      </c>
      <c r="R803">
        <v>2017</v>
      </c>
      <c r="S803">
        <v>0.33993993989999999</v>
      </c>
      <c r="T803">
        <v>100</v>
      </c>
      <c r="U803">
        <v>5</v>
      </c>
      <c r="V803" s="4" t="s">
        <v>24</v>
      </c>
      <c r="W803">
        <v>0.4</v>
      </c>
      <c r="X803">
        <v>460</v>
      </c>
      <c r="Y803">
        <v>230</v>
      </c>
      <c r="Z803">
        <v>414.41441441000001</v>
      </c>
      <c r="AA803">
        <v>500</v>
      </c>
      <c r="AB803">
        <v>0</v>
      </c>
      <c r="AC803">
        <v>0.96443553550000005</v>
      </c>
      <c r="AD803">
        <v>1.9099099099999999E-2</v>
      </c>
      <c r="AE803">
        <v>8.1000000000000003E-2</v>
      </c>
      <c r="AF803">
        <v>8.1000000000000003E-2</v>
      </c>
      <c r="AG803">
        <v>0.2</v>
      </c>
      <c r="AH803">
        <v>0.4</v>
      </c>
      <c r="AI803">
        <v>6.8108108099999995E-2</v>
      </c>
    </row>
    <row r="804" spans="1:35" x14ac:dyDescent="0.25">
      <c r="A804">
        <v>-74.594691499999996</v>
      </c>
      <c r="B804">
        <v>40.344404099999998</v>
      </c>
      <c r="C804">
        <v>41051.051051000002</v>
      </c>
      <c r="D804">
        <v>9.0840840841000006</v>
      </c>
      <c r="E804">
        <v>3</v>
      </c>
      <c r="F804">
        <v>0.4</v>
      </c>
      <c r="G804">
        <v>3900.9009009000001</v>
      </c>
      <c r="H804">
        <v>34.579000000000001</v>
      </c>
      <c r="I804">
        <f t="shared" si="18"/>
        <v>7.0000000000000001E-3</v>
      </c>
      <c r="J804">
        <v>5</v>
      </c>
      <c r="K804">
        <v>0.33293293289999998</v>
      </c>
      <c r="L804">
        <v>0</v>
      </c>
      <c r="M804">
        <v>1</v>
      </c>
      <c r="N804">
        <v>46.126126126000003</v>
      </c>
      <c r="O804">
        <v>0.5</v>
      </c>
      <c r="P804">
        <v>180</v>
      </c>
      <c r="Q804">
        <v>350</v>
      </c>
      <c r="R804">
        <v>2017</v>
      </c>
      <c r="S804">
        <v>0.63123123120000002</v>
      </c>
      <c r="T804">
        <v>100</v>
      </c>
      <c r="U804">
        <v>5</v>
      </c>
      <c r="V804" s="4" t="s">
        <v>24</v>
      </c>
      <c r="W804">
        <v>0.4</v>
      </c>
      <c r="X804">
        <v>460</v>
      </c>
      <c r="Y804">
        <v>230</v>
      </c>
      <c r="Z804">
        <v>298.64864864999998</v>
      </c>
      <c r="AA804">
        <v>500</v>
      </c>
      <c r="AB804">
        <v>0</v>
      </c>
      <c r="AC804">
        <v>0.96613383379999995</v>
      </c>
      <c r="AD804">
        <v>5.6306306299999997E-2</v>
      </c>
      <c r="AE804">
        <v>8.1000000000000003E-2</v>
      </c>
      <c r="AF804">
        <v>8.1000000000000003E-2</v>
      </c>
      <c r="AG804">
        <v>0.2</v>
      </c>
      <c r="AH804">
        <v>0.4</v>
      </c>
      <c r="AI804">
        <v>3.6756756799999998E-2</v>
      </c>
    </row>
    <row r="805" spans="1:35" x14ac:dyDescent="0.25">
      <c r="A805">
        <v>-74.594691499999996</v>
      </c>
      <c r="B805">
        <v>40.344404099999998</v>
      </c>
      <c r="C805">
        <v>42092.092091999999</v>
      </c>
      <c r="D805">
        <v>6.5765765765999999</v>
      </c>
      <c r="E805">
        <v>3</v>
      </c>
      <c r="F805">
        <v>0.4</v>
      </c>
      <c r="G805">
        <v>738.73873874000003</v>
      </c>
      <c r="H805">
        <v>34.579000000000001</v>
      </c>
      <c r="I805">
        <f t="shared" si="18"/>
        <v>7.0000000000000001E-3</v>
      </c>
      <c r="J805">
        <v>5</v>
      </c>
      <c r="K805">
        <v>0.27367367370000001</v>
      </c>
      <c r="L805">
        <v>0</v>
      </c>
      <c r="M805">
        <v>1</v>
      </c>
      <c r="N805">
        <v>25.075075075000001</v>
      </c>
      <c r="O805">
        <v>0.5</v>
      </c>
      <c r="P805">
        <v>180</v>
      </c>
      <c r="Q805">
        <v>350</v>
      </c>
      <c r="R805">
        <v>2017</v>
      </c>
      <c r="S805">
        <v>0.56576576580000004</v>
      </c>
      <c r="T805">
        <v>100</v>
      </c>
      <c r="U805">
        <v>5</v>
      </c>
      <c r="V805" s="4" t="s">
        <v>24</v>
      </c>
      <c r="W805">
        <v>0.4</v>
      </c>
      <c r="X805">
        <v>460</v>
      </c>
      <c r="Y805">
        <v>230</v>
      </c>
      <c r="Z805">
        <v>634.68468468000003</v>
      </c>
      <c r="AA805">
        <v>500</v>
      </c>
      <c r="AB805">
        <v>0</v>
      </c>
      <c r="AC805">
        <v>0.99655335339999995</v>
      </c>
      <c r="AD805">
        <v>3.0540540500000001E-2</v>
      </c>
      <c r="AE805">
        <v>8.1000000000000003E-2</v>
      </c>
      <c r="AF805">
        <v>8.1000000000000003E-2</v>
      </c>
      <c r="AG805">
        <v>0.2</v>
      </c>
      <c r="AH805">
        <v>0.4</v>
      </c>
      <c r="AI805">
        <v>7.2162162200000005E-2</v>
      </c>
    </row>
    <row r="806" spans="1:35" x14ac:dyDescent="0.25">
      <c r="A806">
        <v>-74.594691499999996</v>
      </c>
      <c r="B806">
        <v>40.344404099999998</v>
      </c>
      <c r="C806">
        <v>40420.420420000002</v>
      </c>
      <c r="D806">
        <v>6.1261261261</v>
      </c>
      <c r="E806">
        <v>3</v>
      </c>
      <c r="F806">
        <v>0.4</v>
      </c>
      <c r="G806">
        <v>4270.2702703000004</v>
      </c>
      <c r="H806">
        <v>34.579000000000001</v>
      </c>
      <c r="I806">
        <f t="shared" si="18"/>
        <v>7.0000000000000001E-3</v>
      </c>
      <c r="J806">
        <v>5</v>
      </c>
      <c r="K806">
        <v>0.28328328330000002</v>
      </c>
      <c r="L806">
        <v>0</v>
      </c>
      <c r="M806">
        <v>1</v>
      </c>
      <c r="N806">
        <v>27.687687688</v>
      </c>
      <c r="O806">
        <v>0.5</v>
      </c>
      <c r="P806">
        <v>180</v>
      </c>
      <c r="Q806">
        <v>350</v>
      </c>
      <c r="R806">
        <v>2017</v>
      </c>
      <c r="S806">
        <v>0.65225225229999995</v>
      </c>
      <c r="T806">
        <v>100</v>
      </c>
      <c r="U806">
        <v>5</v>
      </c>
      <c r="V806" s="4" t="s">
        <v>24</v>
      </c>
      <c r="W806">
        <v>0.4</v>
      </c>
      <c r="X806">
        <v>460</v>
      </c>
      <c r="Y806">
        <v>230</v>
      </c>
      <c r="Z806">
        <v>484.68468467999998</v>
      </c>
      <c r="AA806">
        <v>500</v>
      </c>
      <c r="AB806">
        <v>0</v>
      </c>
      <c r="AC806">
        <v>0.95584414409999996</v>
      </c>
      <c r="AD806">
        <v>7.4684684700000004E-2</v>
      </c>
      <c r="AE806">
        <v>8.1000000000000003E-2</v>
      </c>
      <c r="AF806">
        <v>8.1000000000000003E-2</v>
      </c>
      <c r="AG806">
        <v>0.2</v>
      </c>
      <c r="AH806">
        <v>0.4</v>
      </c>
      <c r="AI806">
        <v>4.6576576600000003E-2</v>
      </c>
    </row>
    <row r="807" spans="1:35" x14ac:dyDescent="0.25">
      <c r="A807">
        <v>-74.594691499999996</v>
      </c>
      <c r="B807">
        <v>40.344404099999998</v>
      </c>
      <c r="C807">
        <v>47037.037037000002</v>
      </c>
      <c r="D807">
        <v>9.8498498498</v>
      </c>
      <c r="E807">
        <v>3</v>
      </c>
      <c r="F807">
        <v>0.4</v>
      </c>
      <c r="G807">
        <v>1621.6216216</v>
      </c>
      <c r="H807">
        <v>34.579000000000001</v>
      </c>
      <c r="I807">
        <f t="shared" si="18"/>
        <v>7.0000000000000001E-3</v>
      </c>
      <c r="J807">
        <v>5</v>
      </c>
      <c r="K807">
        <v>0.30190190189999999</v>
      </c>
      <c r="L807">
        <v>0</v>
      </c>
      <c r="M807">
        <v>1</v>
      </c>
      <c r="N807">
        <v>36.576576576999997</v>
      </c>
      <c r="O807">
        <v>0.5</v>
      </c>
      <c r="P807">
        <v>180</v>
      </c>
      <c r="Q807">
        <v>350</v>
      </c>
      <c r="R807">
        <v>2017</v>
      </c>
      <c r="S807">
        <v>0.38798798800000001</v>
      </c>
      <c r="T807">
        <v>100</v>
      </c>
      <c r="U807">
        <v>5</v>
      </c>
      <c r="V807" s="4" t="s">
        <v>24</v>
      </c>
      <c r="W807">
        <v>0.4</v>
      </c>
      <c r="X807">
        <v>460</v>
      </c>
      <c r="Y807">
        <v>230</v>
      </c>
      <c r="Z807">
        <v>466.21621621999998</v>
      </c>
      <c r="AA807">
        <v>500</v>
      </c>
      <c r="AB807">
        <v>0</v>
      </c>
      <c r="AC807">
        <v>0.95184814809999996</v>
      </c>
      <c r="AD807">
        <v>1.2522522499999999E-2</v>
      </c>
      <c r="AE807">
        <v>8.1000000000000003E-2</v>
      </c>
      <c r="AF807">
        <v>8.1000000000000003E-2</v>
      </c>
      <c r="AG807">
        <v>0.2</v>
      </c>
      <c r="AH807">
        <v>0.4</v>
      </c>
      <c r="AI807">
        <v>8.0090090099999997E-2</v>
      </c>
    </row>
    <row r="808" spans="1:35" x14ac:dyDescent="0.25">
      <c r="A808">
        <v>-74.594691499999996</v>
      </c>
      <c r="B808">
        <v>40.344404099999998</v>
      </c>
      <c r="C808">
        <v>48448.448448000003</v>
      </c>
      <c r="D808">
        <v>7.7577577578000003</v>
      </c>
      <c r="E808">
        <v>3</v>
      </c>
      <c r="F808">
        <v>0.4</v>
      </c>
      <c r="G808">
        <v>4346.8468468000001</v>
      </c>
      <c r="H808">
        <v>34.579000000000001</v>
      </c>
      <c r="I808">
        <f t="shared" si="18"/>
        <v>7.0000000000000001E-3</v>
      </c>
      <c r="J808">
        <v>5</v>
      </c>
      <c r="K808">
        <v>0.21941941940000001</v>
      </c>
      <c r="L808">
        <v>0</v>
      </c>
      <c r="M808">
        <v>1</v>
      </c>
      <c r="N808">
        <v>47.777777778000001</v>
      </c>
      <c r="O808">
        <v>0.5</v>
      </c>
      <c r="P808">
        <v>180</v>
      </c>
      <c r="Q808">
        <v>350</v>
      </c>
      <c r="R808">
        <v>2017</v>
      </c>
      <c r="S808">
        <v>0.30030030029999999</v>
      </c>
      <c r="T808">
        <v>100</v>
      </c>
      <c r="U808">
        <v>5</v>
      </c>
      <c r="V808" s="4" t="s">
        <v>24</v>
      </c>
      <c r="W808">
        <v>0.4</v>
      </c>
      <c r="X808">
        <v>460</v>
      </c>
      <c r="Y808">
        <v>230</v>
      </c>
      <c r="Z808">
        <v>449.09909909999999</v>
      </c>
      <c r="AA808">
        <v>500</v>
      </c>
      <c r="AB808">
        <v>0</v>
      </c>
      <c r="AC808">
        <v>0.97996996999999997</v>
      </c>
      <c r="AD808">
        <v>1.7387387399999999E-2</v>
      </c>
      <c r="AE808">
        <v>8.1000000000000003E-2</v>
      </c>
      <c r="AF808">
        <v>8.1000000000000003E-2</v>
      </c>
      <c r="AG808">
        <v>0.2</v>
      </c>
      <c r="AH808">
        <v>0.4</v>
      </c>
      <c r="AI808">
        <v>1.97297297E-2</v>
      </c>
    </row>
    <row r="809" spans="1:35" x14ac:dyDescent="0.25">
      <c r="A809">
        <v>-74.594691499999996</v>
      </c>
      <c r="B809">
        <v>40.344404099999998</v>
      </c>
      <c r="C809">
        <v>49019.019018999999</v>
      </c>
      <c r="D809">
        <v>5.9359359358999999</v>
      </c>
      <c r="E809">
        <v>3</v>
      </c>
      <c r="F809">
        <v>0.4</v>
      </c>
      <c r="G809">
        <v>2500</v>
      </c>
      <c r="H809">
        <v>34.579000000000001</v>
      </c>
      <c r="I809">
        <f t="shared" si="18"/>
        <v>7.0000000000000001E-3</v>
      </c>
      <c r="J809">
        <v>5</v>
      </c>
      <c r="K809">
        <v>0.33813813809999999</v>
      </c>
      <c r="L809">
        <v>0</v>
      </c>
      <c r="M809">
        <v>1</v>
      </c>
      <c r="N809">
        <v>24.144144143999998</v>
      </c>
      <c r="O809">
        <v>0.5</v>
      </c>
      <c r="P809">
        <v>180</v>
      </c>
      <c r="Q809">
        <v>350</v>
      </c>
      <c r="R809">
        <v>2017</v>
      </c>
      <c r="S809">
        <v>0.32612612610000002</v>
      </c>
      <c r="T809">
        <v>100</v>
      </c>
      <c r="U809">
        <v>5</v>
      </c>
      <c r="V809" s="4" t="s">
        <v>24</v>
      </c>
      <c r="W809">
        <v>0.4</v>
      </c>
      <c r="X809">
        <v>460</v>
      </c>
      <c r="Y809">
        <v>230</v>
      </c>
      <c r="Z809">
        <v>333.78378378000002</v>
      </c>
      <c r="AA809">
        <v>500</v>
      </c>
      <c r="AB809">
        <v>0</v>
      </c>
      <c r="AC809">
        <v>0.9870628629</v>
      </c>
      <c r="AD809">
        <v>5.9009009000000001E-2</v>
      </c>
      <c r="AE809">
        <v>8.1000000000000003E-2</v>
      </c>
      <c r="AF809">
        <v>8.1000000000000003E-2</v>
      </c>
      <c r="AG809">
        <v>0.2</v>
      </c>
      <c r="AH809">
        <v>0.4</v>
      </c>
      <c r="AI809">
        <v>7.7297297299999998E-2</v>
      </c>
    </row>
    <row r="810" spans="1:35" x14ac:dyDescent="0.25">
      <c r="A810">
        <v>-74.594691499999996</v>
      </c>
      <c r="B810">
        <v>40.344404099999998</v>
      </c>
      <c r="C810">
        <v>43503.503504</v>
      </c>
      <c r="D810">
        <v>6.8668668668999997</v>
      </c>
      <c r="E810">
        <v>3</v>
      </c>
      <c r="F810">
        <v>0.4</v>
      </c>
      <c r="G810">
        <v>2603.6036036</v>
      </c>
      <c r="H810">
        <v>34.579000000000001</v>
      </c>
      <c r="I810">
        <f t="shared" si="18"/>
        <v>7.0000000000000001E-3</v>
      </c>
      <c r="J810">
        <v>5</v>
      </c>
      <c r="K810">
        <v>0.30030030029999999</v>
      </c>
      <c r="L810">
        <v>0</v>
      </c>
      <c r="M810">
        <v>1</v>
      </c>
      <c r="N810">
        <v>41.081081081000001</v>
      </c>
      <c r="O810">
        <v>0.5</v>
      </c>
      <c r="P810">
        <v>180</v>
      </c>
      <c r="Q810">
        <v>350</v>
      </c>
      <c r="R810">
        <v>2017</v>
      </c>
      <c r="S810">
        <v>0.73393393389999995</v>
      </c>
      <c r="T810">
        <v>100</v>
      </c>
      <c r="U810">
        <v>5</v>
      </c>
      <c r="V810" s="4" t="s">
        <v>24</v>
      </c>
      <c r="W810">
        <v>0.4</v>
      </c>
      <c r="X810">
        <v>460</v>
      </c>
      <c r="Y810">
        <v>230</v>
      </c>
      <c r="Z810">
        <v>481.98198198</v>
      </c>
      <c r="AA810">
        <v>500</v>
      </c>
      <c r="AB810">
        <v>0</v>
      </c>
      <c r="AC810">
        <v>0.95559439440000005</v>
      </c>
      <c r="AD810">
        <v>1.43243243E-2</v>
      </c>
      <c r="AE810">
        <v>8.1000000000000003E-2</v>
      </c>
      <c r="AF810">
        <v>8.1000000000000003E-2</v>
      </c>
      <c r="AG810">
        <v>0.2</v>
      </c>
      <c r="AH810">
        <v>0.4</v>
      </c>
      <c r="AI810">
        <v>8.9459459500000005E-2</v>
      </c>
    </row>
    <row r="811" spans="1:35" x14ac:dyDescent="0.25">
      <c r="A811">
        <v>-74.594691499999996</v>
      </c>
      <c r="B811">
        <v>40.344404099999998</v>
      </c>
      <c r="C811">
        <v>43523.523523999997</v>
      </c>
      <c r="D811">
        <v>9.9199199198999999</v>
      </c>
      <c r="E811">
        <v>3</v>
      </c>
      <c r="F811">
        <v>0.4</v>
      </c>
      <c r="G811">
        <v>1225.2252252000001</v>
      </c>
      <c r="H811">
        <v>34.579000000000001</v>
      </c>
      <c r="I811">
        <f t="shared" si="18"/>
        <v>7.0000000000000001E-3</v>
      </c>
      <c r="J811">
        <v>5</v>
      </c>
      <c r="K811">
        <v>0.39739739740000002</v>
      </c>
      <c r="L811">
        <v>0</v>
      </c>
      <c r="M811">
        <v>1</v>
      </c>
      <c r="N811">
        <v>30.030030029999999</v>
      </c>
      <c r="O811">
        <v>0.5</v>
      </c>
      <c r="P811">
        <v>180</v>
      </c>
      <c r="Q811">
        <v>350</v>
      </c>
      <c r="R811">
        <v>2017</v>
      </c>
      <c r="S811">
        <v>0.5387387387</v>
      </c>
      <c r="T811">
        <v>100</v>
      </c>
      <c r="U811">
        <v>5</v>
      </c>
      <c r="V811" s="4" t="s">
        <v>24</v>
      </c>
      <c r="W811">
        <v>0.4</v>
      </c>
      <c r="X811">
        <v>460</v>
      </c>
      <c r="Y811">
        <v>230</v>
      </c>
      <c r="Z811">
        <v>406.75675675999997</v>
      </c>
      <c r="AA811">
        <v>500</v>
      </c>
      <c r="AB811">
        <v>0</v>
      </c>
      <c r="AC811">
        <v>0.96058938940000005</v>
      </c>
      <c r="AD811">
        <v>2.07207207E-2</v>
      </c>
      <c r="AE811">
        <v>8.1000000000000003E-2</v>
      </c>
      <c r="AF811">
        <v>8.1000000000000003E-2</v>
      </c>
      <c r="AG811">
        <v>0.2</v>
      </c>
      <c r="AH811">
        <v>0.4</v>
      </c>
      <c r="AI811">
        <v>1.38738739E-2</v>
      </c>
    </row>
    <row r="812" spans="1:35" x14ac:dyDescent="0.25">
      <c r="A812">
        <v>-74.594691499999996</v>
      </c>
      <c r="B812">
        <v>40.344404099999998</v>
      </c>
      <c r="C812">
        <v>43363.363362999997</v>
      </c>
      <c r="D812">
        <v>7.5475475474999998</v>
      </c>
      <c r="E812">
        <v>3</v>
      </c>
      <c r="F812">
        <v>0.4</v>
      </c>
      <c r="G812">
        <v>2054.0540541</v>
      </c>
      <c r="H812">
        <v>34.579000000000001</v>
      </c>
      <c r="I812">
        <f t="shared" si="18"/>
        <v>7.0000000000000001E-3</v>
      </c>
      <c r="J812">
        <v>5</v>
      </c>
      <c r="K812">
        <v>0.2672672673</v>
      </c>
      <c r="L812">
        <v>0</v>
      </c>
      <c r="M812">
        <v>1</v>
      </c>
      <c r="N812">
        <v>39.249249249000002</v>
      </c>
      <c r="O812">
        <v>0.5</v>
      </c>
      <c r="P812">
        <v>180</v>
      </c>
      <c r="Q812">
        <v>350</v>
      </c>
      <c r="R812">
        <v>2017</v>
      </c>
      <c r="S812">
        <v>0.65045045050000005</v>
      </c>
      <c r="T812">
        <v>100</v>
      </c>
      <c r="U812">
        <v>5</v>
      </c>
      <c r="V812" s="4" t="s">
        <v>24</v>
      </c>
      <c r="W812">
        <v>0.4</v>
      </c>
      <c r="X812">
        <v>460</v>
      </c>
      <c r="Y812">
        <v>230</v>
      </c>
      <c r="Z812">
        <v>685.13513513999999</v>
      </c>
      <c r="AA812">
        <v>500</v>
      </c>
      <c r="AB812">
        <v>0</v>
      </c>
      <c r="AC812">
        <v>0.99500490490000004</v>
      </c>
      <c r="AD812">
        <v>6.9729729700000007E-2</v>
      </c>
      <c r="AE812">
        <v>8.1000000000000003E-2</v>
      </c>
      <c r="AF812">
        <v>8.1000000000000003E-2</v>
      </c>
      <c r="AG812">
        <v>0.2</v>
      </c>
      <c r="AH812">
        <v>0.4</v>
      </c>
      <c r="AI812">
        <v>3.6126126100000003E-2</v>
      </c>
    </row>
    <row r="813" spans="1:35" x14ac:dyDescent="0.25">
      <c r="A813">
        <v>-74.594691499999996</v>
      </c>
      <c r="B813">
        <v>40.344404099999998</v>
      </c>
      <c r="C813">
        <v>46126.126126000003</v>
      </c>
      <c r="D813">
        <v>9.2692692693000005</v>
      </c>
      <c r="E813">
        <v>3</v>
      </c>
      <c r="F813">
        <v>0.4</v>
      </c>
      <c r="G813">
        <v>1995.4954955000001</v>
      </c>
      <c r="H813">
        <v>34.579000000000001</v>
      </c>
      <c r="I813">
        <f t="shared" si="18"/>
        <v>7.0000000000000001E-3</v>
      </c>
      <c r="J813">
        <v>5</v>
      </c>
      <c r="K813">
        <v>0.27287287290000001</v>
      </c>
      <c r="L813">
        <v>0</v>
      </c>
      <c r="M813">
        <v>1</v>
      </c>
      <c r="N813">
        <v>29.6996997</v>
      </c>
      <c r="O813">
        <v>0.5</v>
      </c>
      <c r="P813">
        <v>180</v>
      </c>
      <c r="Q813">
        <v>350</v>
      </c>
      <c r="R813">
        <v>2017</v>
      </c>
      <c r="S813">
        <v>0.79519519520000004</v>
      </c>
      <c r="T813">
        <v>100</v>
      </c>
      <c r="U813">
        <v>5</v>
      </c>
      <c r="V813" s="4" t="s">
        <v>24</v>
      </c>
      <c r="W813">
        <v>0.4</v>
      </c>
      <c r="X813">
        <v>460</v>
      </c>
      <c r="Y813">
        <v>230</v>
      </c>
      <c r="Z813">
        <v>397.74774774999997</v>
      </c>
      <c r="AA813">
        <v>500</v>
      </c>
      <c r="AB813">
        <v>0</v>
      </c>
      <c r="AC813">
        <v>0.9740758759</v>
      </c>
      <c r="AD813">
        <v>5.9729729699999998E-2</v>
      </c>
      <c r="AE813">
        <v>8.1000000000000003E-2</v>
      </c>
      <c r="AF813">
        <v>8.1000000000000003E-2</v>
      </c>
      <c r="AG813">
        <v>0.2</v>
      </c>
      <c r="AH813">
        <v>0.4</v>
      </c>
      <c r="AI813">
        <v>7.1531531499999995E-2</v>
      </c>
    </row>
    <row r="814" spans="1:35" x14ac:dyDescent="0.25">
      <c r="A814">
        <v>-74.594691499999996</v>
      </c>
      <c r="B814">
        <v>40.344404099999998</v>
      </c>
      <c r="C814">
        <v>42042.042042000001</v>
      </c>
      <c r="D814">
        <v>7.8028028027999996</v>
      </c>
      <c r="E814">
        <v>3</v>
      </c>
      <c r="F814">
        <v>0.4</v>
      </c>
      <c r="G814">
        <v>4486.4864865</v>
      </c>
      <c r="H814">
        <v>34.579000000000001</v>
      </c>
      <c r="I814">
        <f t="shared" si="18"/>
        <v>7.0000000000000001E-3</v>
      </c>
      <c r="J814">
        <v>5</v>
      </c>
      <c r="K814">
        <v>0.27787787790000001</v>
      </c>
      <c r="L814">
        <v>0</v>
      </c>
      <c r="M814">
        <v>1</v>
      </c>
      <c r="N814">
        <v>30.750750751000002</v>
      </c>
      <c r="O814">
        <v>0.5</v>
      </c>
      <c r="P814">
        <v>180</v>
      </c>
      <c r="Q814">
        <v>350</v>
      </c>
      <c r="R814">
        <v>2017</v>
      </c>
      <c r="S814">
        <v>0.33753753749999998</v>
      </c>
      <c r="T814">
        <v>100</v>
      </c>
      <c r="U814">
        <v>5</v>
      </c>
      <c r="V814" s="4" t="s">
        <v>24</v>
      </c>
      <c r="W814">
        <v>0.4</v>
      </c>
      <c r="X814">
        <v>460</v>
      </c>
      <c r="Y814">
        <v>230</v>
      </c>
      <c r="Z814">
        <v>275.67567567999998</v>
      </c>
      <c r="AA814">
        <v>500</v>
      </c>
      <c r="AB814">
        <v>0</v>
      </c>
      <c r="AC814">
        <v>0.99910080079999997</v>
      </c>
      <c r="AD814">
        <v>8.5495495500000004E-2</v>
      </c>
      <c r="AE814">
        <v>8.1000000000000003E-2</v>
      </c>
      <c r="AF814">
        <v>8.1000000000000003E-2</v>
      </c>
      <c r="AG814">
        <v>0.2</v>
      </c>
      <c r="AH814">
        <v>0.4</v>
      </c>
      <c r="AI814">
        <v>1.7117117099999999E-2</v>
      </c>
    </row>
    <row r="815" spans="1:35" x14ac:dyDescent="0.25">
      <c r="A815">
        <v>-74.594691499999996</v>
      </c>
      <c r="B815">
        <v>40.344404099999998</v>
      </c>
      <c r="C815">
        <v>47677.677678</v>
      </c>
      <c r="D815">
        <v>7.2422422421999997</v>
      </c>
      <c r="E815">
        <v>3</v>
      </c>
      <c r="F815">
        <v>0.4</v>
      </c>
      <c r="G815">
        <v>3414.4144144000002</v>
      </c>
      <c r="H815">
        <v>34.579000000000001</v>
      </c>
      <c r="I815">
        <f t="shared" si="18"/>
        <v>7.0000000000000001E-3</v>
      </c>
      <c r="J815">
        <v>5</v>
      </c>
      <c r="K815">
        <v>0.20160160160000001</v>
      </c>
      <c r="L815">
        <v>0</v>
      </c>
      <c r="M815">
        <v>1</v>
      </c>
      <c r="N815">
        <v>26.066066066000001</v>
      </c>
      <c r="O815">
        <v>0.5</v>
      </c>
      <c r="P815">
        <v>180</v>
      </c>
      <c r="Q815">
        <v>350</v>
      </c>
      <c r="R815">
        <v>2017</v>
      </c>
      <c r="S815">
        <v>0.51171171169999996</v>
      </c>
      <c r="T815">
        <v>100</v>
      </c>
      <c r="U815">
        <v>5</v>
      </c>
      <c r="V815" s="4" t="s">
        <v>24</v>
      </c>
      <c r="W815">
        <v>0.4</v>
      </c>
      <c r="X815">
        <v>460</v>
      </c>
      <c r="Y815">
        <v>230</v>
      </c>
      <c r="Z815">
        <v>555.40540540999996</v>
      </c>
      <c r="AA815">
        <v>500</v>
      </c>
      <c r="AB815">
        <v>0</v>
      </c>
      <c r="AC815">
        <v>0.95654344339999997</v>
      </c>
      <c r="AD815">
        <v>6.2792792799999997E-2</v>
      </c>
      <c r="AE815">
        <v>8.1000000000000003E-2</v>
      </c>
      <c r="AF815">
        <v>8.1000000000000003E-2</v>
      </c>
      <c r="AG815">
        <v>0.2</v>
      </c>
      <c r="AH815">
        <v>0.4</v>
      </c>
      <c r="AI815">
        <v>3.5675675699999999E-2</v>
      </c>
    </row>
    <row r="816" spans="1:35" x14ac:dyDescent="0.25">
      <c r="A816">
        <v>-74.594691499999996</v>
      </c>
      <c r="B816">
        <v>40.344404099999998</v>
      </c>
      <c r="C816">
        <v>45545.545546000001</v>
      </c>
      <c r="D816">
        <v>7.6276276275999999</v>
      </c>
      <c r="E816">
        <v>3</v>
      </c>
      <c r="F816">
        <v>0.4</v>
      </c>
      <c r="G816">
        <v>1184.6846846999999</v>
      </c>
      <c r="H816">
        <v>34.579000000000001</v>
      </c>
      <c r="I816">
        <f t="shared" si="18"/>
        <v>7.0000000000000001E-3</v>
      </c>
      <c r="J816">
        <v>5</v>
      </c>
      <c r="K816">
        <v>0.33653653649999998</v>
      </c>
      <c r="L816">
        <v>0</v>
      </c>
      <c r="M816">
        <v>1</v>
      </c>
      <c r="N816">
        <v>28.828828828999999</v>
      </c>
      <c r="O816">
        <v>0.5</v>
      </c>
      <c r="P816">
        <v>180</v>
      </c>
      <c r="Q816">
        <v>350</v>
      </c>
      <c r="R816">
        <v>2017</v>
      </c>
      <c r="S816">
        <v>0.20180180180000001</v>
      </c>
      <c r="T816">
        <v>100</v>
      </c>
      <c r="U816">
        <v>5</v>
      </c>
      <c r="V816" s="4" t="s">
        <v>24</v>
      </c>
      <c r="W816">
        <v>0.4</v>
      </c>
      <c r="X816">
        <v>460</v>
      </c>
      <c r="Y816">
        <v>230</v>
      </c>
      <c r="Z816">
        <v>381.53153153</v>
      </c>
      <c r="AA816">
        <v>500</v>
      </c>
      <c r="AB816">
        <v>0</v>
      </c>
      <c r="AC816">
        <v>0.96823173169999999</v>
      </c>
      <c r="AD816">
        <v>6.8738738699999996E-2</v>
      </c>
      <c r="AE816">
        <v>8.1000000000000003E-2</v>
      </c>
      <c r="AF816">
        <v>8.1000000000000003E-2</v>
      </c>
      <c r="AG816">
        <v>0.2</v>
      </c>
      <c r="AH816">
        <v>0.4</v>
      </c>
      <c r="AI816">
        <v>3.8198198199999998E-2</v>
      </c>
    </row>
    <row r="817" spans="1:35" x14ac:dyDescent="0.25">
      <c r="A817">
        <v>-74.594691499999996</v>
      </c>
      <c r="B817">
        <v>40.344404099999998</v>
      </c>
      <c r="C817">
        <v>49619.619619999998</v>
      </c>
      <c r="D817">
        <v>7.4624624624999996</v>
      </c>
      <c r="E817">
        <v>3</v>
      </c>
      <c r="F817">
        <v>0.4</v>
      </c>
      <c r="G817">
        <v>1977.4774775000001</v>
      </c>
      <c r="H817">
        <v>34.579000000000001</v>
      </c>
      <c r="I817">
        <f t="shared" si="18"/>
        <v>7.0000000000000001E-3</v>
      </c>
      <c r="J817">
        <v>5</v>
      </c>
      <c r="K817">
        <v>0.21701701700000001</v>
      </c>
      <c r="L817">
        <v>0</v>
      </c>
      <c r="M817">
        <v>1</v>
      </c>
      <c r="N817">
        <v>28.258258258000001</v>
      </c>
      <c r="O817">
        <v>0.5</v>
      </c>
      <c r="P817">
        <v>180</v>
      </c>
      <c r="Q817">
        <v>350</v>
      </c>
      <c r="R817">
        <v>2017</v>
      </c>
      <c r="S817">
        <v>0.25645645649999999</v>
      </c>
      <c r="T817">
        <v>100</v>
      </c>
      <c r="U817">
        <v>5</v>
      </c>
      <c r="V817" s="4" t="s">
        <v>24</v>
      </c>
      <c r="W817">
        <v>0.4</v>
      </c>
      <c r="X817">
        <v>460</v>
      </c>
      <c r="Y817">
        <v>230</v>
      </c>
      <c r="Z817">
        <v>592.79279279000002</v>
      </c>
      <c r="AA817">
        <v>500</v>
      </c>
      <c r="AB817">
        <v>0</v>
      </c>
      <c r="AC817">
        <v>0.96358638640000005</v>
      </c>
      <c r="AD817">
        <v>6.3873873900000003E-2</v>
      </c>
      <c r="AE817">
        <v>8.1000000000000003E-2</v>
      </c>
      <c r="AF817">
        <v>8.1000000000000003E-2</v>
      </c>
      <c r="AG817">
        <v>0.2</v>
      </c>
      <c r="AH817">
        <v>0.4</v>
      </c>
      <c r="AI817">
        <v>1.0810810800000001E-2</v>
      </c>
    </row>
    <row r="818" spans="1:35" x14ac:dyDescent="0.25">
      <c r="A818">
        <v>-74.594691499999996</v>
      </c>
      <c r="B818">
        <v>40.344404099999998</v>
      </c>
      <c r="C818">
        <v>43783.783783999999</v>
      </c>
      <c r="D818">
        <v>9.4594594594999997</v>
      </c>
      <c r="E818">
        <v>3</v>
      </c>
      <c r="F818">
        <v>0.4</v>
      </c>
      <c r="G818">
        <v>4711.7117116999998</v>
      </c>
      <c r="H818">
        <v>34.579000000000001</v>
      </c>
      <c r="I818">
        <f t="shared" si="18"/>
        <v>7.0000000000000001E-3</v>
      </c>
      <c r="J818">
        <v>5</v>
      </c>
      <c r="K818">
        <v>0.24024024020000001</v>
      </c>
      <c r="L818">
        <v>0</v>
      </c>
      <c r="M818">
        <v>1</v>
      </c>
      <c r="N818">
        <v>43.183183182999997</v>
      </c>
      <c r="O818">
        <v>0.5</v>
      </c>
      <c r="P818">
        <v>180</v>
      </c>
      <c r="Q818">
        <v>350</v>
      </c>
      <c r="R818">
        <v>2017</v>
      </c>
      <c r="S818">
        <v>0.40720720719999998</v>
      </c>
      <c r="T818">
        <v>100</v>
      </c>
      <c r="U818">
        <v>5</v>
      </c>
      <c r="V818" s="4" t="s">
        <v>24</v>
      </c>
      <c r="W818">
        <v>0.4</v>
      </c>
      <c r="X818">
        <v>460</v>
      </c>
      <c r="Y818">
        <v>230</v>
      </c>
      <c r="Z818">
        <v>620.72072072000003</v>
      </c>
      <c r="AA818">
        <v>500</v>
      </c>
      <c r="AB818">
        <v>0</v>
      </c>
      <c r="AC818">
        <v>0.96273723720000004</v>
      </c>
      <c r="AD818">
        <v>4.3333333299999999E-2</v>
      </c>
      <c r="AE818">
        <v>8.1000000000000003E-2</v>
      </c>
      <c r="AF818">
        <v>8.1000000000000003E-2</v>
      </c>
      <c r="AG818">
        <v>0.2</v>
      </c>
      <c r="AH818">
        <v>0.4</v>
      </c>
      <c r="AI818">
        <v>8.8918918900000005E-2</v>
      </c>
    </row>
    <row r="819" spans="1:35" x14ac:dyDescent="0.25">
      <c r="A819">
        <v>-74.594691499999996</v>
      </c>
      <c r="B819">
        <v>40.344404099999998</v>
      </c>
      <c r="C819">
        <v>46836.836837000003</v>
      </c>
      <c r="D819">
        <v>8.9239239239000003</v>
      </c>
      <c r="E819">
        <v>3</v>
      </c>
      <c r="F819">
        <v>0.4</v>
      </c>
      <c r="G819">
        <v>3157.6576577000001</v>
      </c>
      <c r="H819">
        <v>34.579000000000001</v>
      </c>
      <c r="I819">
        <f t="shared" si="18"/>
        <v>7.0000000000000001E-3</v>
      </c>
      <c r="J819">
        <v>5</v>
      </c>
      <c r="K819">
        <v>0.21801801800000001</v>
      </c>
      <c r="L819">
        <v>0</v>
      </c>
      <c r="M819">
        <v>1</v>
      </c>
      <c r="N819">
        <v>31.231231230999999</v>
      </c>
      <c r="O819">
        <v>0.5</v>
      </c>
      <c r="P819">
        <v>180</v>
      </c>
      <c r="Q819">
        <v>350</v>
      </c>
      <c r="R819">
        <v>2017</v>
      </c>
      <c r="S819">
        <v>0.73213213210000005</v>
      </c>
      <c r="T819">
        <v>100</v>
      </c>
      <c r="U819">
        <v>5</v>
      </c>
      <c r="V819" s="4" t="s">
        <v>24</v>
      </c>
      <c r="W819">
        <v>0.4</v>
      </c>
      <c r="X819">
        <v>460</v>
      </c>
      <c r="Y819">
        <v>230</v>
      </c>
      <c r="Z819">
        <v>370.27027027000003</v>
      </c>
      <c r="AA819">
        <v>500</v>
      </c>
      <c r="AB819">
        <v>0</v>
      </c>
      <c r="AC819">
        <v>0.99455535539999995</v>
      </c>
      <c r="AD819">
        <v>1.97297297E-2</v>
      </c>
      <c r="AE819">
        <v>8.1000000000000003E-2</v>
      </c>
      <c r="AF819">
        <v>8.1000000000000003E-2</v>
      </c>
      <c r="AG819">
        <v>0.2</v>
      </c>
      <c r="AH819">
        <v>0.4</v>
      </c>
      <c r="AI819">
        <v>7.5045045000000005E-2</v>
      </c>
    </row>
    <row r="820" spans="1:35" x14ac:dyDescent="0.25">
      <c r="A820">
        <v>-74.594691499999996</v>
      </c>
      <c r="B820">
        <v>40.344404099999998</v>
      </c>
      <c r="C820">
        <v>49729.729729999999</v>
      </c>
      <c r="D820">
        <v>6.1611611611999999</v>
      </c>
      <c r="E820">
        <v>3</v>
      </c>
      <c r="F820">
        <v>0.4</v>
      </c>
      <c r="G820">
        <v>4662.1621622000002</v>
      </c>
      <c r="H820">
        <v>34.579000000000001</v>
      </c>
      <c r="I820">
        <f t="shared" si="18"/>
        <v>7.0000000000000001E-3</v>
      </c>
      <c r="J820">
        <v>5</v>
      </c>
      <c r="K820">
        <v>0.36256256260000003</v>
      </c>
      <c r="L820">
        <v>0</v>
      </c>
      <c r="M820">
        <v>1</v>
      </c>
      <c r="N820">
        <v>26.426426425999999</v>
      </c>
      <c r="O820">
        <v>0.5</v>
      </c>
      <c r="P820">
        <v>180</v>
      </c>
      <c r="Q820">
        <v>350</v>
      </c>
      <c r="R820">
        <v>2017</v>
      </c>
      <c r="S820">
        <v>0.46306306310000001</v>
      </c>
      <c r="T820">
        <v>100</v>
      </c>
      <c r="U820">
        <v>5</v>
      </c>
      <c r="V820" s="4" t="s">
        <v>24</v>
      </c>
      <c r="W820">
        <v>0.4</v>
      </c>
      <c r="X820">
        <v>460</v>
      </c>
      <c r="Y820">
        <v>230</v>
      </c>
      <c r="Z820">
        <v>521.62162162000004</v>
      </c>
      <c r="AA820">
        <v>500</v>
      </c>
      <c r="AB820">
        <v>0</v>
      </c>
      <c r="AC820">
        <v>0.96113883879999995</v>
      </c>
      <c r="AD820">
        <v>4.0990990999999997E-2</v>
      </c>
      <c r="AE820">
        <v>8.1000000000000003E-2</v>
      </c>
      <c r="AF820">
        <v>8.1000000000000003E-2</v>
      </c>
      <c r="AG820">
        <v>0.2</v>
      </c>
      <c r="AH820">
        <v>0.4</v>
      </c>
      <c r="AI820">
        <v>0.1</v>
      </c>
    </row>
    <row r="821" spans="1:35" x14ac:dyDescent="0.25">
      <c r="A821">
        <v>-74.594691499999996</v>
      </c>
      <c r="B821">
        <v>40.344404099999998</v>
      </c>
      <c r="C821">
        <v>47367.367366999999</v>
      </c>
      <c r="D821">
        <v>5.6706706706999999</v>
      </c>
      <c r="E821">
        <v>3</v>
      </c>
      <c r="F821">
        <v>0.4</v>
      </c>
      <c r="G821">
        <v>792.79279279000002</v>
      </c>
      <c r="H821">
        <v>34.579000000000001</v>
      </c>
      <c r="I821">
        <f t="shared" si="18"/>
        <v>7.0000000000000001E-3</v>
      </c>
      <c r="J821">
        <v>5</v>
      </c>
      <c r="K821">
        <v>0.37937937939999999</v>
      </c>
      <c r="L821">
        <v>0</v>
      </c>
      <c r="M821">
        <v>1</v>
      </c>
      <c r="N821">
        <v>47.567567568000001</v>
      </c>
      <c r="O821">
        <v>0.5</v>
      </c>
      <c r="P821">
        <v>180</v>
      </c>
      <c r="Q821">
        <v>350</v>
      </c>
      <c r="R821">
        <v>2017</v>
      </c>
      <c r="S821">
        <v>0.35015015020000001</v>
      </c>
      <c r="T821">
        <v>100</v>
      </c>
      <c r="U821">
        <v>5</v>
      </c>
      <c r="V821" s="4" t="s">
        <v>24</v>
      </c>
      <c r="W821">
        <v>0.4</v>
      </c>
      <c r="X821">
        <v>460</v>
      </c>
      <c r="Y821">
        <v>230</v>
      </c>
      <c r="Z821">
        <v>440.99099099</v>
      </c>
      <c r="AA821">
        <v>500</v>
      </c>
      <c r="AB821">
        <v>0</v>
      </c>
      <c r="AC821">
        <v>0.95004994990000002</v>
      </c>
      <c r="AD821">
        <v>8.21621622E-2</v>
      </c>
      <c r="AE821">
        <v>8.1000000000000003E-2</v>
      </c>
      <c r="AF821">
        <v>8.1000000000000003E-2</v>
      </c>
      <c r="AG821">
        <v>0.2</v>
      </c>
      <c r="AH821">
        <v>0.4</v>
      </c>
      <c r="AI821">
        <v>1.1981982E-2</v>
      </c>
    </row>
    <row r="822" spans="1:35" x14ac:dyDescent="0.25">
      <c r="A822">
        <v>-74.594691499999996</v>
      </c>
      <c r="B822">
        <v>40.344404099999998</v>
      </c>
      <c r="C822">
        <v>40680.680680999998</v>
      </c>
      <c r="D822">
        <v>5.6156156156000003</v>
      </c>
      <c r="E822">
        <v>3</v>
      </c>
      <c r="F822">
        <v>0.4</v>
      </c>
      <c r="G822">
        <v>4261.2612613000001</v>
      </c>
      <c r="H822">
        <v>34.579000000000001</v>
      </c>
      <c r="I822">
        <f t="shared" si="18"/>
        <v>7.0000000000000001E-3</v>
      </c>
      <c r="J822">
        <v>5</v>
      </c>
      <c r="K822">
        <v>0.27907907910000002</v>
      </c>
      <c r="L822">
        <v>0</v>
      </c>
      <c r="M822">
        <v>1</v>
      </c>
      <c r="N822">
        <v>27.237237236999999</v>
      </c>
      <c r="O822">
        <v>0.5</v>
      </c>
      <c r="P822">
        <v>180</v>
      </c>
      <c r="Q822">
        <v>350</v>
      </c>
      <c r="R822">
        <v>2017</v>
      </c>
      <c r="S822">
        <v>0.24444444439999999</v>
      </c>
      <c r="T822">
        <v>100</v>
      </c>
      <c r="U822">
        <v>5</v>
      </c>
      <c r="V822" s="4" t="s">
        <v>24</v>
      </c>
      <c r="W822">
        <v>0.4</v>
      </c>
      <c r="X822">
        <v>460</v>
      </c>
      <c r="Y822">
        <v>230</v>
      </c>
      <c r="Z822">
        <v>665.76576577000003</v>
      </c>
      <c r="AA822">
        <v>500</v>
      </c>
      <c r="AB822">
        <v>0</v>
      </c>
      <c r="AC822">
        <v>0.96473523520000004</v>
      </c>
      <c r="AD822">
        <v>3.5045044999999997E-2</v>
      </c>
      <c r="AE822">
        <v>8.1000000000000003E-2</v>
      </c>
      <c r="AF822">
        <v>8.1000000000000003E-2</v>
      </c>
      <c r="AG822">
        <v>0.2</v>
      </c>
      <c r="AH822">
        <v>0.4</v>
      </c>
      <c r="AI822">
        <v>3.9549549500000003E-2</v>
      </c>
    </row>
    <row r="823" spans="1:35" x14ac:dyDescent="0.25">
      <c r="A823">
        <v>-74.594691499999996</v>
      </c>
      <c r="B823">
        <v>40.344404099999998</v>
      </c>
      <c r="C823">
        <v>40820.820821000001</v>
      </c>
      <c r="D823">
        <v>8.6286286285999996</v>
      </c>
      <c r="E823">
        <v>3</v>
      </c>
      <c r="F823">
        <v>0.4</v>
      </c>
      <c r="G823">
        <v>4211.7117116999998</v>
      </c>
      <c r="H823">
        <v>34.579000000000001</v>
      </c>
      <c r="I823">
        <f t="shared" si="18"/>
        <v>7.0000000000000001E-3</v>
      </c>
      <c r="J823">
        <v>5</v>
      </c>
      <c r="K823">
        <v>0.24584584579999999</v>
      </c>
      <c r="L823">
        <v>0</v>
      </c>
      <c r="M823">
        <v>1</v>
      </c>
      <c r="N823">
        <v>39.369369368999998</v>
      </c>
      <c r="O823">
        <v>0.5</v>
      </c>
      <c r="P823">
        <v>180</v>
      </c>
      <c r="Q823">
        <v>350</v>
      </c>
      <c r="R823">
        <v>2017</v>
      </c>
      <c r="S823">
        <v>0.36636636639999998</v>
      </c>
      <c r="T823">
        <v>100</v>
      </c>
      <c r="U823">
        <v>5</v>
      </c>
      <c r="V823" s="4" t="s">
        <v>24</v>
      </c>
      <c r="W823">
        <v>0.4</v>
      </c>
      <c r="X823">
        <v>460</v>
      </c>
      <c r="Y823">
        <v>230</v>
      </c>
      <c r="Z823">
        <v>646.84684685000002</v>
      </c>
      <c r="AA823">
        <v>500</v>
      </c>
      <c r="AB823">
        <v>0</v>
      </c>
      <c r="AC823">
        <v>0.98701291290000004</v>
      </c>
      <c r="AD823">
        <v>1.9189189200000002E-2</v>
      </c>
      <c r="AE823">
        <v>8.1000000000000003E-2</v>
      </c>
      <c r="AF823">
        <v>8.1000000000000003E-2</v>
      </c>
      <c r="AG823">
        <v>0.2</v>
      </c>
      <c r="AH823">
        <v>0.4</v>
      </c>
      <c r="AI823">
        <v>7.7027026999999998E-2</v>
      </c>
    </row>
    <row r="824" spans="1:35" x14ac:dyDescent="0.25">
      <c r="A824">
        <v>-74.594691499999996</v>
      </c>
      <c r="B824">
        <v>40.344404099999998</v>
      </c>
      <c r="C824">
        <v>46456.456456</v>
      </c>
      <c r="D824">
        <v>6.8868868869000002</v>
      </c>
      <c r="E824">
        <v>3</v>
      </c>
      <c r="F824">
        <v>0.4</v>
      </c>
      <c r="G824">
        <v>3004.5045045000002</v>
      </c>
      <c r="H824">
        <v>34.579000000000001</v>
      </c>
      <c r="I824">
        <f t="shared" si="18"/>
        <v>7.0000000000000001E-3</v>
      </c>
      <c r="J824">
        <v>5</v>
      </c>
      <c r="K824">
        <v>0.2358358358</v>
      </c>
      <c r="L824">
        <v>0</v>
      </c>
      <c r="M824">
        <v>1</v>
      </c>
      <c r="N824">
        <v>35.075075075000001</v>
      </c>
      <c r="O824">
        <v>0.5</v>
      </c>
      <c r="P824">
        <v>180</v>
      </c>
      <c r="Q824">
        <v>350</v>
      </c>
      <c r="R824">
        <v>2017</v>
      </c>
      <c r="S824">
        <v>0.66066066069999996</v>
      </c>
      <c r="T824">
        <v>100</v>
      </c>
      <c r="U824">
        <v>5</v>
      </c>
      <c r="V824" s="4" t="s">
        <v>24</v>
      </c>
      <c r="W824">
        <v>0.4</v>
      </c>
      <c r="X824">
        <v>460</v>
      </c>
      <c r="Y824">
        <v>230</v>
      </c>
      <c r="Z824">
        <v>690.99099099</v>
      </c>
      <c r="AA824">
        <v>500</v>
      </c>
      <c r="AB824">
        <v>0</v>
      </c>
      <c r="AC824">
        <v>0.95044954950000005</v>
      </c>
      <c r="AD824">
        <v>4.08108108E-2</v>
      </c>
      <c r="AE824">
        <v>8.1000000000000003E-2</v>
      </c>
      <c r="AF824">
        <v>8.1000000000000003E-2</v>
      </c>
      <c r="AG824">
        <v>0.2</v>
      </c>
      <c r="AH824">
        <v>0.4</v>
      </c>
      <c r="AI824">
        <v>4.3423423400000001E-2</v>
      </c>
    </row>
    <row r="825" spans="1:35" x14ac:dyDescent="0.25">
      <c r="A825">
        <v>-74.594691499999996</v>
      </c>
      <c r="B825">
        <v>40.344404099999998</v>
      </c>
      <c r="C825">
        <v>44394.394394000003</v>
      </c>
      <c r="D825">
        <v>8.0430430430000008</v>
      </c>
      <c r="E825">
        <v>3</v>
      </c>
      <c r="F825">
        <v>0.4</v>
      </c>
      <c r="G825">
        <v>945.94594595000001</v>
      </c>
      <c r="H825">
        <v>34.579000000000001</v>
      </c>
      <c r="I825">
        <f t="shared" si="18"/>
        <v>7.0000000000000001E-3</v>
      </c>
      <c r="J825">
        <v>5</v>
      </c>
      <c r="K825">
        <v>0.214014014</v>
      </c>
      <c r="L825">
        <v>0</v>
      </c>
      <c r="M825">
        <v>1</v>
      </c>
      <c r="N825">
        <v>43.783783784000001</v>
      </c>
      <c r="O825">
        <v>0.5</v>
      </c>
      <c r="P825">
        <v>180</v>
      </c>
      <c r="Q825">
        <v>350</v>
      </c>
      <c r="R825">
        <v>2017</v>
      </c>
      <c r="S825">
        <v>0.3483483483</v>
      </c>
      <c r="T825">
        <v>100</v>
      </c>
      <c r="U825">
        <v>5</v>
      </c>
      <c r="V825" s="4" t="s">
        <v>24</v>
      </c>
      <c r="W825">
        <v>0.4</v>
      </c>
      <c r="X825">
        <v>460</v>
      </c>
      <c r="Y825">
        <v>230</v>
      </c>
      <c r="Z825">
        <v>482.43243243000001</v>
      </c>
      <c r="AA825">
        <v>500</v>
      </c>
      <c r="AB825">
        <v>0</v>
      </c>
      <c r="AC825">
        <v>0.98401591590000004</v>
      </c>
      <c r="AD825">
        <v>7.4594594599999994E-2</v>
      </c>
      <c r="AE825">
        <v>8.1000000000000003E-2</v>
      </c>
      <c r="AF825">
        <v>8.1000000000000003E-2</v>
      </c>
      <c r="AG825">
        <v>0.2</v>
      </c>
      <c r="AH825">
        <v>0.4</v>
      </c>
      <c r="AI825">
        <v>6.1891891900000003E-2</v>
      </c>
    </row>
    <row r="826" spans="1:35" x14ac:dyDescent="0.25">
      <c r="A826">
        <v>-74.594691499999996</v>
      </c>
      <c r="B826">
        <v>40.344404099999998</v>
      </c>
      <c r="C826">
        <v>42892.892892999997</v>
      </c>
      <c r="D826">
        <v>6.4464464464000004</v>
      </c>
      <c r="E826">
        <v>3</v>
      </c>
      <c r="F826">
        <v>0.4</v>
      </c>
      <c r="G826">
        <v>3540.5405405000001</v>
      </c>
      <c r="H826">
        <v>34.579000000000001</v>
      </c>
      <c r="I826">
        <f t="shared" si="18"/>
        <v>7.0000000000000001E-3</v>
      </c>
      <c r="J826">
        <v>5</v>
      </c>
      <c r="K826">
        <v>0.36436436439999997</v>
      </c>
      <c r="L826">
        <v>0</v>
      </c>
      <c r="M826">
        <v>1</v>
      </c>
      <c r="N826">
        <v>49.339339338999999</v>
      </c>
      <c r="O826">
        <v>0.5</v>
      </c>
      <c r="P826">
        <v>180</v>
      </c>
      <c r="Q826">
        <v>350</v>
      </c>
      <c r="R826">
        <v>2017</v>
      </c>
      <c r="S826">
        <v>0.33453453449999998</v>
      </c>
      <c r="T826">
        <v>100</v>
      </c>
      <c r="U826">
        <v>5</v>
      </c>
      <c r="V826" s="4" t="s">
        <v>24</v>
      </c>
      <c r="W826">
        <v>0.4</v>
      </c>
      <c r="X826">
        <v>460</v>
      </c>
      <c r="Y826">
        <v>230</v>
      </c>
      <c r="Z826">
        <v>401.80180180000002</v>
      </c>
      <c r="AA826">
        <v>500</v>
      </c>
      <c r="AB826">
        <v>0</v>
      </c>
      <c r="AC826">
        <v>0.99955035039999995</v>
      </c>
      <c r="AD826">
        <v>5.6036035999999997E-2</v>
      </c>
      <c r="AE826">
        <v>8.1000000000000003E-2</v>
      </c>
      <c r="AF826">
        <v>8.1000000000000003E-2</v>
      </c>
      <c r="AG826">
        <v>0.2</v>
      </c>
      <c r="AH826">
        <v>0.4</v>
      </c>
      <c r="AI826">
        <v>5.2432432399999999E-2</v>
      </c>
    </row>
    <row r="827" spans="1:35" x14ac:dyDescent="0.25">
      <c r="A827">
        <v>-74.594691499999996</v>
      </c>
      <c r="B827">
        <v>40.344404099999998</v>
      </c>
      <c r="C827">
        <v>48518.518518999997</v>
      </c>
      <c r="D827">
        <v>8.2632632633000007</v>
      </c>
      <c r="E827">
        <v>3</v>
      </c>
      <c r="F827">
        <v>0.4</v>
      </c>
      <c r="G827">
        <v>1409.9099099</v>
      </c>
      <c r="H827">
        <v>34.579000000000001</v>
      </c>
      <c r="I827">
        <f t="shared" si="18"/>
        <v>7.0000000000000001E-3</v>
      </c>
      <c r="J827">
        <v>5</v>
      </c>
      <c r="K827">
        <v>0.35815815820000002</v>
      </c>
      <c r="L827">
        <v>0</v>
      </c>
      <c r="M827">
        <v>1</v>
      </c>
      <c r="N827">
        <v>47.837837837999999</v>
      </c>
      <c r="O827">
        <v>0.5</v>
      </c>
      <c r="P827">
        <v>180</v>
      </c>
      <c r="Q827">
        <v>350</v>
      </c>
      <c r="R827">
        <v>2017</v>
      </c>
      <c r="S827">
        <v>0.49609609609999999</v>
      </c>
      <c r="T827">
        <v>100</v>
      </c>
      <c r="U827">
        <v>5</v>
      </c>
      <c r="V827" s="4" t="s">
        <v>24</v>
      </c>
      <c r="W827">
        <v>0.4</v>
      </c>
      <c r="X827">
        <v>460</v>
      </c>
      <c r="Y827">
        <v>230</v>
      </c>
      <c r="Z827">
        <v>305.40540541000001</v>
      </c>
      <c r="AA827">
        <v>500</v>
      </c>
      <c r="AB827">
        <v>0</v>
      </c>
      <c r="AC827">
        <v>0.96543453450000005</v>
      </c>
      <c r="AD827">
        <v>1.9549549499999999E-2</v>
      </c>
      <c r="AE827">
        <v>8.1000000000000003E-2</v>
      </c>
      <c r="AF827">
        <v>8.1000000000000003E-2</v>
      </c>
      <c r="AG827">
        <v>0.2</v>
      </c>
      <c r="AH827">
        <v>0.4</v>
      </c>
      <c r="AI827">
        <v>1.14414414E-2</v>
      </c>
    </row>
    <row r="828" spans="1:35" x14ac:dyDescent="0.25">
      <c r="A828">
        <v>-74.594691499999996</v>
      </c>
      <c r="B828">
        <v>40.344404099999998</v>
      </c>
      <c r="C828">
        <v>47617.617617999997</v>
      </c>
      <c r="D828">
        <v>7.3223223222999998</v>
      </c>
      <c r="E828">
        <v>3</v>
      </c>
      <c r="F828">
        <v>0.4</v>
      </c>
      <c r="G828">
        <v>3842.3423422999999</v>
      </c>
      <c r="H828">
        <v>34.579000000000001</v>
      </c>
      <c r="I828">
        <f t="shared" si="18"/>
        <v>7.0000000000000001E-3</v>
      </c>
      <c r="J828">
        <v>5</v>
      </c>
      <c r="K828">
        <v>0.34174174169999999</v>
      </c>
      <c r="L828">
        <v>0</v>
      </c>
      <c r="M828">
        <v>1</v>
      </c>
      <c r="N828">
        <v>22.792792793</v>
      </c>
      <c r="O828">
        <v>0.5</v>
      </c>
      <c r="P828">
        <v>180</v>
      </c>
      <c r="Q828">
        <v>350</v>
      </c>
      <c r="R828">
        <v>2017</v>
      </c>
      <c r="S828">
        <v>0.38978978980000001</v>
      </c>
      <c r="T828">
        <v>100</v>
      </c>
      <c r="U828">
        <v>5</v>
      </c>
      <c r="V828" s="4" t="s">
        <v>24</v>
      </c>
      <c r="W828">
        <v>0.4</v>
      </c>
      <c r="X828">
        <v>460</v>
      </c>
      <c r="Y828">
        <v>230</v>
      </c>
      <c r="Z828">
        <v>324.77477477000002</v>
      </c>
      <c r="AA828">
        <v>500</v>
      </c>
      <c r="AB828">
        <v>0</v>
      </c>
      <c r="AC828">
        <v>0.96938058059999999</v>
      </c>
      <c r="AD828">
        <v>6.9369369400000006E-2</v>
      </c>
      <c r="AE828">
        <v>8.1000000000000003E-2</v>
      </c>
      <c r="AF828">
        <v>8.1000000000000003E-2</v>
      </c>
      <c r="AG828">
        <v>0.2</v>
      </c>
      <c r="AH828">
        <v>0.4</v>
      </c>
      <c r="AI828">
        <v>9.8468468500000003E-2</v>
      </c>
    </row>
    <row r="829" spans="1:35" x14ac:dyDescent="0.25">
      <c r="A829">
        <v>-74.594691499999996</v>
      </c>
      <c r="B829">
        <v>40.344404099999998</v>
      </c>
      <c r="C829">
        <v>47157.157157000001</v>
      </c>
      <c r="D829">
        <v>5.9059059059000001</v>
      </c>
      <c r="E829">
        <v>3</v>
      </c>
      <c r="F829">
        <v>0.4</v>
      </c>
      <c r="G829">
        <v>3621.6216215999998</v>
      </c>
      <c r="H829">
        <v>34.579000000000001</v>
      </c>
      <c r="I829">
        <f t="shared" si="18"/>
        <v>7.0000000000000001E-3</v>
      </c>
      <c r="J829">
        <v>5</v>
      </c>
      <c r="K829">
        <v>0.24364364359999999</v>
      </c>
      <c r="L829">
        <v>0</v>
      </c>
      <c r="M829">
        <v>1</v>
      </c>
      <c r="N829">
        <v>25.225225224999999</v>
      </c>
      <c r="O829">
        <v>0.5</v>
      </c>
      <c r="P829">
        <v>180</v>
      </c>
      <c r="Q829">
        <v>350</v>
      </c>
      <c r="R829">
        <v>2017</v>
      </c>
      <c r="S829">
        <v>0.40360360360000003</v>
      </c>
      <c r="T829">
        <v>100</v>
      </c>
      <c r="U829">
        <v>5</v>
      </c>
      <c r="V829" s="4" t="s">
        <v>24</v>
      </c>
      <c r="W829">
        <v>0.4</v>
      </c>
      <c r="X829">
        <v>460</v>
      </c>
      <c r="Y829">
        <v>230</v>
      </c>
      <c r="Z829">
        <v>667.56756757000005</v>
      </c>
      <c r="AA829">
        <v>500</v>
      </c>
      <c r="AB829">
        <v>0</v>
      </c>
      <c r="AC829">
        <v>0.95034964960000001</v>
      </c>
      <c r="AD829">
        <v>5.9639639600000002E-2</v>
      </c>
      <c r="AE829">
        <v>8.1000000000000003E-2</v>
      </c>
      <c r="AF829">
        <v>8.1000000000000003E-2</v>
      </c>
      <c r="AG829">
        <v>0.2</v>
      </c>
      <c r="AH829">
        <v>0.4</v>
      </c>
      <c r="AI829">
        <v>6.9369369400000006E-2</v>
      </c>
    </row>
    <row r="830" spans="1:35" x14ac:dyDescent="0.25">
      <c r="A830">
        <v>-74.594691499999996</v>
      </c>
      <c r="B830">
        <v>40.344404099999998</v>
      </c>
      <c r="C830">
        <v>44834.834835000001</v>
      </c>
      <c r="D830">
        <v>7.6226226225999998</v>
      </c>
      <c r="E830">
        <v>3</v>
      </c>
      <c r="F830">
        <v>0.4</v>
      </c>
      <c r="G830">
        <v>765.76576577000003</v>
      </c>
      <c r="H830">
        <v>34.579000000000001</v>
      </c>
      <c r="I830">
        <f t="shared" si="18"/>
        <v>7.0000000000000001E-3</v>
      </c>
      <c r="J830">
        <v>5</v>
      </c>
      <c r="K830">
        <v>0.20280280279999999</v>
      </c>
      <c r="L830">
        <v>0</v>
      </c>
      <c r="M830">
        <v>1</v>
      </c>
      <c r="N830">
        <v>49.909909910000003</v>
      </c>
      <c r="O830">
        <v>0.5</v>
      </c>
      <c r="P830">
        <v>180</v>
      </c>
      <c r="Q830">
        <v>350</v>
      </c>
      <c r="R830">
        <v>2017</v>
      </c>
      <c r="S830">
        <v>0.59159159159999997</v>
      </c>
      <c r="T830">
        <v>100</v>
      </c>
      <c r="U830">
        <v>5</v>
      </c>
      <c r="V830" s="4" t="s">
        <v>24</v>
      </c>
      <c r="W830">
        <v>0.4</v>
      </c>
      <c r="X830">
        <v>460</v>
      </c>
      <c r="Y830">
        <v>230</v>
      </c>
      <c r="Z830">
        <v>553.15315314999998</v>
      </c>
      <c r="AA830">
        <v>500</v>
      </c>
      <c r="AB830">
        <v>0</v>
      </c>
      <c r="AC830">
        <v>0.96408588589999999</v>
      </c>
      <c r="AD830">
        <v>4.9729729700000003E-2</v>
      </c>
      <c r="AE830">
        <v>8.1000000000000003E-2</v>
      </c>
      <c r="AF830">
        <v>8.1000000000000003E-2</v>
      </c>
      <c r="AG830">
        <v>0.2</v>
      </c>
      <c r="AH830">
        <v>0.4</v>
      </c>
      <c r="AI830">
        <v>4.3243243200000003E-2</v>
      </c>
    </row>
    <row r="831" spans="1:35" x14ac:dyDescent="0.25">
      <c r="A831">
        <v>-74.594691499999996</v>
      </c>
      <c r="B831">
        <v>40.344404099999998</v>
      </c>
      <c r="C831">
        <v>40040.04004</v>
      </c>
      <c r="D831">
        <v>6.1461461461000004</v>
      </c>
      <c r="E831">
        <v>3</v>
      </c>
      <c r="F831">
        <v>0.4</v>
      </c>
      <c r="G831">
        <v>2360.3603604</v>
      </c>
      <c r="H831">
        <v>34.579000000000001</v>
      </c>
      <c r="I831">
        <f t="shared" si="18"/>
        <v>7.0000000000000001E-3</v>
      </c>
      <c r="J831">
        <v>5</v>
      </c>
      <c r="K831">
        <v>0.22382382379999999</v>
      </c>
      <c r="L831">
        <v>0</v>
      </c>
      <c r="M831">
        <v>1</v>
      </c>
      <c r="N831">
        <v>48.558558558999998</v>
      </c>
      <c r="O831">
        <v>0.5</v>
      </c>
      <c r="P831">
        <v>180</v>
      </c>
      <c r="Q831">
        <v>350</v>
      </c>
      <c r="R831">
        <v>2017</v>
      </c>
      <c r="S831">
        <v>0.3813813814</v>
      </c>
      <c r="T831">
        <v>100</v>
      </c>
      <c r="U831">
        <v>5</v>
      </c>
      <c r="V831" s="4" t="s">
        <v>24</v>
      </c>
      <c r="W831">
        <v>0.4</v>
      </c>
      <c r="X831">
        <v>460</v>
      </c>
      <c r="Y831">
        <v>230</v>
      </c>
      <c r="Z831">
        <v>584.23423422999997</v>
      </c>
      <c r="AA831">
        <v>500</v>
      </c>
      <c r="AB831">
        <v>0</v>
      </c>
      <c r="AC831">
        <v>0.99165825829999998</v>
      </c>
      <c r="AD831">
        <v>7.8738738700000005E-2</v>
      </c>
      <c r="AE831">
        <v>8.1000000000000003E-2</v>
      </c>
      <c r="AF831">
        <v>8.1000000000000003E-2</v>
      </c>
      <c r="AG831">
        <v>0.2</v>
      </c>
      <c r="AH831">
        <v>0.4</v>
      </c>
      <c r="AI831">
        <v>5.5045045000000001E-2</v>
      </c>
    </row>
    <row r="832" spans="1:35" x14ac:dyDescent="0.25">
      <c r="A832">
        <v>-74.594691499999996</v>
      </c>
      <c r="B832">
        <v>40.344404099999998</v>
      </c>
      <c r="C832">
        <v>40960.960960999997</v>
      </c>
      <c r="D832">
        <v>8.7287287287000002</v>
      </c>
      <c r="E832">
        <v>3</v>
      </c>
      <c r="F832">
        <v>0.4</v>
      </c>
      <c r="G832">
        <v>4441.4414414000003</v>
      </c>
      <c r="H832">
        <v>34.579000000000001</v>
      </c>
      <c r="I832">
        <f t="shared" si="18"/>
        <v>7.0000000000000001E-3</v>
      </c>
      <c r="J832">
        <v>5</v>
      </c>
      <c r="K832">
        <v>0.29729729729999999</v>
      </c>
      <c r="L832">
        <v>0</v>
      </c>
      <c r="M832">
        <v>1</v>
      </c>
      <c r="N832">
        <v>41.681681681999997</v>
      </c>
      <c r="O832">
        <v>0.5</v>
      </c>
      <c r="P832">
        <v>180</v>
      </c>
      <c r="Q832">
        <v>350</v>
      </c>
      <c r="R832">
        <v>2017</v>
      </c>
      <c r="S832">
        <v>0.47927927930000003</v>
      </c>
      <c r="T832">
        <v>100</v>
      </c>
      <c r="U832">
        <v>5</v>
      </c>
      <c r="V832" s="4" t="s">
        <v>24</v>
      </c>
      <c r="W832">
        <v>0.4</v>
      </c>
      <c r="X832">
        <v>460</v>
      </c>
      <c r="Y832">
        <v>230</v>
      </c>
      <c r="Z832">
        <v>418.01801802</v>
      </c>
      <c r="AA832">
        <v>500</v>
      </c>
      <c r="AB832">
        <v>0</v>
      </c>
      <c r="AC832">
        <v>0.99970020020000006</v>
      </c>
      <c r="AD832">
        <v>2.81981982E-2</v>
      </c>
      <c r="AE832">
        <v>8.1000000000000003E-2</v>
      </c>
      <c r="AF832">
        <v>8.1000000000000003E-2</v>
      </c>
      <c r="AG832">
        <v>0.2</v>
      </c>
      <c r="AH832">
        <v>0.4</v>
      </c>
      <c r="AI832">
        <v>8.6576576599999996E-2</v>
      </c>
    </row>
    <row r="833" spans="1:35" x14ac:dyDescent="0.25">
      <c r="A833">
        <v>-74.594691499999996</v>
      </c>
      <c r="B833">
        <v>40.344404099999998</v>
      </c>
      <c r="C833">
        <v>43563.563563999996</v>
      </c>
      <c r="D833">
        <v>9.6346346345999994</v>
      </c>
      <c r="E833">
        <v>3</v>
      </c>
      <c r="F833">
        <v>0.4</v>
      </c>
      <c r="G833">
        <v>2837.8378378000002</v>
      </c>
      <c r="H833">
        <v>34.579000000000001</v>
      </c>
      <c r="I833">
        <f t="shared" si="18"/>
        <v>7.0000000000000001E-3</v>
      </c>
      <c r="J833">
        <v>5</v>
      </c>
      <c r="K833">
        <v>0.28288288290000002</v>
      </c>
      <c r="L833">
        <v>0</v>
      </c>
      <c r="M833">
        <v>1</v>
      </c>
      <c r="N833">
        <v>41.141141140999999</v>
      </c>
      <c r="O833">
        <v>0.5</v>
      </c>
      <c r="P833">
        <v>180</v>
      </c>
      <c r="Q833">
        <v>350</v>
      </c>
      <c r="R833">
        <v>2017</v>
      </c>
      <c r="S833">
        <v>0.59699699699999997</v>
      </c>
      <c r="T833">
        <v>100</v>
      </c>
      <c r="U833">
        <v>5</v>
      </c>
      <c r="V833" s="4" t="s">
        <v>24</v>
      </c>
      <c r="W833">
        <v>0.4</v>
      </c>
      <c r="X833">
        <v>460</v>
      </c>
      <c r="Y833">
        <v>230</v>
      </c>
      <c r="Z833">
        <v>438.28828829000003</v>
      </c>
      <c r="AA833">
        <v>500</v>
      </c>
      <c r="AB833">
        <v>0</v>
      </c>
      <c r="AC833">
        <v>0.9780718719</v>
      </c>
      <c r="AD833">
        <v>4.7567567599999999E-2</v>
      </c>
      <c r="AE833">
        <v>8.1000000000000003E-2</v>
      </c>
      <c r="AF833">
        <v>8.1000000000000003E-2</v>
      </c>
      <c r="AG833">
        <v>0.2</v>
      </c>
      <c r="AH833">
        <v>0.4</v>
      </c>
      <c r="AI833">
        <v>7.7927927899999999E-2</v>
      </c>
    </row>
    <row r="834" spans="1:35" x14ac:dyDescent="0.25">
      <c r="A834">
        <v>-74.594691499999996</v>
      </c>
      <c r="B834">
        <v>40.344404099999998</v>
      </c>
      <c r="C834">
        <v>42162.162162000001</v>
      </c>
      <c r="D834">
        <v>7.1071071071</v>
      </c>
      <c r="E834">
        <v>3</v>
      </c>
      <c r="F834">
        <v>0.4</v>
      </c>
      <c r="G834">
        <v>3819.8198198</v>
      </c>
      <c r="H834">
        <v>34.579000000000001</v>
      </c>
      <c r="I834">
        <f t="shared" si="18"/>
        <v>7.0000000000000001E-3</v>
      </c>
      <c r="J834">
        <v>5</v>
      </c>
      <c r="K834">
        <v>0.25965965969999999</v>
      </c>
      <c r="L834">
        <v>0</v>
      </c>
      <c r="M834">
        <v>1</v>
      </c>
      <c r="N834">
        <v>40.630630631000002</v>
      </c>
      <c r="O834">
        <v>0.5</v>
      </c>
      <c r="P834">
        <v>180</v>
      </c>
      <c r="Q834">
        <v>350</v>
      </c>
      <c r="R834">
        <v>2017</v>
      </c>
      <c r="S834">
        <v>0.67987987989999998</v>
      </c>
      <c r="T834">
        <v>100</v>
      </c>
      <c r="U834">
        <v>5</v>
      </c>
      <c r="V834" s="4" t="s">
        <v>24</v>
      </c>
      <c r="W834">
        <v>0.4</v>
      </c>
      <c r="X834">
        <v>460</v>
      </c>
      <c r="Y834">
        <v>230</v>
      </c>
      <c r="Z834">
        <v>261.26126126000003</v>
      </c>
      <c r="AA834">
        <v>500</v>
      </c>
      <c r="AB834">
        <v>0</v>
      </c>
      <c r="AC834">
        <v>0.97842152149999995</v>
      </c>
      <c r="AD834">
        <v>3.04504505E-2</v>
      </c>
      <c r="AE834">
        <v>8.1000000000000003E-2</v>
      </c>
      <c r="AF834">
        <v>8.1000000000000003E-2</v>
      </c>
      <c r="AG834">
        <v>0.2</v>
      </c>
      <c r="AH834">
        <v>0.4</v>
      </c>
      <c r="AI834">
        <v>8.8648648600000005E-2</v>
      </c>
    </row>
    <row r="835" spans="1:35" x14ac:dyDescent="0.25">
      <c r="A835">
        <v>-74.594691499999996</v>
      </c>
      <c r="B835">
        <v>40.344404099999998</v>
      </c>
      <c r="C835">
        <v>46426.426425999998</v>
      </c>
      <c r="D835">
        <v>9.2742742742999997</v>
      </c>
      <c r="E835">
        <v>3</v>
      </c>
      <c r="F835">
        <v>0.4</v>
      </c>
      <c r="G835">
        <v>1072.0720721</v>
      </c>
      <c r="H835">
        <v>34.579000000000001</v>
      </c>
      <c r="I835">
        <f t="shared" ref="I835:I898" si="19">0.007</f>
        <v>7.0000000000000001E-3</v>
      </c>
      <c r="J835">
        <v>5</v>
      </c>
      <c r="K835">
        <v>0.2122122122</v>
      </c>
      <c r="L835">
        <v>0</v>
      </c>
      <c r="M835">
        <v>1</v>
      </c>
      <c r="N835">
        <v>43.123123122999999</v>
      </c>
      <c r="O835">
        <v>0.5</v>
      </c>
      <c r="P835">
        <v>180</v>
      </c>
      <c r="Q835">
        <v>350</v>
      </c>
      <c r="R835">
        <v>2017</v>
      </c>
      <c r="S835">
        <v>0.27327327330000001</v>
      </c>
      <c r="T835">
        <v>100</v>
      </c>
      <c r="U835">
        <v>5</v>
      </c>
      <c r="V835" s="4" t="s">
        <v>24</v>
      </c>
      <c r="W835">
        <v>0.4</v>
      </c>
      <c r="X835">
        <v>460</v>
      </c>
      <c r="Y835">
        <v>230</v>
      </c>
      <c r="Z835">
        <v>332.43243243000001</v>
      </c>
      <c r="AA835">
        <v>500</v>
      </c>
      <c r="AB835">
        <v>0</v>
      </c>
      <c r="AC835">
        <v>0.96798198199999996</v>
      </c>
      <c r="AD835">
        <v>8.8378378399999999E-2</v>
      </c>
      <c r="AE835">
        <v>8.1000000000000003E-2</v>
      </c>
      <c r="AF835">
        <v>8.1000000000000003E-2</v>
      </c>
      <c r="AG835">
        <v>0.2</v>
      </c>
      <c r="AH835">
        <v>0.4</v>
      </c>
      <c r="AI835">
        <v>8.55855856E-2</v>
      </c>
    </row>
    <row r="836" spans="1:35" x14ac:dyDescent="0.25">
      <c r="A836">
        <v>-74.594691499999996</v>
      </c>
      <c r="B836">
        <v>40.344404099999998</v>
      </c>
      <c r="C836">
        <v>49079.079079000003</v>
      </c>
      <c r="D836">
        <v>7.1471471471000001</v>
      </c>
      <c r="E836">
        <v>3</v>
      </c>
      <c r="F836">
        <v>0.4</v>
      </c>
      <c r="G836">
        <v>2815.3153152999998</v>
      </c>
      <c r="H836">
        <v>34.579000000000001</v>
      </c>
      <c r="I836">
        <f t="shared" si="19"/>
        <v>7.0000000000000001E-3</v>
      </c>
      <c r="J836">
        <v>5</v>
      </c>
      <c r="K836">
        <v>0.26026026029999999</v>
      </c>
      <c r="L836">
        <v>0</v>
      </c>
      <c r="M836">
        <v>1</v>
      </c>
      <c r="N836">
        <v>41.171171170999997</v>
      </c>
      <c r="O836">
        <v>0.5</v>
      </c>
      <c r="P836">
        <v>180</v>
      </c>
      <c r="Q836">
        <v>350</v>
      </c>
      <c r="R836">
        <v>2017</v>
      </c>
      <c r="S836">
        <v>0.33693693689999998</v>
      </c>
      <c r="T836">
        <v>100</v>
      </c>
      <c r="U836">
        <v>5</v>
      </c>
      <c r="V836" s="4" t="s">
        <v>24</v>
      </c>
      <c r="W836">
        <v>0.4</v>
      </c>
      <c r="X836">
        <v>460</v>
      </c>
      <c r="Y836">
        <v>230</v>
      </c>
      <c r="Z836">
        <v>461.71171170999997</v>
      </c>
      <c r="AA836">
        <v>500</v>
      </c>
      <c r="AB836">
        <v>0</v>
      </c>
      <c r="AC836">
        <v>0.982917017</v>
      </c>
      <c r="AD836">
        <v>7.8018017999999995E-2</v>
      </c>
      <c r="AE836">
        <v>8.1000000000000003E-2</v>
      </c>
      <c r="AF836">
        <v>8.1000000000000003E-2</v>
      </c>
      <c r="AG836">
        <v>0.2</v>
      </c>
      <c r="AH836">
        <v>0.4</v>
      </c>
      <c r="AI836">
        <v>1.9099099099999999E-2</v>
      </c>
    </row>
    <row r="837" spans="1:35" x14ac:dyDescent="0.25">
      <c r="A837">
        <v>-74.594691499999996</v>
      </c>
      <c r="B837">
        <v>40.344404099999998</v>
      </c>
      <c r="C837">
        <v>41841.841842000002</v>
      </c>
      <c r="D837">
        <v>7.8578578579</v>
      </c>
      <c r="E837">
        <v>3</v>
      </c>
      <c r="F837">
        <v>0.4</v>
      </c>
      <c r="G837">
        <v>4171.1711711999997</v>
      </c>
      <c r="H837">
        <v>34.579000000000001</v>
      </c>
      <c r="I837">
        <f t="shared" si="19"/>
        <v>7.0000000000000001E-3</v>
      </c>
      <c r="J837">
        <v>5</v>
      </c>
      <c r="K837">
        <v>0.37677677679999999</v>
      </c>
      <c r="L837">
        <v>0</v>
      </c>
      <c r="M837">
        <v>1</v>
      </c>
      <c r="N837">
        <v>45.645645645999998</v>
      </c>
      <c r="O837">
        <v>0.5</v>
      </c>
      <c r="P837">
        <v>180</v>
      </c>
      <c r="Q837">
        <v>350</v>
      </c>
      <c r="R837">
        <v>2017</v>
      </c>
      <c r="S837">
        <v>0.6924924925</v>
      </c>
      <c r="T837">
        <v>100</v>
      </c>
      <c r="U837">
        <v>5</v>
      </c>
      <c r="V837" s="4" t="s">
        <v>24</v>
      </c>
      <c r="W837">
        <v>0.4</v>
      </c>
      <c r="X837">
        <v>460</v>
      </c>
      <c r="Y837">
        <v>230</v>
      </c>
      <c r="Z837">
        <v>469.81981982000002</v>
      </c>
      <c r="AA837">
        <v>500</v>
      </c>
      <c r="AB837">
        <v>0</v>
      </c>
      <c r="AC837">
        <v>0.98186806810000005</v>
      </c>
      <c r="AD837">
        <v>3.48648649E-2</v>
      </c>
      <c r="AE837">
        <v>8.1000000000000003E-2</v>
      </c>
      <c r="AF837">
        <v>8.1000000000000003E-2</v>
      </c>
      <c r="AG837">
        <v>0.2</v>
      </c>
      <c r="AH837">
        <v>0.4</v>
      </c>
      <c r="AI837">
        <v>2.2252252300000001E-2</v>
      </c>
    </row>
    <row r="838" spans="1:35" x14ac:dyDescent="0.25">
      <c r="A838">
        <v>-74.594691499999996</v>
      </c>
      <c r="B838">
        <v>40.344404099999998</v>
      </c>
      <c r="C838">
        <v>43093.093093000003</v>
      </c>
      <c r="D838">
        <v>6.8968968969000004</v>
      </c>
      <c r="E838">
        <v>3</v>
      </c>
      <c r="F838">
        <v>0.4</v>
      </c>
      <c r="G838">
        <v>1644.1441440999999</v>
      </c>
      <c r="H838">
        <v>34.579000000000001</v>
      </c>
      <c r="I838">
        <f t="shared" si="19"/>
        <v>7.0000000000000001E-3</v>
      </c>
      <c r="J838">
        <v>5</v>
      </c>
      <c r="K838">
        <v>0.39119119120000001</v>
      </c>
      <c r="L838">
        <v>0</v>
      </c>
      <c r="M838">
        <v>1</v>
      </c>
      <c r="N838">
        <v>20.660660661000001</v>
      </c>
      <c r="O838">
        <v>0.5</v>
      </c>
      <c r="P838">
        <v>180</v>
      </c>
      <c r="Q838">
        <v>350</v>
      </c>
      <c r="R838">
        <v>2017</v>
      </c>
      <c r="S838">
        <v>0.73933933929999995</v>
      </c>
      <c r="T838">
        <v>100</v>
      </c>
      <c r="U838">
        <v>5</v>
      </c>
      <c r="V838" s="4" t="s">
        <v>24</v>
      </c>
      <c r="W838">
        <v>0.4</v>
      </c>
      <c r="X838">
        <v>460</v>
      </c>
      <c r="Y838">
        <v>230</v>
      </c>
      <c r="Z838">
        <v>568.01801802</v>
      </c>
      <c r="AA838">
        <v>500</v>
      </c>
      <c r="AB838">
        <v>0</v>
      </c>
      <c r="AC838">
        <v>0.99135855859999999</v>
      </c>
      <c r="AD838">
        <v>6.9189189200000001E-2</v>
      </c>
      <c r="AE838">
        <v>8.1000000000000003E-2</v>
      </c>
      <c r="AF838">
        <v>8.1000000000000003E-2</v>
      </c>
      <c r="AG838">
        <v>0.2</v>
      </c>
      <c r="AH838">
        <v>0.4</v>
      </c>
      <c r="AI838">
        <v>8.3603603600000007E-2</v>
      </c>
    </row>
    <row r="839" spans="1:35" x14ac:dyDescent="0.25">
      <c r="A839">
        <v>-74.594691499999996</v>
      </c>
      <c r="B839">
        <v>40.344404099999998</v>
      </c>
      <c r="C839">
        <v>43733.733734000001</v>
      </c>
      <c r="D839">
        <v>6.1661661662</v>
      </c>
      <c r="E839">
        <v>3</v>
      </c>
      <c r="F839">
        <v>0.4</v>
      </c>
      <c r="G839">
        <v>2612.6126125999999</v>
      </c>
      <c r="H839">
        <v>34.579000000000001</v>
      </c>
      <c r="I839">
        <f t="shared" si="19"/>
        <v>7.0000000000000001E-3</v>
      </c>
      <c r="J839">
        <v>5</v>
      </c>
      <c r="K839">
        <v>0.37097097099999998</v>
      </c>
      <c r="L839">
        <v>0</v>
      </c>
      <c r="M839">
        <v>1</v>
      </c>
      <c r="N839">
        <v>32.312312312000003</v>
      </c>
      <c r="O839">
        <v>0.5</v>
      </c>
      <c r="P839">
        <v>180</v>
      </c>
      <c r="Q839">
        <v>350</v>
      </c>
      <c r="R839">
        <v>2017</v>
      </c>
      <c r="S839">
        <v>0.78378378380000002</v>
      </c>
      <c r="T839">
        <v>100</v>
      </c>
      <c r="U839">
        <v>5</v>
      </c>
      <c r="V839" s="4" t="s">
        <v>24</v>
      </c>
      <c r="W839">
        <v>0.4</v>
      </c>
      <c r="X839">
        <v>460</v>
      </c>
      <c r="Y839">
        <v>230</v>
      </c>
      <c r="Z839">
        <v>436.03603604</v>
      </c>
      <c r="AA839">
        <v>500</v>
      </c>
      <c r="AB839">
        <v>0</v>
      </c>
      <c r="AC839">
        <v>0.97582412409999997</v>
      </c>
      <c r="AD839">
        <v>8.87387387E-2</v>
      </c>
      <c r="AE839">
        <v>8.1000000000000003E-2</v>
      </c>
      <c r="AF839">
        <v>8.1000000000000003E-2</v>
      </c>
      <c r="AG839">
        <v>0.2</v>
      </c>
      <c r="AH839">
        <v>0.4</v>
      </c>
      <c r="AI839">
        <v>2.86486486E-2</v>
      </c>
    </row>
    <row r="840" spans="1:35" x14ac:dyDescent="0.25">
      <c r="A840">
        <v>-74.594691499999996</v>
      </c>
      <c r="B840">
        <v>40.344404099999998</v>
      </c>
      <c r="C840">
        <v>45365.365364999998</v>
      </c>
      <c r="D840">
        <v>8.1281281281000002</v>
      </c>
      <c r="E840">
        <v>3</v>
      </c>
      <c r="F840">
        <v>0.4</v>
      </c>
      <c r="G840">
        <v>2680.1801802</v>
      </c>
      <c r="H840">
        <v>34.579000000000001</v>
      </c>
      <c r="I840">
        <f t="shared" si="19"/>
        <v>7.0000000000000001E-3</v>
      </c>
      <c r="J840">
        <v>5</v>
      </c>
      <c r="K840">
        <v>0.35315315320000001</v>
      </c>
      <c r="L840">
        <v>0</v>
      </c>
      <c r="M840">
        <v>1</v>
      </c>
      <c r="N840">
        <v>33.873873873999997</v>
      </c>
      <c r="O840">
        <v>0.5</v>
      </c>
      <c r="P840">
        <v>180</v>
      </c>
      <c r="Q840">
        <v>350</v>
      </c>
      <c r="R840">
        <v>2017</v>
      </c>
      <c r="S840">
        <v>0.37657657659999999</v>
      </c>
      <c r="T840">
        <v>100</v>
      </c>
      <c r="U840">
        <v>5</v>
      </c>
      <c r="V840" s="4" t="s">
        <v>24</v>
      </c>
      <c r="W840">
        <v>0.4</v>
      </c>
      <c r="X840">
        <v>460</v>
      </c>
      <c r="Y840">
        <v>230</v>
      </c>
      <c r="Z840">
        <v>669.81981982000002</v>
      </c>
      <c r="AA840">
        <v>500</v>
      </c>
      <c r="AB840">
        <v>0</v>
      </c>
      <c r="AC840">
        <v>0.99180810809999997</v>
      </c>
      <c r="AD840">
        <v>1.0540540500000001E-2</v>
      </c>
      <c r="AE840">
        <v>8.1000000000000003E-2</v>
      </c>
      <c r="AF840">
        <v>8.1000000000000003E-2</v>
      </c>
      <c r="AG840">
        <v>0.2</v>
      </c>
      <c r="AH840">
        <v>0.4</v>
      </c>
      <c r="AI840">
        <v>4.9369369400000002E-2</v>
      </c>
    </row>
    <row r="841" spans="1:35" x14ac:dyDescent="0.25">
      <c r="A841">
        <v>-74.594691499999996</v>
      </c>
      <c r="B841">
        <v>40.344404099999998</v>
      </c>
      <c r="C841">
        <v>45445.445444999998</v>
      </c>
      <c r="D841">
        <v>7.8828828828999997</v>
      </c>
      <c r="E841">
        <v>3</v>
      </c>
      <c r="F841">
        <v>0.4</v>
      </c>
      <c r="G841">
        <v>2063.0630630999999</v>
      </c>
      <c r="H841">
        <v>34.579000000000001</v>
      </c>
      <c r="I841">
        <f t="shared" si="19"/>
        <v>7.0000000000000001E-3</v>
      </c>
      <c r="J841">
        <v>5</v>
      </c>
      <c r="K841">
        <v>0.2094094094</v>
      </c>
      <c r="L841">
        <v>0</v>
      </c>
      <c r="M841">
        <v>1</v>
      </c>
      <c r="N841">
        <v>21.321321320999999</v>
      </c>
      <c r="O841">
        <v>0.5</v>
      </c>
      <c r="P841">
        <v>180</v>
      </c>
      <c r="Q841">
        <v>350</v>
      </c>
      <c r="R841">
        <v>2017</v>
      </c>
      <c r="S841">
        <v>0.35915915920000002</v>
      </c>
      <c r="T841">
        <v>100</v>
      </c>
      <c r="U841">
        <v>5</v>
      </c>
      <c r="V841" s="4" t="s">
        <v>24</v>
      </c>
      <c r="W841">
        <v>0.4</v>
      </c>
      <c r="X841">
        <v>460</v>
      </c>
      <c r="Y841">
        <v>230</v>
      </c>
      <c r="Z841">
        <v>547.29729729999997</v>
      </c>
      <c r="AA841">
        <v>500</v>
      </c>
      <c r="AB841">
        <v>0</v>
      </c>
      <c r="AC841">
        <v>0.95029969969999994</v>
      </c>
      <c r="AD841">
        <v>3.43243243E-2</v>
      </c>
      <c r="AE841">
        <v>8.1000000000000003E-2</v>
      </c>
      <c r="AF841">
        <v>8.1000000000000003E-2</v>
      </c>
      <c r="AG841">
        <v>0.2</v>
      </c>
      <c r="AH841">
        <v>0.4</v>
      </c>
      <c r="AI841">
        <v>6.7117117099999998E-2</v>
      </c>
    </row>
    <row r="842" spans="1:35" x14ac:dyDescent="0.25">
      <c r="A842">
        <v>-74.594691499999996</v>
      </c>
      <c r="B842">
        <v>40.344404099999998</v>
      </c>
      <c r="C842">
        <v>43383.383383</v>
      </c>
      <c r="D842">
        <v>8.7237237236999992</v>
      </c>
      <c r="E842">
        <v>3</v>
      </c>
      <c r="F842">
        <v>0.4</v>
      </c>
      <c r="G842">
        <v>4342.3423423000004</v>
      </c>
      <c r="H842">
        <v>34.579000000000001</v>
      </c>
      <c r="I842">
        <f t="shared" si="19"/>
        <v>7.0000000000000001E-3</v>
      </c>
      <c r="J842">
        <v>5</v>
      </c>
      <c r="K842">
        <v>0.29089089089999998</v>
      </c>
      <c r="L842">
        <v>0</v>
      </c>
      <c r="M842">
        <v>1</v>
      </c>
      <c r="N842">
        <v>26.726726726999999</v>
      </c>
      <c r="O842">
        <v>0.5</v>
      </c>
      <c r="P842">
        <v>180</v>
      </c>
      <c r="Q842">
        <v>350</v>
      </c>
      <c r="R842">
        <v>2017</v>
      </c>
      <c r="S842">
        <v>0.48588588589999998</v>
      </c>
      <c r="T842">
        <v>100</v>
      </c>
      <c r="U842">
        <v>5</v>
      </c>
      <c r="V842" s="4" t="s">
        <v>24</v>
      </c>
      <c r="W842">
        <v>0.4</v>
      </c>
      <c r="X842">
        <v>460</v>
      </c>
      <c r="Y842">
        <v>230</v>
      </c>
      <c r="Z842">
        <v>695.94594595000001</v>
      </c>
      <c r="AA842">
        <v>500</v>
      </c>
      <c r="AB842">
        <v>0</v>
      </c>
      <c r="AC842">
        <v>0.99430560560000003</v>
      </c>
      <c r="AD842">
        <v>3.06306306E-2</v>
      </c>
      <c r="AE842">
        <v>8.1000000000000003E-2</v>
      </c>
      <c r="AF842">
        <v>8.1000000000000003E-2</v>
      </c>
      <c r="AG842">
        <v>0.2</v>
      </c>
      <c r="AH842">
        <v>0.4</v>
      </c>
      <c r="AI842">
        <v>2.9099099100000001E-2</v>
      </c>
    </row>
    <row r="843" spans="1:35" x14ac:dyDescent="0.25">
      <c r="A843">
        <v>-74.594691499999996</v>
      </c>
      <c r="B843">
        <v>40.344404099999998</v>
      </c>
      <c r="C843">
        <v>42592.592593000001</v>
      </c>
      <c r="D843">
        <v>7.6526526526999996</v>
      </c>
      <c r="E843">
        <v>3</v>
      </c>
      <c r="F843">
        <v>0.4</v>
      </c>
      <c r="G843">
        <v>2175.6756756999998</v>
      </c>
      <c r="H843">
        <v>34.579000000000001</v>
      </c>
      <c r="I843">
        <f t="shared" si="19"/>
        <v>7.0000000000000001E-3</v>
      </c>
      <c r="J843">
        <v>5</v>
      </c>
      <c r="K843">
        <v>0.35835835840000002</v>
      </c>
      <c r="L843">
        <v>0</v>
      </c>
      <c r="M843">
        <v>1</v>
      </c>
      <c r="N843">
        <v>47.117117116999999</v>
      </c>
      <c r="O843">
        <v>0.5</v>
      </c>
      <c r="P843">
        <v>180</v>
      </c>
      <c r="Q843">
        <v>350</v>
      </c>
      <c r="R843">
        <v>2017</v>
      </c>
      <c r="S843">
        <v>0.2096096096</v>
      </c>
      <c r="T843">
        <v>100</v>
      </c>
      <c r="U843">
        <v>5</v>
      </c>
      <c r="V843" s="4" t="s">
        <v>24</v>
      </c>
      <c r="W843">
        <v>0.4</v>
      </c>
      <c r="X843">
        <v>460</v>
      </c>
      <c r="Y843">
        <v>230</v>
      </c>
      <c r="Z843">
        <v>497.74774774999997</v>
      </c>
      <c r="AA843">
        <v>500</v>
      </c>
      <c r="AB843">
        <v>0</v>
      </c>
      <c r="AC843">
        <v>0.971928028</v>
      </c>
      <c r="AD843">
        <v>2.0990991000000001E-2</v>
      </c>
      <c r="AE843">
        <v>8.1000000000000003E-2</v>
      </c>
      <c r="AF843">
        <v>8.1000000000000003E-2</v>
      </c>
      <c r="AG843">
        <v>0.2</v>
      </c>
      <c r="AH843">
        <v>0.4</v>
      </c>
      <c r="AI843">
        <v>6.3243243199999993E-2</v>
      </c>
    </row>
    <row r="844" spans="1:35" x14ac:dyDescent="0.25">
      <c r="A844">
        <v>-74.594691499999996</v>
      </c>
      <c r="B844">
        <v>40.344404099999998</v>
      </c>
      <c r="C844">
        <v>41271.271270999998</v>
      </c>
      <c r="D844">
        <v>8.9989989989999994</v>
      </c>
      <c r="E844">
        <v>3</v>
      </c>
      <c r="F844">
        <v>0.4</v>
      </c>
      <c r="G844">
        <v>4090.0900901</v>
      </c>
      <c r="H844">
        <v>34.579000000000001</v>
      </c>
      <c r="I844">
        <f t="shared" si="19"/>
        <v>7.0000000000000001E-3</v>
      </c>
      <c r="J844">
        <v>5</v>
      </c>
      <c r="K844">
        <v>0.35195195200000001</v>
      </c>
      <c r="L844">
        <v>0</v>
      </c>
      <c r="M844">
        <v>1</v>
      </c>
      <c r="N844">
        <v>20.480480480000001</v>
      </c>
      <c r="O844">
        <v>0.5</v>
      </c>
      <c r="P844">
        <v>180</v>
      </c>
      <c r="Q844">
        <v>350</v>
      </c>
      <c r="R844">
        <v>2017</v>
      </c>
      <c r="S844">
        <v>0.67267267269999997</v>
      </c>
      <c r="T844">
        <v>100</v>
      </c>
      <c r="U844">
        <v>5</v>
      </c>
      <c r="V844" s="4" t="s">
        <v>24</v>
      </c>
      <c r="W844">
        <v>0.4</v>
      </c>
      <c r="X844">
        <v>460</v>
      </c>
      <c r="Y844">
        <v>230</v>
      </c>
      <c r="Z844">
        <v>262.16216215999998</v>
      </c>
      <c r="AA844">
        <v>500</v>
      </c>
      <c r="AB844">
        <v>0</v>
      </c>
      <c r="AC844">
        <v>0.98316676680000004</v>
      </c>
      <c r="AD844">
        <v>5.66666667E-2</v>
      </c>
      <c r="AE844">
        <v>8.1000000000000003E-2</v>
      </c>
      <c r="AF844">
        <v>8.1000000000000003E-2</v>
      </c>
      <c r="AG844">
        <v>0.2</v>
      </c>
      <c r="AH844">
        <v>0.4</v>
      </c>
      <c r="AI844">
        <v>2.5585585599999999E-2</v>
      </c>
    </row>
    <row r="845" spans="1:35" x14ac:dyDescent="0.25">
      <c r="A845">
        <v>-74.594691499999996</v>
      </c>
      <c r="B845">
        <v>40.344404099999998</v>
      </c>
      <c r="C845">
        <v>45195.195195</v>
      </c>
      <c r="D845">
        <v>6.3863863863999999</v>
      </c>
      <c r="E845">
        <v>3</v>
      </c>
      <c r="F845">
        <v>0.4</v>
      </c>
      <c r="G845">
        <v>2378.3783784000002</v>
      </c>
      <c r="H845">
        <v>34.579000000000001</v>
      </c>
      <c r="I845">
        <f t="shared" si="19"/>
        <v>7.0000000000000001E-3</v>
      </c>
      <c r="J845">
        <v>5</v>
      </c>
      <c r="K845">
        <v>0.37797797799999999</v>
      </c>
      <c r="L845">
        <v>0</v>
      </c>
      <c r="M845">
        <v>1</v>
      </c>
      <c r="N845">
        <v>49.219219219000003</v>
      </c>
      <c r="O845">
        <v>0.5</v>
      </c>
      <c r="P845">
        <v>180</v>
      </c>
      <c r="Q845">
        <v>350</v>
      </c>
      <c r="R845">
        <v>2017</v>
      </c>
      <c r="S845">
        <v>0.41621621619999999</v>
      </c>
      <c r="T845">
        <v>100</v>
      </c>
      <c r="U845">
        <v>5</v>
      </c>
      <c r="V845" s="4" t="s">
        <v>24</v>
      </c>
      <c r="W845">
        <v>0.4</v>
      </c>
      <c r="X845">
        <v>460</v>
      </c>
      <c r="Y845">
        <v>230</v>
      </c>
      <c r="Z845">
        <v>669.36936936999996</v>
      </c>
      <c r="AA845">
        <v>500</v>
      </c>
      <c r="AB845">
        <v>0</v>
      </c>
      <c r="AC845">
        <v>0.98851141139999998</v>
      </c>
      <c r="AD845">
        <v>5.3603603600000001E-2</v>
      </c>
      <c r="AE845">
        <v>8.1000000000000003E-2</v>
      </c>
      <c r="AF845">
        <v>8.1000000000000003E-2</v>
      </c>
      <c r="AG845">
        <v>0.2</v>
      </c>
      <c r="AH845">
        <v>0.4</v>
      </c>
      <c r="AI845">
        <v>6.7297297300000003E-2</v>
      </c>
    </row>
    <row r="846" spans="1:35" x14ac:dyDescent="0.25">
      <c r="A846">
        <v>-74.594691499999996</v>
      </c>
      <c r="B846">
        <v>40.344404099999998</v>
      </c>
      <c r="C846">
        <v>40640.640640999998</v>
      </c>
      <c r="D846">
        <v>7.8878878878999998</v>
      </c>
      <c r="E846">
        <v>3</v>
      </c>
      <c r="F846">
        <v>0.4</v>
      </c>
      <c r="G846">
        <v>2013.5135135</v>
      </c>
      <c r="H846">
        <v>34.579000000000001</v>
      </c>
      <c r="I846">
        <f t="shared" si="19"/>
        <v>7.0000000000000001E-3</v>
      </c>
      <c r="J846">
        <v>5</v>
      </c>
      <c r="K846">
        <v>0.34254254249999999</v>
      </c>
      <c r="L846">
        <v>0</v>
      </c>
      <c r="M846">
        <v>1</v>
      </c>
      <c r="N846">
        <v>44.894894895</v>
      </c>
      <c r="O846">
        <v>0.5</v>
      </c>
      <c r="P846">
        <v>180</v>
      </c>
      <c r="Q846">
        <v>350</v>
      </c>
      <c r="R846">
        <v>2017</v>
      </c>
      <c r="S846">
        <v>0.75375375379999998</v>
      </c>
      <c r="T846">
        <v>100</v>
      </c>
      <c r="U846">
        <v>5</v>
      </c>
      <c r="V846" s="4" t="s">
        <v>24</v>
      </c>
      <c r="W846">
        <v>0.4</v>
      </c>
      <c r="X846">
        <v>460</v>
      </c>
      <c r="Y846">
        <v>230</v>
      </c>
      <c r="Z846">
        <v>282.43243243000001</v>
      </c>
      <c r="AA846">
        <v>500</v>
      </c>
      <c r="AB846">
        <v>0</v>
      </c>
      <c r="AC846">
        <v>0.98791201200000001</v>
      </c>
      <c r="AD846">
        <v>2.4414414400000001E-2</v>
      </c>
      <c r="AE846">
        <v>8.1000000000000003E-2</v>
      </c>
      <c r="AF846">
        <v>8.1000000000000003E-2</v>
      </c>
      <c r="AG846">
        <v>0.2</v>
      </c>
      <c r="AH846">
        <v>0.4</v>
      </c>
      <c r="AI846">
        <v>3.3063063099999998E-2</v>
      </c>
    </row>
    <row r="847" spans="1:35" x14ac:dyDescent="0.25">
      <c r="A847">
        <v>-74.594691499999996</v>
      </c>
      <c r="B847">
        <v>40.344404099999998</v>
      </c>
      <c r="C847">
        <v>42772.772772999997</v>
      </c>
      <c r="D847">
        <v>7.5275275275000002</v>
      </c>
      <c r="E847">
        <v>3</v>
      </c>
      <c r="F847">
        <v>0.4</v>
      </c>
      <c r="G847">
        <v>797.29729729999997</v>
      </c>
      <c r="H847">
        <v>34.579000000000001</v>
      </c>
      <c r="I847">
        <f t="shared" si="19"/>
        <v>7.0000000000000001E-3</v>
      </c>
      <c r="J847">
        <v>5</v>
      </c>
      <c r="K847">
        <v>0.32752752750000003</v>
      </c>
      <c r="L847">
        <v>0</v>
      </c>
      <c r="M847">
        <v>1</v>
      </c>
      <c r="N847">
        <v>43.663663663999998</v>
      </c>
      <c r="O847">
        <v>0.5</v>
      </c>
      <c r="P847">
        <v>180</v>
      </c>
      <c r="Q847">
        <v>350</v>
      </c>
      <c r="R847">
        <v>2017</v>
      </c>
      <c r="S847">
        <v>0.24564564559999999</v>
      </c>
      <c r="T847">
        <v>100</v>
      </c>
      <c r="U847">
        <v>5</v>
      </c>
      <c r="V847" s="4" t="s">
        <v>24</v>
      </c>
      <c r="W847">
        <v>0.4</v>
      </c>
      <c r="X847">
        <v>460</v>
      </c>
      <c r="Y847">
        <v>230</v>
      </c>
      <c r="Z847">
        <v>445.04504505</v>
      </c>
      <c r="AA847">
        <v>500</v>
      </c>
      <c r="AB847">
        <v>0</v>
      </c>
      <c r="AC847">
        <v>0.99450540539999999</v>
      </c>
      <c r="AD847">
        <v>2.3603603599999998E-2</v>
      </c>
      <c r="AE847">
        <v>8.1000000000000003E-2</v>
      </c>
      <c r="AF847">
        <v>8.1000000000000003E-2</v>
      </c>
      <c r="AG847">
        <v>0.2</v>
      </c>
      <c r="AH847">
        <v>0.4</v>
      </c>
      <c r="AI847">
        <v>2.6036035999999999E-2</v>
      </c>
    </row>
    <row r="848" spans="1:35" x14ac:dyDescent="0.25">
      <c r="A848">
        <v>-74.594691499999996</v>
      </c>
      <c r="B848">
        <v>40.344404099999998</v>
      </c>
      <c r="C848">
        <v>42582.582583000003</v>
      </c>
      <c r="D848">
        <v>7.7777777777999999</v>
      </c>
      <c r="E848">
        <v>3</v>
      </c>
      <c r="F848">
        <v>0.4</v>
      </c>
      <c r="G848">
        <v>1716.2162162</v>
      </c>
      <c r="H848">
        <v>34.579000000000001</v>
      </c>
      <c r="I848">
        <f t="shared" si="19"/>
        <v>7.0000000000000001E-3</v>
      </c>
      <c r="J848">
        <v>5</v>
      </c>
      <c r="K848">
        <v>0.26186186189999999</v>
      </c>
      <c r="L848">
        <v>0</v>
      </c>
      <c r="M848">
        <v>1</v>
      </c>
      <c r="N848">
        <v>21.651651652000002</v>
      </c>
      <c r="O848">
        <v>0.5</v>
      </c>
      <c r="P848">
        <v>180</v>
      </c>
      <c r="Q848">
        <v>350</v>
      </c>
      <c r="R848">
        <v>2017</v>
      </c>
      <c r="S848">
        <v>0.41141141139999998</v>
      </c>
      <c r="T848">
        <v>100</v>
      </c>
      <c r="U848">
        <v>5</v>
      </c>
      <c r="V848" s="4" t="s">
        <v>24</v>
      </c>
      <c r="W848">
        <v>0.4</v>
      </c>
      <c r="X848">
        <v>460</v>
      </c>
      <c r="Y848">
        <v>230</v>
      </c>
      <c r="Z848">
        <v>321.62162161999998</v>
      </c>
      <c r="AA848">
        <v>500</v>
      </c>
      <c r="AB848">
        <v>0</v>
      </c>
      <c r="AC848">
        <v>0.99990000000000001</v>
      </c>
      <c r="AD848">
        <v>8.1981981999999995E-2</v>
      </c>
      <c r="AE848">
        <v>8.1000000000000003E-2</v>
      </c>
      <c r="AF848">
        <v>8.1000000000000003E-2</v>
      </c>
      <c r="AG848">
        <v>0.2</v>
      </c>
      <c r="AH848">
        <v>0.4</v>
      </c>
      <c r="AI848">
        <v>9.8828828800000004E-2</v>
      </c>
    </row>
    <row r="849" spans="1:35" x14ac:dyDescent="0.25">
      <c r="A849">
        <v>-74.594691499999996</v>
      </c>
      <c r="B849">
        <v>40.344404099999998</v>
      </c>
      <c r="C849">
        <v>44364.364364000001</v>
      </c>
      <c r="D849">
        <v>9.0990990991</v>
      </c>
      <c r="E849">
        <v>3</v>
      </c>
      <c r="F849">
        <v>0.4</v>
      </c>
      <c r="G849">
        <v>5000</v>
      </c>
      <c r="H849">
        <v>34.579000000000001</v>
      </c>
      <c r="I849">
        <f t="shared" si="19"/>
        <v>7.0000000000000001E-3</v>
      </c>
      <c r="J849">
        <v>5</v>
      </c>
      <c r="K849">
        <v>0.32072072070000002</v>
      </c>
      <c r="L849">
        <v>0</v>
      </c>
      <c r="M849">
        <v>1</v>
      </c>
      <c r="N849">
        <v>33.363363362999998</v>
      </c>
      <c r="O849">
        <v>0.5</v>
      </c>
      <c r="P849">
        <v>180</v>
      </c>
      <c r="Q849">
        <v>350</v>
      </c>
      <c r="R849">
        <v>2017</v>
      </c>
      <c r="S849">
        <v>0.3081081081</v>
      </c>
      <c r="T849">
        <v>100</v>
      </c>
      <c r="U849">
        <v>5</v>
      </c>
      <c r="V849" s="4" t="s">
        <v>24</v>
      </c>
      <c r="W849">
        <v>0.4</v>
      </c>
      <c r="X849">
        <v>460</v>
      </c>
      <c r="Y849">
        <v>230</v>
      </c>
      <c r="Z849">
        <v>255.40540540999999</v>
      </c>
      <c r="AA849">
        <v>500</v>
      </c>
      <c r="AB849">
        <v>0</v>
      </c>
      <c r="AC849">
        <v>0.99485505510000005</v>
      </c>
      <c r="AD849">
        <v>5.6936936899999999E-2</v>
      </c>
      <c r="AE849">
        <v>8.1000000000000003E-2</v>
      </c>
      <c r="AF849">
        <v>8.1000000000000003E-2</v>
      </c>
      <c r="AG849">
        <v>0.2</v>
      </c>
      <c r="AH849">
        <v>0.4</v>
      </c>
      <c r="AI849">
        <v>6.20720721E-2</v>
      </c>
    </row>
    <row r="850" spans="1:35" x14ac:dyDescent="0.25">
      <c r="A850">
        <v>-74.594691499999996</v>
      </c>
      <c r="B850">
        <v>40.344404099999998</v>
      </c>
      <c r="C850">
        <v>43543.543544</v>
      </c>
      <c r="D850">
        <v>8.8738738738999992</v>
      </c>
      <c r="E850">
        <v>3</v>
      </c>
      <c r="F850">
        <v>0.4</v>
      </c>
      <c r="G850">
        <v>4117.1171170999996</v>
      </c>
      <c r="H850">
        <v>34.579000000000001</v>
      </c>
      <c r="I850">
        <f t="shared" si="19"/>
        <v>7.0000000000000001E-3</v>
      </c>
      <c r="J850">
        <v>5</v>
      </c>
      <c r="K850">
        <v>0.31471471470000001</v>
      </c>
      <c r="L850">
        <v>0</v>
      </c>
      <c r="M850">
        <v>1</v>
      </c>
      <c r="N850">
        <v>22.342342341999998</v>
      </c>
      <c r="O850">
        <v>0.5</v>
      </c>
      <c r="P850">
        <v>180</v>
      </c>
      <c r="Q850">
        <v>350</v>
      </c>
      <c r="R850">
        <v>2017</v>
      </c>
      <c r="S850">
        <v>0.34234234229999999</v>
      </c>
      <c r="T850">
        <v>100</v>
      </c>
      <c r="U850">
        <v>5</v>
      </c>
      <c r="V850" s="4" t="s">
        <v>24</v>
      </c>
      <c r="W850">
        <v>0.4</v>
      </c>
      <c r="X850">
        <v>460</v>
      </c>
      <c r="Y850">
        <v>230</v>
      </c>
      <c r="Z850">
        <v>315.31531532000002</v>
      </c>
      <c r="AA850">
        <v>500</v>
      </c>
      <c r="AB850">
        <v>0</v>
      </c>
      <c r="AC850">
        <v>0.95574424420000004</v>
      </c>
      <c r="AD850">
        <v>4.4594594600000002E-2</v>
      </c>
      <c r="AE850">
        <v>8.1000000000000003E-2</v>
      </c>
      <c r="AF850">
        <v>8.1000000000000003E-2</v>
      </c>
      <c r="AG850">
        <v>0.2</v>
      </c>
      <c r="AH850">
        <v>0.4</v>
      </c>
      <c r="AI850">
        <v>8.7207207199999998E-2</v>
      </c>
    </row>
    <row r="851" spans="1:35" x14ac:dyDescent="0.25">
      <c r="A851">
        <v>-74.594691499999996</v>
      </c>
      <c r="B851">
        <v>40.344404099999998</v>
      </c>
      <c r="C851">
        <v>46286.286286000002</v>
      </c>
      <c r="D851">
        <v>9.7497497496999994</v>
      </c>
      <c r="E851">
        <v>3</v>
      </c>
      <c r="F851">
        <v>0.4</v>
      </c>
      <c r="G851">
        <v>2328.8288287999999</v>
      </c>
      <c r="H851">
        <v>34.579000000000001</v>
      </c>
      <c r="I851">
        <f t="shared" si="19"/>
        <v>7.0000000000000001E-3</v>
      </c>
      <c r="J851">
        <v>5</v>
      </c>
      <c r="K851">
        <v>0.36716716719999998</v>
      </c>
      <c r="L851">
        <v>0</v>
      </c>
      <c r="M851">
        <v>1</v>
      </c>
      <c r="N851">
        <v>27.147147146999998</v>
      </c>
      <c r="O851">
        <v>0.5</v>
      </c>
      <c r="P851">
        <v>180</v>
      </c>
      <c r="Q851">
        <v>350</v>
      </c>
      <c r="R851">
        <v>2017</v>
      </c>
      <c r="S851">
        <v>0.68468468469999999</v>
      </c>
      <c r="T851">
        <v>100</v>
      </c>
      <c r="U851">
        <v>5</v>
      </c>
      <c r="V851" s="4" t="s">
        <v>24</v>
      </c>
      <c r="W851">
        <v>0.4</v>
      </c>
      <c r="X851">
        <v>460</v>
      </c>
      <c r="Y851">
        <v>230</v>
      </c>
      <c r="Z851">
        <v>276.57657657999999</v>
      </c>
      <c r="AA851">
        <v>500</v>
      </c>
      <c r="AB851">
        <v>0</v>
      </c>
      <c r="AC851">
        <v>0.95799199199999996</v>
      </c>
      <c r="AD851">
        <v>6.1171171199999999E-2</v>
      </c>
      <c r="AE851">
        <v>8.1000000000000003E-2</v>
      </c>
      <c r="AF851">
        <v>8.1000000000000003E-2</v>
      </c>
      <c r="AG851">
        <v>0.2</v>
      </c>
      <c r="AH851">
        <v>0.4</v>
      </c>
      <c r="AI851">
        <v>7.88288288E-2</v>
      </c>
    </row>
    <row r="852" spans="1:35" x14ac:dyDescent="0.25">
      <c r="A852">
        <v>-74.594691499999996</v>
      </c>
      <c r="B852">
        <v>40.344404099999998</v>
      </c>
      <c r="C852">
        <v>42572.572572999998</v>
      </c>
      <c r="D852">
        <v>8.0830830831</v>
      </c>
      <c r="E852">
        <v>3</v>
      </c>
      <c r="F852">
        <v>0.4</v>
      </c>
      <c r="G852">
        <v>4644.1441440999997</v>
      </c>
      <c r="H852">
        <v>34.579000000000001</v>
      </c>
      <c r="I852">
        <f t="shared" si="19"/>
        <v>7.0000000000000001E-3</v>
      </c>
      <c r="J852">
        <v>5</v>
      </c>
      <c r="K852">
        <v>0.31211211210000001</v>
      </c>
      <c r="L852">
        <v>0</v>
      </c>
      <c r="M852">
        <v>1</v>
      </c>
      <c r="N852">
        <v>31.291291291</v>
      </c>
      <c r="O852">
        <v>0.5</v>
      </c>
      <c r="P852">
        <v>180</v>
      </c>
      <c r="Q852">
        <v>350</v>
      </c>
      <c r="R852">
        <v>2017</v>
      </c>
      <c r="S852">
        <v>0.78318318320000002</v>
      </c>
      <c r="T852">
        <v>100</v>
      </c>
      <c r="U852">
        <v>5</v>
      </c>
      <c r="V852" s="4" t="s">
        <v>24</v>
      </c>
      <c r="W852">
        <v>0.4</v>
      </c>
      <c r="X852">
        <v>460</v>
      </c>
      <c r="Y852">
        <v>230</v>
      </c>
      <c r="Z852">
        <v>512.61261261000004</v>
      </c>
      <c r="AA852">
        <v>500</v>
      </c>
      <c r="AB852">
        <v>0</v>
      </c>
      <c r="AC852">
        <v>0.95449549550000001</v>
      </c>
      <c r="AD852">
        <v>7.1531531499999995E-2</v>
      </c>
      <c r="AE852">
        <v>8.1000000000000003E-2</v>
      </c>
      <c r="AF852">
        <v>8.1000000000000003E-2</v>
      </c>
      <c r="AG852">
        <v>0.2</v>
      </c>
      <c r="AH852">
        <v>0.4</v>
      </c>
      <c r="AI852">
        <v>1.5945945900000001E-2</v>
      </c>
    </row>
    <row r="853" spans="1:35" x14ac:dyDescent="0.25">
      <c r="A853">
        <v>-74.594691499999996</v>
      </c>
      <c r="B853">
        <v>40.344404099999998</v>
      </c>
      <c r="C853">
        <v>49419.419418999998</v>
      </c>
      <c r="D853">
        <v>5.2802802803000004</v>
      </c>
      <c r="E853">
        <v>3</v>
      </c>
      <c r="F853">
        <v>0.4</v>
      </c>
      <c r="G853">
        <v>4738.7387386999999</v>
      </c>
      <c r="H853">
        <v>34.579000000000001</v>
      </c>
      <c r="I853">
        <f t="shared" si="19"/>
        <v>7.0000000000000001E-3</v>
      </c>
      <c r="J853">
        <v>5</v>
      </c>
      <c r="K853">
        <v>0.22082082080000001</v>
      </c>
      <c r="L853">
        <v>0</v>
      </c>
      <c r="M853">
        <v>1</v>
      </c>
      <c r="N853">
        <v>42.432432431999999</v>
      </c>
      <c r="O853">
        <v>0.5</v>
      </c>
      <c r="P853">
        <v>180</v>
      </c>
      <c r="Q853">
        <v>350</v>
      </c>
      <c r="R853">
        <v>2017</v>
      </c>
      <c r="S853">
        <v>0.53213213209999999</v>
      </c>
      <c r="T853">
        <v>100</v>
      </c>
      <c r="U853">
        <v>5</v>
      </c>
      <c r="V853" s="4" t="s">
        <v>24</v>
      </c>
      <c r="W853">
        <v>0.4</v>
      </c>
      <c r="X853">
        <v>460</v>
      </c>
      <c r="Y853">
        <v>230</v>
      </c>
      <c r="Z853">
        <v>495.4954955</v>
      </c>
      <c r="AA853">
        <v>500</v>
      </c>
      <c r="AB853">
        <v>0</v>
      </c>
      <c r="AC853">
        <v>0.97677317320000001</v>
      </c>
      <c r="AD853">
        <v>6.9009008999999996E-2</v>
      </c>
      <c r="AE853">
        <v>8.1000000000000003E-2</v>
      </c>
      <c r="AF853">
        <v>8.1000000000000003E-2</v>
      </c>
      <c r="AG853">
        <v>0.2</v>
      </c>
      <c r="AH853">
        <v>0.4</v>
      </c>
      <c r="AI853">
        <v>4.8648648599999997E-2</v>
      </c>
    </row>
    <row r="854" spans="1:35" x14ac:dyDescent="0.25">
      <c r="A854">
        <v>-74.594691499999996</v>
      </c>
      <c r="B854">
        <v>40.344404099999998</v>
      </c>
      <c r="C854">
        <v>44354.354354000003</v>
      </c>
      <c r="D854">
        <v>7.3923923923999997</v>
      </c>
      <c r="E854">
        <v>3</v>
      </c>
      <c r="F854">
        <v>0.4</v>
      </c>
      <c r="G854">
        <v>1567.5675676000001</v>
      </c>
      <c r="H854">
        <v>34.579000000000001</v>
      </c>
      <c r="I854">
        <f t="shared" si="19"/>
        <v>7.0000000000000001E-3</v>
      </c>
      <c r="J854">
        <v>5</v>
      </c>
      <c r="K854">
        <v>0.30050050049999999</v>
      </c>
      <c r="L854">
        <v>0</v>
      </c>
      <c r="M854">
        <v>1</v>
      </c>
      <c r="N854">
        <v>35.045045045000002</v>
      </c>
      <c r="O854">
        <v>0.5</v>
      </c>
      <c r="P854">
        <v>180</v>
      </c>
      <c r="Q854">
        <v>350</v>
      </c>
      <c r="R854">
        <v>2017</v>
      </c>
      <c r="S854">
        <v>0.6936936937</v>
      </c>
      <c r="T854">
        <v>100</v>
      </c>
      <c r="U854">
        <v>5</v>
      </c>
      <c r="V854" s="4" t="s">
        <v>24</v>
      </c>
      <c r="W854">
        <v>0.4</v>
      </c>
      <c r="X854">
        <v>460</v>
      </c>
      <c r="Y854">
        <v>230</v>
      </c>
      <c r="Z854">
        <v>385.13513513999999</v>
      </c>
      <c r="AA854">
        <v>500</v>
      </c>
      <c r="AB854">
        <v>0</v>
      </c>
      <c r="AC854">
        <v>0.99580410409999998</v>
      </c>
      <c r="AD854">
        <v>8.5405405399999995E-2</v>
      </c>
      <c r="AE854">
        <v>8.1000000000000003E-2</v>
      </c>
      <c r="AF854">
        <v>8.1000000000000003E-2</v>
      </c>
      <c r="AG854">
        <v>0.2</v>
      </c>
      <c r="AH854">
        <v>0.4</v>
      </c>
      <c r="AI854">
        <v>4.59459459E-2</v>
      </c>
    </row>
    <row r="855" spans="1:35" x14ac:dyDescent="0.25">
      <c r="A855">
        <v>-74.594691499999996</v>
      </c>
      <c r="B855">
        <v>40.344404099999998</v>
      </c>
      <c r="C855">
        <v>42602.602602999999</v>
      </c>
      <c r="D855">
        <v>5.2652652653000001</v>
      </c>
      <c r="E855">
        <v>3</v>
      </c>
      <c r="F855">
        <v>0.4</v>
      </c>
      <c r="G855">
        <v>2653.1531531999999</v>
      </c>
      <c r="H855">
        <v>34.579000000000001</v>
      </c>
      <c r="I855">
        <f t="shared" si="19"/>
        <v>7.0000000000000001E-3</v>
      </c>
      <c r="J855">
        <v>5</v>
      </c>
      <c r="K855">
        <v>0.32432432430000002</v>
      </c>
      <c r="L855">
        <v>0</v>
      </c>
      <c r="M855">
        <v>1</v>
      </c>
      <c r="N855">
        <v>48.108108108000003</v>
      </c>
      <c r="O855">
        <v>0.5</v>
      </c>
      <c r="P855">
        <v>180</v>
      </c>
      <c r="Q855">
        <v>350</v>
      </c>
      <c r="R855">
        <v>2017</v>
      </c>
      <c r="S855">
        <v>0.38738738740000001</v>
      </c>
      <c r="T855">
        <v>100</v>
      </c>
      <c r="U855">
        <v>5</v>
      </c>
      <c r="V855" s="4" t="s">
        <v>24</v>
      </c>
      <c r="W855">
        <v>0.4</v>
      </c>
      <c r="X855">
        <v>460</v>
      </c>
      <c r="Y855">
        <v>230</v>
      </c>
      <c r="Z855">
        <v>579.27927927999997</v>
      </c>
      <c r="AA855">
        <v>500</v>
      </c>
      <c r="AB855">
        <v>0</v>
      </c>
      <c r="AC855">
        <v>0.96678318320000001</v>
      </c>
      <c r="AD855">
        <v>4.1711711700000001E-2</v>
      </c>
      <c r="AE855">
        <v>8.1000000000000003E-2</v>
      </c>
      <c r="AF855">
        <v>8.1000000000000003E-2</v>
      </c>
      <c r="AG855">
        <v>0.2</v>
      </c>
      <c r="AH855">
        <v>0.4</v>
      </c>
      <c r="AI855">
        <v>9.6756756799999996E-2</v>
      </c>
    </row>
    <row r="856" spans="1:35" x14ac:dyDescent="0.25">
      <c r="A856">
        <v>-74.594691499999996</v>
      </c>
      <c r="B856">
        <v>40.344404099999998</v>
      </c>
      <c r="C856">
        <v>49799.799800000001</v>
      </c>
      <c r="D856">
        <v>6.9269269269000002</v>
      </c>
      <c r="E856">
        <v>3</v>
      </c>
      <c r="F856">
        <v>0.4</v>
      </c>
      <c r="G856">
        <v>2774.7747748000002</v>
      </c>
      <c r="H856">
        <v>34.579000000000001</v>
      </c>
      <c r="I856">
        <f t="shared" si="19"/>
        <v>7.0000000000000001E-3</v>
      </c>
      <c r="J856">
        <v>5</v>
      </c>
      <c r="K856">
        <v>0.2118118118</v>
      </c>
      <c r="L856">
        <v>0</v>
      </c>
      <c r="M856">
        <v>1</v>
      </c>
      <c r="N856">
        <v>21.141141140999999</v>
      </c>
      <c r="O856">
        <v>0.5</v>
      </c>
      <c r="P856">
        <v>180</v>
      </c>
      <c r="Q856">
        <v>350</v>
      </c>
      <c r="R856">
        <v>2017</v>
      </c>
      <c r="S856">
        <v>0.76096096099999999</v>
      </c>
      <c r="T856">
        <v>100</v>
      </c>
      <c r="U856">
        <v>5</v>
      </c>
      <c r="V856" s="4" t="s">
        <v>24</v>
      </c>
      <c r="W856">
        <v>0.4</v>
      </c>
      <c r="X856">
        <v>460</v>
      </c>
      <c r="Y856">
        <v>230</v>
      </c>
      <c r="Z856">
        <v>431.08108107999999</v>
      </c>
      <c r="AA856">
        <v>500</v>
      </c>
      <c r="AB856">
        <v>0</v>
      </c>
      <c r="AC856">
        <v>0.98511481479999996</v>
      </c>
      <c r="AD856">
        <v>0.05</v>
      </c>
      <c r="AE856">
        <v>8.1000000000000003E-2</v>
      </c>
      <c r="AF856">
        <v>8.1000000000000003E-2</v>
      </c>
      <c r="AG856">
        <v>0.2</v>
      </c>
      <c r="AH856">
        <v>0.4</v>
      </c>
      <c r="AI856">
        <v>8.2342342299999996E-2</v>
      </c>
    </row>
    <row r="857" spans="1:35" x14ac:dyDescent="0.25">
      <c r="A857">
        <v>-74.594691499999996</v>
      </c>
      <c r="B857">
        <v>40.344404099999998</v>
      </c>
      <c r="C857">
        <v>44204.204204000001</v>
      </c>
      <c r="D857">
        <v>5.4254254254000003</v>
      </c>
      <c r="E857">
        <v>3</v>
      </c>
      <c r="F857">
        <v>0.4</v>
      </c>
      <c r="G857">
        <v>2896.3963964</v>
      </c>
      <c r="H857">
        <v>34.579000000000001</v>
      </c>
      <c r="I857">
        <f t="shared" si="19"/>
        <v>7.0000000000000001E-3</v>
      </c>
      <c r="J857">
        <v>5</v>
      </c>
      <c r="K857">
        <v>0.20140140140000001</v>
      </c>
      <c r="L857">
        <v>0</v>
      </c>
      <c r="M857">
        <v>1</v>
      </c>
      <c r="N857">
        <v>29.249249248999998</v>
      </c>
      <c r="O857">
        <v>0.5</v>
      </c>
      <c r="P857">
        <v>180</v>
      </c>
      <c r="Q857">
        <v>350</v>
      </c>
      <c r="R857">
        <v>2017</v>
      </c>
      <c r="S857">
        <v>0.44024024020000002</v>
      </c>
      <c r="T857">
        <v>100</v>
      </c>
      <c r="U857">
        <v>5</v>
      </c>
      <c r="V857" s="4" t="s">
        <v>24</v>
      </c>
      <c r="W857">
        <v>0.4</v>
      </c>
      <c r="X857">
        <v>460</v>
      </c>
      <c r="Y857">
        <v>230</v>
      </c>
      <c r="Z857">
        <v>359.00900901</v>
      </c>
      <c r="AA857">
        <v>500</v>
      </c>
      <c r="AB857">
        <v>0</v>
      </c>
      <c r="AC857">
        <v>0.98321671669999999</v>
      </c>
      <c r="AD857">
        <v>7.2612612600000001E-2</v>
      </c>
      <c r="AE857">
        <v>8.1000000000000003E-2</v>
      </c>
      <c r="AF857">
        <v>8.1000000000000003E-2</v>
      </c>
      <c r="AG857">
        <v>0.2</v>
      </c>
      <c r="AH857">
        <v>0.4</v>
      </c>
      <c r="AI857">
        <v>7.6936936900000003E-2</v>
      </c>
    </row>
    <row r="858" spans="1:35" x14ac:dyDescent="0.25">
      <c r="A858">
        <v>-74.594691499999996</v>
      </c>
      <c r="B858">
        <v>40.344404099999998</v>
      </c>
      <c r="C858">
        <v>47977.977978000003</v>
      </c>
      <c r="D858">
        <v>7.5975975976000001</v>
      </c>
      <c r="E858">
        <v>3</v>
      </c>
      <c r="F858">
        <v>0.4</v>
      </c>
      <c r="G858">
        <v>4815.3153153000003</v>
      </c>
      <c r="H858">
        <v>34.579000000000001</v>
      </c>
      <c r="I858">
        <f t="shared" si="19"/>
        <v>7.0000000000000001E-3</v>
      </c>
      <c r="J858">
        <v>5</v>
      </c>
      <c r="K858">
        <v>0.26346346349999999</v>
      </c>
      <c r="L858">
        <v>0</v>
      </c>
      <c r="M858">
        <v>1</v>
      </c>
      <c r="N858">
        <v>27.507507508</v>
      </c>
      <c r="O858">
        <v>0.5</v>
      </c>
      <c r="P858">
        <v>180</v>
      </c>
      <c r="Q858">
        <v>350</v>
      </c>
      <c r="R858">
        <v>2017</v>
      </c>
      <c r="S858">
        <v>0.70450450450000002</v>
      </c>
      <c r="T858">
        <v>100</v>
      </c>
      <c r="U858">
        <v>5</v>
      </c>
      <c r="V858" s="4" t="s">
        <v>24</v>
      </c>
      <c r="W858">
        <v>0.4</v>
      </c>
      <c r="X858">
        <v>460</v>
      </c>
      <c r="Y858">
        <v>230</v>
      </c>
      <c r="Z858">
        <v>545.94594595000001</v>
      </c>
      <c r="AA858">
        <v>500</v>
      </c>
      <c r="AB858">
        <v>0</v>
      </c>
      <c r="AC858">
        <v>0.95424574569999998</v>
      </c>
      <c r="AD858">
        <v>3.1621621599999997E-2</v>
      </c>
      <c r="AE858">
        <v>8.1000000000000003E-2</v>
      </c>
      <c r="AF858">
        <v>8.1000000000000003E-2</v>
      </c>
      <c r="AG858">
        <v>0.2</v>
      </c>
      <c r="AH858">
        <v>0.4</v>
      </c>
      <c r="AI858">
        <v>6.5765765800000001E-2</v>
      </c>
    </row>
    <row r="859" spans="1:35" x14ac:dyDescent="0.25">
      <c r="A859">
        <v>-74.594691499999996</v>
      </c>
      <c r="B859">
        <v>40.344404099999998</v>
      </c>
      <c r="C859">
        <v>40540.540541000002</v>
      </c>
      <c r="D859">
        <v>6.7967967967999998</v>
      </c>
      <c r="E859">
        <v>3</v>
      </c>
      <c r="F859">
        <v>0.4</v>
      </c>
      <c r="G859">
        <v>3990.9909910000001</v>
      </c>
      <c r="H859">
        <v>34.579000000000001</v>
      </c>
      <c r="I859">
        <f t="shared" si="19"/>
        <v>7.0000000000000001E-3</v>
      </c>
      <c r="J859">
        <v>5</v>
      </c>
      <c r="K859">
        <v>0.31491491490000001</v>
      </c>
      <c r="L859">
        <v>0</v>
      </c>
      <c r="M859">
        <v>1</v>
      </c>
      <c r="N859">
        <v>22.522522522999999</v>
      </c>
      <c r="O859">
        <v>0.5</v>
      </c>
      <c r="P859">
        <v>180</v>
      </c>
      <c r="Q859">
        <v>350</v>
      </c>
      <c r="R859">
        <v>2017</v>
      </c>
      <c r="S859">
        <v>0.74174174169999996</v>
      </c>
      <c r="T859">
        <v>100</v>
      </c>
      <c r="U859">
        <v>5</v>
      </c>
      <c r="V859" s="4" t="s">
        <v>24</v>
      </c>
      <c r="W859">
        <v>0.4</v>
      </c>
      <c r="X859">
        <v>460</v>
      </c>
      <c r="Y859">
        <v>230</v>
      </c>
      <c r="Z859">
        <v>342.79279279000002</v>
      </c>
      <c r="AA859">
        <v>500</v>
      </c>
      <c r="AB859">
        <v>0</v>
      </c>
      <c r="AC859">
        <v>0.96728268269999995</v>
      </c>
      <c r="AD859">
        <v>9.91891892E-2</v>
      </c>
      <c r="AE859">
        <v>8.1000000000000003E-2</v>
      </c>
      <c r="AF859">
        <v>8.1000000000000003E-2</v>
      </c>
      <c r="AG859">
        <v>0.2</v>
      </c>
      <c r="AH859">
        <v>0.4</v>
      </c>
      <c r="AI859">
        <v>8.6936936899999998E-2</v>
      </c>
    </row>
    <row r="860" spans="1:35" x14ac:dyDescent="0.25">
      <c r="A860">
        <v>-74.594691499999996</v>
      </c>
      <c r="B860">
        <v>40.344404099999998</v>
      </c>
      <c r="C860">
        <v>40620.620621000002</v>
      </c>
      <c r="D860">
        <v>7.9479479479000004</v>
      </c>
      <c r="E860">
        <v>3</v>
      </c>
      <c r="F860">
        <v>0.4</v>
      </c>
      <c r="G860">
        <v>1630.6306305999999</v>
      </c>
      <c r="H860">
        <v>34.579000000000001</v>
      </c>
      <c r="I860">
        <f t="shared" si="19"/>
        <v>7.0000000000000001E-3</v>
      </c>
      <c r="J860">
        <v>5</v>
      </c>
      <c r="K860">
        <v>0.37817817819999999</v>
      </c>
      <c r="L860">
        <v>0</v>
      </c>
      <c r="M860">
        <v>1</v>
      </c>
      <c r="N860">
        <v>22.552552553000002</v>
      </c>
      <c r="O860">
        <v>0.5</v>
      </c>
      <c r="P860">
        <v>180</v>
      </c>
      <c r="Q860">
        <v>350</v>
      </c>
      <c r="R860">
        <v>2017</v>
      </c>
      <c r="S860">
        <v>0.29429429429999998</v>
      </c>
      <c r="T860">
        <v>100</v>
      </c>
      <c r="U860">
        <v>5</v>
      </c>
      <c r="V860" s="4" t="s">
        <v>24</v>
      </c>
      <c r="W860">
        <v>0.4</v>
      </c>
      <c r="X860">
        <v>460</v>
      </c>
      <c r="Y860">
        <v>230</v>
      </c>
      <c r="Z860">
        <v>631.98198198</v>
      </c>
      <c r="AA860">
        <v>500</v>
      </c>
      <c r="AB860">
        <v>0</v>
      </c>
      <c r="AC860">
        <v>0.96503493490000003</v>
      </c>
      <c r="AD860">
        <v>3.3963963999999999E-2</v>
      </c>
      <c r="AE860">
        <v>8.1000000000000003E-2</v>
      </c>
      <c r="AF860">
        <v>8.1000000000000003E-2</v>
      </c>
      <c r="AG860">
        <v>0.2</v>
      </c>
      <c r="AH860">
        <v>0.4</v>
      </c>
      <c r="AI860">
        <v>5.5315315300000001E-2</v>
      </c>
    </row>
    <row r="861" spans="1:35" x14ac:dyDescent="0.25">
      <c r="A861">
        <v>-74.594691499999996</v>
      </c>
      <c r="B861">
        <v>40.344404099999998</v>
      </c>
      <c r="C861">
        <v>45235.235235</v>
      </c>
      <c r="D861">
        <v>5.0550550551000004</v>
      </c>
      <c r="E861">
        <v>3</v>
      </c>
      <c r="F861">
        <v>0.4</v>
      </c>
      <c r="G861">
        <v>4572.0720720999998</v>
      </c>
      <c r="H861">
        <v>34.579000000000001</v>
      </c>
      <c r="I861">
        <f t="shared" si="19"/>
        <v>7.0000000000000001E-3</v>
      </c>
      <c r="J861">
        <v>5</v>
      </c>
      <c r="K861">
        <v>0.36376376379999997</v>
      </c>
      <c r="L861">
        <v>0</v>
      </c>
      <c r="M861">
        <v>1</v>
      </c>
      <c r="N861">
        <v>23.273273273000001</v>
      </c>
      <c r="O861">
        <v>0.5</v>
      </c>
      <c r="P861">
        <v>180</v>
      </c>
      <c r="Q861">
        <v>350</v>
      </c>
      <c r="R861">
        <v>2017</v>
      </c>
      <c r="S861">
        <v>0.47267267270000002</v>
      </c>
      <c r="T861">
        <v>100</v>
      </c>
      <c r="U861">
        <v>5</v>
      </c>
      <c r="V861" s="4" t="s">
        <v>24</v>
      </c>
      <c r="W861">
        <v>0.4</v>
      </c>
      <c r="X861">
        <v>460</v>
      </c>
      <c r="Y861">
        <v>230</v>
      </c>
      <c r="Z861">
        <v>464.41441441000001</v>
      </c>
      <c r="AA861">
        <v>500</v>
      </c>
      <c r="AB861">
        <v>0</v>
      </c>
      <c r="AC861">
        <v>0.97327667669999995</v>
      </c>
      <c r="AD861">
        <v>5.8018017999999998E-2</v>
      </c>
      <c r="AE861">
        <v>8.1000000000000003E-2</v>
      </c>
      <c r="AF861">
        <v>8.1000000000000003E-2</v>
      </c>
      <c r="AG861">
        <v>0.2</v>
      </c>
      <c r="AH861">
        <v>0.4</v>
      </c>
      <c r="AI861">
        <v>2.0540540499999999E-2</v>
      </c>
    </row>
    <row r="862" spans="1:35" x14ac:dyDescent="0.25">
      <c r="A862">
        <v>-74.594691499999996</v>
      </c>
      <c r="B862">
        <v>40.344404099999998</v>
      </c>
      <c r="C862">
        <v>49659.659659999998</v>
      </c>
      <c r="D862">
        <v>5.8858858858999996</v>
      </c>
      <c r="E862">
        <v>3</v>
      </c>
      <c r="F862">
        <v>0.4</v>
      </c>
      <c r="G862">
        <v>788.28828828999997</v>
      </c>
      <c r="H862">
        <v>34.579000000000001</v>
      </c>
      <c r="I862">
        <f t="shared" si="19"/>
        <v>7.0000000000000001E-3</v>
      </c>
      <c r="J862">
        <v>5</v>
      </c>
      <c r="K862">
        <v>0.34034034029999999</v>
      </c>
      <c r="L862">
        <v>0</v>
      </c>
      <c r="M862">
        <v>1</v>
      </c>
      <c r="N862">
        <v>36.846846847000002</v>
      </c>
      <c r="O862">
        <v>0.5</v>
      </c>
      <c r="P862">
        <v>180</v>
      </c>
      <c r="Q862">
        <v>350</v>
      </c>
      <c r="R862">
        <v>2017</v>
      </c>
      <c r="S862">
        <v>0.52432432429999998</v>
      </c>
      <c r="T862">
        <v>100</v>
      </c>
      <c r="U862">
        <v>5</v>
      </c>
      <c r="V862" s="4" t="s">
        <v>24</v>
      </c>
      <c r="W862">
        <v>0.4</v>
      </c>
      <c r="X862">
        <v>460</v>
      </c>
      <c r="Y862">
        <v>230</v>
      </c>
      <c r="Z862">
        <v>693.24324323999997</v>
      </c>
      <c r="AA862">
        <v>500</v>
      </c>
      <c r="AB862">
        <v>0</v>
      </c>
      <c r="AC862">
        <v>0.95024974969999998</v>
      </c>
      <c r="AD862">
        <v>4.1981982000000001E-2</v>
      </c>
      <c r="AE862">
        <v>8.1000000000000003E-2</v>
      </c>
      <c r="AF862">
        <v>8.1000000000000003E-2</v>
      </c>
      <c r="AG862">
        <v>0.2</v>
      </c>
      <c r="AH862">
        <v>0.4</v>
      </c>
      <c r="AI862">
        <v>4.62162162E-2</v>
      </c>
    </row>
    <row r="863" spans="1:35" x14ac:dyDescent="0.25">
      <c r="A863">
        <v>-74.594691499999996</v>
      </c>
      <c r="B863">
        <v>40.344404099999998</v>
      </c>
      <c r="C863">
        <v>46726.726727000001</v>
      </c>
      <c r="D863">
        <v>9.0290290290000002</v>
      </c>
      <c r="E863">
        <v>3</v>
      </c>
      <c r="F863">
        <v>0.4</v>
      </c>
      <c r="G863">
        <v>806.30630630999997</v>
      </c>
      <c r="H863">
        <v>34.579000000000001</v>
      </c>
      <c r="I863">
        <f t="shared" si="19"/>
        <v>7.0000000000000001E-3</v>
      </c>
      <c r="J863">
        <v>5</v>
      </c>
      <c r="K863">
        <v>0.36796796799999998</v>
      </c>
      <c r="L863">
        <v>0</v>
      </c>
      <c r="M863">
        <v>1</v>
      </c>
      <c r="N863">
        <v>26.666666667000001</v>
      </c>
      <c r="O863">
        <v>0.5</v>
      </c>
      <c r="P863">
        <v>180</v>
      </c>
      <c r="Q863">
        <v>350</v>
      </c>
      <c r="R863">
        <v>2017</v>
      </c>
      <c r="S863">
        <v>0.5411411411</v>
      </c>
      <c r="T863">
        <v>100</v>
      </c>
      <c r="U863">
        <v>5</v>
      </c>
      <c r="V863" s="4" t="s">
        <v>24</v>
      </c>
      <c r="W863">
        <v>0.4</v>
      </c>
      <c r="X863">
        <v>460</v>
      </c>
      <c r="Y863">
        <v>230</v>
      </c>
      <c r="Z863">
        <v>502.25225225000003</v>
      </c>
      <c r="AA863">
        <v>500</v>
      </c>
      <c r="AB863">
        <v>0</v>
      </c>
      <c r="AC863">
        <v>0.95484514509999996</v>
      </c>
      <c r="AD863">
        <v>6.7927927900000004E-2</v>
      </c>
      <c r="AE863">
        <v>8.1000000000000003E-2</v>
      </c>
      <c r="AF863">
        <v>8.1000000000000003E-2</v>
      </c>
      <c r="AG863">
        <v>0.2</v>
      </c>
      <c r="AH863">
        <v>0.4</v>
      </c>
      <c r="AI863">
        <v>2.8738738699999999E-2</v>
      </c>
    </row>
    <row r="864" spans="1:35" x14ac:dyDescent="0.25">
      <c r="A864">
        <v>-74.594691499999996</v>
      </c>
      <c r="B864">
        <v>40.344404099999998</v>
      </c>
      <c r="C864">
        <v>48268.268268</v>
      </c>
      <c r="D864">
        <v>7.3823823824000003</v>
      </c>
      <c r="E864">
        <v>3</v>
      </c>
      <c r="F864">
        <v>0.4</v>
      </c>
      <c r="G864">
        <v>1310.8108107999999</v>
      </c>
      <c r="H864">
        <v>34.579000000000001</v>
      </c>
      <c r="I864">
        <f t="shared" si="19"/>
        <v>7.0000000000000001E-3</v>
      </c>
      <c r="J864">
        <v>5</v>
      </c>
      <c r="K864">
        <v>0.25485485489999998</v>
      </c>
      <c r="L864">
        <v>0</v>
      </c>
      <c r="M864">
        <v>1</v>
      </c>
      <c r="N864">
        <v>23.903903904</v>
      </c>
      <c r="O864">
        <v>0.5</v>
      </c>
      <c r="P864">
        <v>180</v>
      </c>
      <c r="Q864">
        <v>350</v>
      </c>
      <c r="R864">
        <v>2017</v>
      </c>
      <c r="S864">
        <v>0.37717717719999999</v>
      </c>
      <c r="T864">
        <v>100</v>
      </c>
      <c r="U864">
        <v>5</v>
      </c>
      <c r="V864" s="4" t="s">
        <v>24</v>
      </c>
      <c r="W864">
        <v>0.4</v>
      </c>
      <c r="X864">
        <v>460</v>
      </c>
      <c r="Y864">
        <v>230</v>
      </c>
      <c r="Z864">
        <v>386.93693694000001</v>
      </c>
      <c r="AA864">
        <v>500</v>
      </c>
      <c r="AB864">
        <v>0</v>
      </c>
      <c r="AC864">
        <v>0.96363633630000001</v>
      </c>
      <c r="AD864">
        <v>2.0180180200000002E-2</v>
      </c>
      <c r="AE864">
        <v>8.1000000000000003E-2</v>
      </c>
      <c r="AF864">
        <v>8.1000000000000003E-2</v>
      </c>
      <c r="AG864">
        <v>0.2</v>
      </c>
      <c r="AH864">
        <v>0.4</v>
      </c>
      <c r="AI864">
        <v>8.2972973000000005E-2</v>
      </c>
    </row>
    <row r="865" spans="1:35" x14ac:dyDescent="0.25">
      <c r="A865">
        <v>-74.594691499999996</v>
      </c>
      <c r="B865">
        <v>40.344404099999998</v>
      </c>
      <c r="C865">
        <v>47487.487486999999</v>
      </c>
      <c r="D865">
        <v>9.9449449448999996</v>
      </c>
      <c r="E865">
        <v>3</v>
      </c>
      <c r="F865">
        <v>0.4</v>
      </c>
      <c r="G865">
        <v>1270.2702703</v>
      </c>
      <c r="H865">
        <v>34.579000000000001</v>
      </c>
      <c r="I865">
        <f t="shared" si="19"/>
        <v>7.0000000000000001E-3</v>
      </c>
      <c r="J865">
        <v>5</v>
      </c>
      <c r="K865">
        <v>0.28148148150000002</v>
      </c>
      <c r="L865">
        <v>0</v>
      </c>
      <c r="M865">
        <v>1</v>
      </c>
      <c r="N865">
        <v>41.351351350999998</v>
      </c>
      <c r="O865">
        <v>0.5</v>
      </c>
      <c r="P865">
        <v>180</v>
      </c>
      <c r="Q865">
        <v>350</v>
      </c>
      <c r="R865">
        <v>2017</v>
      </c>
      <c r="S865">
        <v>0.26366366369999999</v>
      </c>
      <c r="T865">
        <v>100</v>
      </c>
      <c r="U865">
        <v>5</v>
      </c>
      <c r="V865" s="4" t="s">
        <v>24</v>
      </c>
      <c r="W865">
        <v>0.4</v>
      </c>
      <c r="X865">
        <v>460</v>
      </c>
      <c r="Y865">
        <v>230</v>
      </c>
      <c r="Z865">
        <v>526.12612612999999</v>
      </c>
      <c r="AA865">
        <v>500</v>
      </c>
      <c r="AB865">
        <v>0</v>
      </c>
      <c r="AC865">
        <v>0.99960030030000002</v>
      </c>
      <c r="AD865">
        <v>4.4864864900000002E-2</v>
      </c>
      <c r="AE865">
        <v>8.1000000000000003E-2</v>
      </c>
      <c r="AF865">
        <v>8.1000000000000003E-2</v>
      </c>
      <c r="AG865">
        <v>0.2</v>
      </c>
      <c r="AH865">
        <v>0.4</v>
      </c>
      <c r="AI865">
        <v>9.1171171199999998E-2</v>
      </c>
    </row>
    <row r="866" spans="1:35" x14ac:dyDescent="0.25">
      <c r="A866">
        <v>-74.594691499999996</v>
      </c>
      <c r="B866">
        <v>40.344404099999998</v>
      </c>
      <c r="C866">
        <v>49469.469469000003</v>
      </c>
      <c r="D866">
        <v>7.0720720721000001</v>
      </c>
      <c r="E866">
        <v>3</v>
      </c>
      <c r="F866">
        <v>0.4</v>
      </c>
      <c r="G866">
        <v>1382.8828828999999</v>
      </c>
      <c r="H866">
        <v>34.579000000000001</v>
      </c>
      <c r="I866">
        <f t="shared" si="19"/>
        <v>7.0000000000000001E-3</v>
      </c>
      <c r="J866">
        <v>5</v>
      </c>
      <c r="K866">
        <v>0.20620620619999999</v>
      </c>
      <c r="L866">
        <v>0</v>
      </c>
      <c r="M866">
        <v>1</v>
      </c>
      <c r="N866">
        <v>30.360360360000001</v>
      </c>
      <c r="O866">
        <v>0.5</v>
      </c>
      <c r="P866">
        <v>180</v>
      </c>
      <c r="Q866">
        <v>350</v>
      </c>
      <c r="R866">
        <v>2017</v>
      </c>
      <c r="S866">
        <v>0.78738738740000003</v>
      </c>
      <c r="T866">
        <v>100</v>
      </c>
      <c r="U866">
        <v>5</v>
      </c>
      <c r="V866" s="4" t="s">
        <v>24</v>
      </c>
      <c r="W866">
        <v>0.4</v>
      </c>
      <c r="X866">
        <v>460</v>
      </c>
      <c r="Y866">
        <v>230</v>
      </c>
      <c r="Z866">
        <v>606.75675676000003</v>
      </c>
      <c r="AA866">
        <v>500</v>
      </c>
      <c r="AB866">
        <v>0</v>
      </c>
      <c r="AC866">
        <v>0.99600390390000004</v>
      </c>
      <c r="AD866">
        <v>2.1621621600000002E-2</v>
      </c>
      <c r="AE866">
        <v>8.1000000000000003E-2</v>
      </c>
      <c r="AF866">
        <v>8.1000000000000003E-2</v>
      </c>
      <c r="AG866">
        <v>0.2</v>
      </c>
      <c r="AH866">
        <v>0.4</v>
      </c>
      <c r="AI866">
        <v>4.7657657700000002E-2</v>
      </c>
    </row>
    <row r="867" spans="1:35" x14ac:dyDescent="0.25">
      <c r="A867">
        <v>-74.594691499999996</v>
      </c>
      <c r="B867">
        <v>40.344404099999998</v>
      </c>
      <c r="C867">
        <v>44024.024023999998</v>
      </c>
      <c r="D867">
        <v>9.5445445445000008</v>
      </c>
      <c r="E867">
        <v>3</v>
      </c>
      <c r="F867">
        <v>0.4</v>
      </c>
      <c r="G867">
        <v>3432.4324323999999</v>
      </c>
      <c r="H867">
        <v>34.579000000000001</v>
      </c>
      <c r="I867">
        <f t="shared" si="19"/>
        <v>7.0000000000000001E-3</v>
      </c>
      <c r="J867">
        <v>5</v>
      </c>
      <c r="K867">
        <v>0.25265265269999998</v>
      </c>
      <c r="L867">
        <v>0</v>
      </c>
      <c r="M867">
        <v>1</v>
      </c>
      <c r="N867">
        <v>21.021021020999999</v>
      </c>
      <c r="O867">
        <v>0.5</v>
      </c>
      <c r="P867">
        <v>180</v>
      </c>
      <c r="Q867">
        <v>350</v>
      </c>
      <c r="R867">
        <v>2017</v>
      </c>
      <c r="S867">
        <v>0.4972972973</v>
      </c>
      <c r="T867">
        <v>100</v>
      </c>
      <c r="U867">
        <v>5</v>
      </c>
      <c r="V867" s="4" t="s">
        <v>24</v>
      </c>
      <c r="W867">
        <v>0.4</v>
      </c>
      <c r="X867">
        <v>460</v>
      </c>
      <c r="Y867">
        <v>230</v>
      </c>
      <c r="Z867">
        <v>471.17117116999998</v>
      </c>
      <c r="AA867">
        <v>500</v>
      </c>
      <c r="AB867">
        <v>0</v>
      </c>
      <c r="AC867">
        <v>0.99825165169999996</v>
      </c>
      <c r="AD867">
        <v>6.1081081099999997E-2</v>
      </c>
      <c r="AE867">
        <v>8.1000000000000003E-2</v>
      </c>
      <c r="AF867">
        <v>8.1000000000000003E-2</v>
      </c>
      <c r="AG867">
        <v>0.2</v>
      </c>
      <c r="AH867">
        <v>0.4</v>
      </c>
      <c r="AI867">
        <v>6.8378378399999995E-2</v>
      </c>
    </row>
    <row r="868" spans="1:35" x14ac:dyDescent="0.25">
      <c r="A868">
        <v>-74.594691499999996</v>
      </c>
      <c r="B868">
        <v>40.344404099999998</v>
      </c>
      <c r="C868">
        <v>44414.414413999999</v>
      </c>
      <c r="D868">
        <v>5.2752752753000003</v>
      </c>
      <c r="E868">
        <v>3</v>
      </c>
      <c r="F868">
        <v>0.4</v>
      </c>
      <c r="G868">
        <v>4878.3783783999997</v>
      </c>
      <c r="H868">
        <v>34.579000000000001</v>
      </c>
      <c r="I868">
        <f t="shared" si="19"/>
        <v>7.0000000000000001E-3</v>
      </c>
      <c r="J868">
        <v>5</v>
      </c>
      <c r="K868">
        <v>0.28028028030000002</v>
      </c>
      <c r="L868">
        <v>0</v>
      </c>
      <c r="M868">
        <v>1</v>
      </c>
      <c r="N868">
        <v>33.033033033000002</v>
      </c>
      <c r="O868">
        <v>0.5</v>
      </c>
      <c r="P868">
        <v>180</v>
      </c>
      <c r="Q868">
        <v>350</v>
      </c>
      <c r="R868">
        <v>2017</v>
      </c>
      <c r="S868">
        <v>0.54954954950000001</v>
      </c>
      <c r="T868">
        <v>100</v>
      </c>
      <c r="U868">
        <v>5</v>
      </c>
      <c r="V868" s="4" t="s">
        <v>24</v>
      </c>
      <c r="W868">
        <v>0.4</v>
      </c>
      <c r="X868">
        <v>460</v>
      </c>
      <c r="Y868">
        <v>230</v>
      </c>
      <c r="Z868">
        <v>439.18918918999998</v>
      </c>
      <c r="AA868">
        <v>500</v>
      </c>
      <c r="AB868">
        <v>0</v>
      </c>
      <c r="AC868">
        <v>0.95229769769999995</v>
      </c>
      <c r="AD868">
        <v>5.5585585600000001E-2</v>
      </c>
      <c r="AE868">
        <v>8.1000000000000003E-2</v>
      </c>
      <c r="AF868">
        <v>8.1000000000000003E-2</v>
      </c>
      <c r="AG868">
        <v>0.2</v>
      </c>
      <c r="AH868">
        <v>0.4</v>
      </c>
      <c r="AI868">
        <v>2.8288288299999999E-2</v>
      </c>
    </row>
    <row r="869" spans="1:35" x14ac:dyDescent="0.25">
      <c r="A869">
        <v>-74.594691499999996</v>
      </c>
      <c r="B869">
        <v>40.344404099999998</v>
      </c>
      <c r="C869">
        <v>49809.809809999999</v>
      </c>
      <c r="D869">
        <v>6.8568568569000004</v>
      </c>
      <c r="E869">
        <v>3</v>
      </c>
      <c r="F869">
        <v>0.4</v>
      </c>
      <c r="G869">
        <v>1675.6756757000001</v>
      </c>
      <c r="H869">
        <v>34.579000000000001</v>
      </c>
      <c r="I869">
        <f t="shared" si="19"/>
        <v>7.0000000000000001E-3</v>
      </c>
      <c r="J869">
        <v>5</v>
      </c>
      <c r="K869">
        <v>0.3117117117</v>
      </c>
      <c r="L869">
        <v>0</v>
      </c>
      <c r="M869">
        <v>1</v>
      </c>
      <c r="N869">
        <v>39.219219219000003</v>
      </c>
      <c r="O869">
        <v>0.5</v>
      </c>
      <c r="P869">
        <v>180</v>
      </c>
      <c r="Q869">
        <v>350</v>
      </c>
      <c r="R869">
        <v>2017</v>
      </c>
      <c r="S869">
        <v>0.53633633629999999</v>
      </c>
      <c r="T869">
        <v>100</v>
      </c>
      <c r="U869">
        <v>5</v>
      </c>
      <c r="V869" s="4" t="s">
        <v>24</v>
      </c>
      <c r="W869">
        <v>0.4</v>
      </c>
      <c r="X869">
        <v>460</v>
      </c>
      <c r="Y869">
        <v>230</v>
      </c>
      <c r="Z869">
        <v>337.83783784000002</v>
      </c>
      <c r="AA869">
        <v>500</v>
      </c>
      <c r="AB869">
        <v>0</v>
      </c>
      <c r="AC869">
        <v>0.99670320320000005</v>
      </c>
      <c r="AD869">
        <v>8.2432432400000005E-2</v>
      </c>
      <c r="AE869">
        <v>8.1000000000000003E-2</v>
      </c>
      <c r="AF869">
        <v>8.1000000000000003E-2</v>
      </c>
      <c r="AG869">
        <v>0.2</v>
      </c>
      <c r="AH869">
        <v>0.4</v>
      </c>
      <c r="AI869">
        <v>5.0900900899999997E-2</v>
      </c>
    </row>
    <row r="870" spans="1:35" x14ac:dyDescent="0.25">
      <c r="A870">
        <v>-74.594691499999996</v>
      </c>
      <c r="B870">
        <v>40.344404099999998</v>
      </c>
      <c r="C870">
        <v>48308.308308</v>
      </c>
      <c r="D870">
        <v>6.9519519519999999</v>
      </c>
      <c r="E870">
        <v>3</v>
      </c>
      <c r="F870">
        <v>0.4</v>
      </c>
      <c r="G870">
        <v>4382.8828829000004</v>
      </c>
      <c r="H870">
        <v>34.579000000000001</v>
      </c>
      <c r="I870">
        <f t="shared" si="19"/>
        <v>7.0000000000000001E-3</v>
      </c>
      <c r="J870">
        <v>5</v>
      </c>
      <c r="K870">
        <v>0.31571571570000001</v>
      </c>
      <c r="L870">
        <v>0</v>
      </c>
      <c r="M870">
        <v>1</v>
      </c>
      <c r="N870">
        <v>47.987987988</v>
      </c>
      <c r="O870">
        <v>0.5</v>
      </c>
      <c r="P870">
        <v>180</v>
      </c>
      <c r="Q870">
        <v>350</v>
      </c>
      <c r="R870">
        <v>2017</v>
      </c>
      <c r="S870">
        <v>0.31951951950000002</v>
      </c>
      <c r="T870">
        <v>100</v>
      </c>
      <c r="U870">
        <v>5</v>
      </c>
      <c r="V870" s="4" t="s">
        <v>24</v>
      </c>
      <c r="W870">
        <v>0.4</v>
      </c>
      <c r="X870">
        <v>460</v>
      </c>
      <c r="Y870">
        <v>230</v>
      </c>
      <c r="Z870">
        <v>400.45045045000001</v>
      </c>
      <c r="AA870">
        <v>500</v>
      </c>
      <c r="AB870">
        <v>0</v>
      </c>
      <c r="AC870">
        <v>0.99705285290000001</v>
      </c>
      <c r="AD870">
        <v>9.2612612600000005E-2</v>
      </c>
      <c r="AE870">
        <v>8.1000000000000003E-2</v>
      </c>
      <c r="AF870">
        <v>8.1000000000000003E-2</v>
      </c>
      <c r="AG870">
        <v>0.2</v>
      </c>
      <c r="AH870">
        <v>0.4</v>
      </c>
      <c r="AI870">
        <v>3.1891891899999997E-2</v>
      </c>
    </row>
    <row r="871" spans="1:35" x14ac:dyDescent="0.25">
      <c r="A871">
        <v>-74.594691499999996</v>
      </c>
      <c r="B871">
        <v>40.344404099999998</v>
      </c>
      <c r="C871">
        <v>47407.407406999999</v>
      </c>
      <c r="D871">
        <v>9.0440440439999996</v>
      </c>
      <c r="E871">
        <v>3</v>
      </c>
      <c r="F871">
        <v>0.4</v>
      </c>
      <c r="G871">
        <v>1662.1621622</v>
      </c>
      <c r="H871">
        <v>34.579000000000001</v>
      </c>
      <c r="I871">
        <f t="shared" si="19"/>
        <v>7.0000000000000001E-3</v>
      </c>
      <c r="J871">
        <v>5</v>
      </c>
      <c r="K871">
        <v>0.33213213209999998</v>
      </c>
      <c r="L871">
        <v>0</v>
      </c>
      <c r="M871">
        <v>1</v>
      </c>
      <c r="N871">
        <v>33.453453453000002</v>
      </c>
      <c r="O871">
        <v>0.5</v>
      </c>
      <c r="P871">
        <v>180</v>
      </c>
      <c r="Q871">
        <v>350</v>
      </c>
      <c r="R871">
        <v>2017</v>
      </c>
      <c r="S871">
        <v>0.59519519519999997</v>
      </c>
      <c r="T871">
        <v>100</v>
      </c>
      <c r="U871">
        <v>5</v>
      </c>
      <c r="V871" s="4" t="s">
        <v>24</v>
      </c>
      <c r="W871">
        <v>0.4</v>
      </c>
      <c r="X871">
        <v>460</v>
      </c>
      <c r="Y871">
        <v>230</v>
      </c>
      <c r="Z871">
        <v>638.73873874000003</v>
      </c>
      <c r="AA871">
        <v>500</v>
      </c>
      <c r="AB871">
        <v>0</v>
      </c>
      <c r="AC871">
        <v>0.98691301300000001</v>
      </c>
      <c r="AD871">
        <v>9.4054054100000006E-2</v>
      </c>
      <c r="AE871">
        <v>8.1000000000000003E-2</v>
      </c>
      <c r="AF871">
        <v>8.1000000000000003E-2</v>
      </c>
      <c r="AG871">
        <v>0.2</v>
      </c>
      <c r="AH871">
        <v>0.4</v>
      </c>
      <c r="AI871">
        <v>8.2072072100000004E-2</v>
      </c>
    </row>
    <row r="872" spans="1:35" x14ac:dyDescent="0.25">
      <c r="A872">
        <v>-74.594691499999996</v>
      </c>
      <c r="B872">
        <v>40.344404099999998</v>
      </c>
      <c r="C872">
        <v>42982.982983000002</v>
      </c>
      <c r="D872">
        <v>8.7537537537999999</v>
      </c>
      <c r="E872">
        <v>3</v>
      </c>
      <c r="F872">
        <v>0.4</v>
      </c>
      <c r="G872">
        <v>2927.9279279000002</v>
      </c>
      <c r="H872">
        <v>34.579000000000001</v>
      </c>
      <c r="I872">
        <f t="shared" si="19"/>
        <v>7.0000000000000001E-3</v>
      </c>
      <c r="J872">
        <v>5</v>
      </c>
      <c r="K872">
        <v>0.27187187190000001</v>
      </c>
      <c r="L872">
        <v>0</v>
      </c>
      <c r="M872">
        <v>1</v>
      </c>
      <c r="N872">
        <v>47.297297297</v>
      </c>
      <c r="O872">
        <v>0.5</v>
      </c>
      <c r="P872">
        <v>180</v>
      </c>
      <c r="Q872">
        <v>350</v>
      </c>
      <c r="R872">
        <v>2017</v>
      </c>
      <c r="S872">
        <v>0.3855855856</v>
      </c>
      <c r="T872">
        <v>100</v>
      </c>
      <c r="U872">
        <v>5</v>
      </c>
      <c r="V872" s="4" t="s">
        <v>24</v>
      </c>
      <c r="W872">
        <v>0.4</v>
      </c>
      <c r="X872">
        <v>460</v>
      </c>
      <c r="Y872">
        <v>230</v>
      </c>
      <c r="Z872">
        <v>689.63963964000004</v>
      </c>
      <c r="AA872">
        <v>500</v>
      </c>
      <c r="AB872">
        <v>0</v>
      </c>
      <c r="AC872">
        <v>0.95949049050000002</v>
      </c>
      <c r="AD872">
        <v>8.0990990999999998E-2</v>
      </c>
      <c r="AE872">
        <v>8.1000000000000003E-2</v>
      </c>
      <c r="AF872">
        <v>8.1000000000000003E-2</v>
      </c>
      <c r="AG872">
        <v>0.2</v>
      </c>
      <c r="AH872">
        <v>0.4</v>
      </c>
      <c r="AI872">
        <v>2.59459459E-2</v>
      </c>
    </row>
    <row r="873" spans="1:35" x14ac:dyDescent="0.25">
      <c r="A873">
        <v>-74.594691499999996</v>
      </c>
      <c r="B873">
        <v>40.344404099999998</v>
      </c>
      <c r="C873">
        <v>40700.700701000002</v>
      </c>
      <c r="D873">
        <v>7.3073073073000003</v>
      </c>
      <c r="E873">
        <v>3</v>
      </c>
      <c r="F873">
        <v>0.4</v>
      </c>
      <c r="G873">
        <v>2121.6216215999998</v>
      </c>
      <c r="H873">
        <v>34.579000000000001</v>
      </c>
      <c r="I873">
        <f t="shared" si="19"/>
        <v>7.0000000000000001E-3</v>
      </c>
      <c r="J873">
        <v>5</v>
      </c>
      <c r="K873">
        <v>0.37437437439999999</v>
      </c>
      <c r="L873">
        <v>0</v>
      </c>
      <c r="M873">
        <v>1</v>
      </c>
      <c r="N873">
        <v>21.831831831999999</v>
      </c>
      <c r="O873">
        <v>0.5</v>
      </c>
      <c r="P873">
        <v>180</v>
      </c>
      <c r="Q873">
        <v>350</v>
      </c>
      <c r="R873">
        <v>2017</v>
      </c>
      <c r="S873">
        <v>0.29489489489999998</v>
      </c>
      <c r="T873">
        <v>100</v>
      </c>
      <c r="U873">
        <v>5</v>
      </c>
      <c r="V873" s="4" t="s">
        <v>24</v>
      </c>
      <c r="W873">
        <v>0.4</v>
      </c>
      <c r="X873">
        <v>460</v>
      </c>
      <c r="Y873">
        <v>230</v>
      </c>
      <c r="Z873">
        <v>612.16216215999998</v>
      </c>
      <c r="AA873">
        <v>500</v>
      </c>
      <c r="AB873">
        <v>0</v>
      </c>
      <c r="AC873">
        <v>0.99490500500000001</v>
      </c>
      <c r="AD873">
        <v>4.8108108099999998E-2</v>
      </c>
      <c r="AE873">
        <v>8.1000000000000003E-2</v>
      </c>
      <c r="AF873">
        <v>8.1000000000000003E-2</v>
      </c>
      <c r="AG873">
        <v>0.2</v>
      </c>
      <c r="AH873">
        <v>0.4</v>
      </c>
      <c r="AI873">
        <v>5.6846846800000003E-2</v>
      </c>
    </row>
    <row r="874" spans="1:35" x14ac:dyDescent="0.25">
      <c r="A874">
        <v>-74.594691499999996</v>
      </c>
      <c r="B874">
        <v>40.344404099999998</v>
      </c>
      <c r="C874">
        <v>47207.207206999999</v>
      </c>
      <c r="D874">
        <v>8.5885885886000004</v>
      </c>
      <c r="E874">
        <v>3</v>
      </c>
      <c r="F874">
        <v>0.4</v>
      </c>
      <c r="G874">
        <v>3009.0090089999999</v>
      </c>
      <c r="H874">
        <v>34.579000000000001</v>
      </c>
      <c r="I874">
        <f t="shared" si="19"/>
        <v>7.0000000000000001E-3</v>
      </c>
      <c r="J874">
        <v>5</v>
      </c>
      <c r="K874">
        <v>0.2494494494</v>
      </c>
      <c r="L874">
        <v>0</v>
      </c>
      <c r="M874">
        <v>1</v>
      </c>
      <c r="N874">
        <v>32.552552552999998</v>
      </c>
      <c r="O874">
        <v>0.5</v>
      </c>
      <c r="P874">
        <v>180</v>
      </c>
      <c r="Q874">
        <v>350</v>
      </c>
      <c r="R874">
        <v>2017</v>
      </c>
      <c r="S874">
        <v>0.25285285289999998</v>
      </c>
      <c r="T874">
        <v>100</v>
      </c>
      <c r="U874">
        <v>5</v>
      </c>
      <c r="V874" s="4" t="s">
        <v>24</v>
      </c>
      <c r="W874">
        <v>0.4</v>
      </c>
      <c r="X874">
        <v>460</v>
      </c>
      <c r="Y874">
        <v>230</v>
      </c>
      <c r="Z874">
        <v>311.71171170999997</v>
      </c>
      <c r="AA874">
        <v>500</v>
      </c>
      <c r="AB874">
        <v>0</v>
      </c>
      <c r="AC874">
        <v>0.97467527529999998</v>
      </c>
      <c r="AD874">
        <v>9.5495495499999999E-2</v>
      </c>
      <c r="AE874">
        <v>8.1000000000000003E-2</v>
      </c>
      <c r="AF874">
        <v>8.1000000000000003E-2</v>
      </c>
      <c r="AG874">
        <v>0.2</v>
      </c>
      <c r="AH874">
        <v>0.4</v>
      </c>
      <c r="AI874">
        <v>6.7747747699999999E-2</v>
      </c>
    </row>
    <row r="875" spans="1:35" x14ac:dyDescent="0.25">
      <c r="A875">
        <v>-74.594691499999996</v>
      </c>
      <c r="B875">
        <v>40.344404099999998</v>
      </c>
      <c r="C875">
        <v>41301.301301</v>
      </c>
      <c r="D875">
        <v>9.9699699699999993</v>
      </c>
      <c r="E875">
        <v>3</v>
      </c>
      <c r="F875">
        <v>0.4</v>
      </c>
      <c r="G875">
        <v>3315.3153152999998</v>
      </c>
      <c r="H875">
        <v>34.579000000000001</v>
      </c>
      <c r="I875">
        <f t="shared" si="19"/>
        <v>7.0000000000000001E-3</v>
      </c>
      <c r="J875">
        <v>5</v>
      </c>
      <c r="K875">
        <v>0.31231231230000001</v>
      </c>
      <c r="L875">
        <v>0</v>
      </c>
      <c r="M875">
        <v>1</v>
      </c>
      <c r="N875">
        <v>32.252252251999998</v>
      </c>
      <c r="O875">
        <v>0.5</v>
      </c>
      <c r="P875">
        <v>180</v>
      </c>
      <c r="Q875">
        <v>350</v>
      </c>
      <c r="R875">
        <v>2017</v>
      </c>
      <c r="S875">
        <v>0.43303303300000001</v>
      </c>
      <c r="T875">
        <v>100</v>
      </c>
      <c r="U875">
        <v>5</v>
      </c>
      <c r="V875" s="4" t="s">
        <v>24</v>
      </c>
      <c r="W875">
        <v>0.4</v>
      </c>
      <c r="X875">
        <v>460</v>
      </c>
      <c r="Y875">
        <v>230</v>
      </c>
      <c r="Z875">
        <v>586.03603604</v>
      </c>
      <c r="AA875">
        <v>500</v>
      </c>
      <c r="AB875">
        <v>0</v>
      </c>
      <c r="AC875">
        <v>0.96008988989999999</v>
      </c>
      <c r="AD875">
        <v>9.0090090100000006E-2</v>
      </c>
      <c r="AE875">
        <v>8.1000000000000003E-2</v>
      </c>
      <c r="AF875">
        <v>8.1000000000000003E-2</v>
      </c>
      <c r="AG875">
        <v>0.2</v>
      </c>
      <c r="AH875">
        <v>0.4</v>
      </c>
      <c r="AI875">
        <v>4.9729729700000003E-2</v>
      </c>
    </row>
    <row r="876" spans="1:35" x14ac:dyDescent="0.25">
      <c r="A876">
        <v>-74.594691499999996</v>
      </c>
      <c r="B876">
        <v>40.344404099999998</v>
      </c>
      <c r="C876">
        <v>48478.478477999997</v>
      </c>
      <c r="D876">
        <v>5.4704704704999996</v>
      </c>
      <c r="E876">
        <v>3</v>
      </c>
      <c r="F876">
        <v>0.4</v>
      </c>
      <c r="G876">
        <v>3189.1891891999999</v>
      </c>
      <c r="H876">
        <v>34.579000000000001</v>
      </c>
      <c r="I876">
        <f t="shared" si="19"/>
        <v>7.0000000000000001E-3</v>
      </c>
      <c r="J876">
        <v>5</v>
      </c>
      <c r="K876">
        <v>0.24884884879999999</v>
      </c>
      <c r="L876">
        <v>0</v>
      </c>
      <c r="M876">
        <v>1</v>
      </c>
      <c r="N876">
        <v>24.504504505</v>
      </c>
      <c r="O876">
        <v>0.5</v>
      </c>
      <c r="P876">
        <v>180</v>
      </c>
      <c r="Q876">
        <v>350</v>
      </c>
      <c r="R876">
        <v>2017</v>
      </c>
      <c r="S876">
        <v>0.3117117117</v>
      </c>
      <c r="T876">
        <v>100</v>
      </c>
      <c r="U876">
        <v>5</v>
      </c>
      <c r="V876" s="4" t="s">
        <v>24</v>
      </c>
      <c r="W876">
        <v>0.4</v>
      </c>
      <c r="X876">
        <v>460</v>
      </c>
      <c r="Y876">
        <v>230</v>
      </c>
      <c r="Z876">
        <v>663.51351351000005</v>
      </c>
      <c r="AA876">
        <v>500</v>
      </c>
      <c r="AB876">
        <v>0</v>
      </c>
      <c r="AC876">
        <v>0.97567427429999998</v>
      </c>
      <c r="AD876">
        <v>3.6126126100000003E-2</v>
      </c>
      <c r="AE876">
        <v>8.1000000000000003E-2</v>
      </c>
      <c r="AF876">
        <v>8.1000000000000003E-2</v>
      </c>
      <c r="AG876">
        <v>0.2</v>
      </c>
      <c r="AH876">
        <v>0.4</v>
      </c>
      <c r="AI876">
        <v>9.9369369400000004E-2</v>
      </c>
    </row>
    <row r="877" spans="1:35" x14ac:dyDescent="0.25">
      <c r="A877">
        <v>-74.594691499999996</v>
      </c>
      <c r="B877">
        <v>40.344404099999998</v>
      </c>
      <c r="C877">
        <v>47917.917917999999</v>
      </c>
      <c r="D877">
        <v>9.7847847847999994</v>
      </c>
      <c r="E877">
        <v>3</v>
      </c>
      <c r="F877">
        <v>0.4</v>
      </c>
      <c r="G877">
        <v>4063.0630630999999</v>
      </c>
      <c r="H877">
        <v>34.579000000000001</v>
      </c>
      <c r="I877">
        <f t="shared" si="19"/>
        <v>7.0000000000000001E-3</v>
      </c>
      <c r="J877">
        <v>5</v>
      </c>
      <c r="K877">
        <v>0.25465465469999998</v>
      </c>
      <c r="L877">
        <v>0</v>
      </c>
      <c r="M877">
        <v>1</v>
      </c>
      <c r="N877">
        <v>26.276276276000001</v>
      </c>
      <c r="O877">
        <v>0.5</v>
      </c>
      <c r="P877">
        <v>180</v>
      </c>
      <c r="Q877">
        <v>350</v>
      </c>
      <c r="R877">
        <v>2017</v>
      </c>
      <c r="S877">
        <v>0.73273273269999994</v>
      </c>
      <c r="T877">
        <v>100</v>
      </c>
      <c r="U877">
        <v>5</v>
      </c>
      <c r="V877" s="4" t="s">
        <v>24</v>
      </c>
      <c r="W877">
        <v>0.4</v>
      </c>
      <c r="X877">
        <v>460</v>
      </c>
      <c r="Y877">
        <v>230</v>
      </c>
      <c r="Z877">
        <v>565.31531531999997</v>
      </c>
      <c r="AA877">
        <v>500</v>
      </c>
      <c r="AB877">
        <v>0</v>
      </c>
      <c r="AC877">
        <v>0.9587911912</v>
      </c>
      <c r="AD877">
        <v>7.7207207200000003E-2</v>
      </c>
      <c r="AE877">
        <v>8.1000000000000003E-2</v>
      </c>
      <c r="AF877">
        <v>8.1000000000000003E-2</v>
      </c>
      <c r="AG877">
        <v>0.2</v>
      </c>
      <c r="AH877">
        <v>0.4</v>
      </c>
      <c r="AI877">
        <v>1.8828828799999999E-2</v>
      </c>
    </row>
    <row r="878" spans="1:35" x14ac:dyDescent="0.25">
      <c r="A878">
        <v>-74.594691499999996</v>
      </c>
      <c r="B878">
        <v>40.344404099999998</v>
      </c>
      <c r="C878">
        <v>40790.790790999999</v>
      </c>
      <c r="D878">
        <v>8.1731731732000004</v>
      </c>
      <c r="E878">
        <v>3</v>
      </c>
      <c r="F878">
        <v>0.4</v>
      </c>
      <c r="G878">
        <v>4923.4234233999996</v>
      </c>
      <c r="H878">
        <v>34.579000000000001</v>
      </c>
      <c r="I878">
        <f t="shared" si="19"/>
        <v>7.0000000000000001E-3</v>
      </c>
      <c r="J878">
        <v>5</v>
      </c>
      <c r="K878">
        <v>0.30370370369999999</v>
      </c>
      <c r="L878">
        <v>0</v>
      </c>
      <c r="M878">
        <v>1</v>
      </c>
      <c r="N878">
        <v>47.267267267000001</v>
      </c>
      <c r="O878">
        <v>0.5</v>
      </c>
      <c r="P878">
        <v>180</v>
      </c>
      <c r="Q878">
        <v>350</v>
      </c>
      <c r="R878">
        <v>2017</v>
      </c>
      <c r="S878">
        <v>0.52792792789999998</v>
      </c>
      <c r="T878">
        <v>100</v>
      </c>
      <c r="U878">
        <v>5</v>
      </c>
      <c r="V878" s="4" t="s">
        <v>24</v>
      </c>
      <c r="W878">
        <v>0.4</v>
      </c>
      <c r="X878">
        <v>460</v>
      </c>
      <c r="Y878">
        <v>230</v>
      </c>
      <c r="Z878">
        <v>347.29729730000003</v>
      </c>
      <c r="AA878">
        <v>500</v>
      </c>
      <c r="AB878">
        <v>0</v>
      </c>
      <c r="AC878">
        <v>0.99595395399999997</v>
      </c>
      <c r="AD878">
        <v>5.2972973E-2</v>
      </c>
      <c r="AE878">
        <v>8.1000000000000003E-2</v>
      </c>
      <c r="AF878">
        <v>8.1000000000000003E-2</v>
      </c>
      <c r="AG878">
        <v>0.2</v>
      </c>
      <c r="AH878">
        <v>0.4</v>
      </c>
      <c r="AI878">
        <v>1.4684684700000001E-2</v>
      </c>
    </row>
    <row r="879" spans="1:35" x14ac:dyDescent="0.25">
      <c r="A879">
        <v>-74.594691499999996</v>
      </c>
      <c r="B879">
        <v>40.344404099999998</v>
      </c>
      <c r="C879">
        <v>43513.513513999998</v>
      </c>
      <c r="D879">
        <v>9.9149149149000007</v>
      </c>
      <c r="E879">
        <v>3</v>
      </c>
      <c r="F879">
        <v>0.4</v>
      </c>
      <c r="G879">
        <v>2725.2252251999998</v>
      </c>
      <c r="H879">
        <v>34.579000000000001</v>
      </c>
      <c r="I879">
        <f t="shared" si="19"/>
        <v>7.0000000000000001E-3</v>
      </c>
      <c r="J879">
        <v>5</v>
      </c>
      <c r="K879">
        <v>0.3113113113</v>
      </c>
      <c r="L879">
        <v>0</v>
      </c>
      <c r="M879">
        <v>1</v>
      </c>
      <c r="N879">
        <v>33.123123122999999</v>
      </c>
      <c r="O879">
        <v>0.5</v>
      </c>
      <c r="P879">
        <v>180</v>
      </c>
      <c r="Q879">
        <v>350</v>
      </c>
      <c r="R879">
        <v>2017</v>
      </c>
      <c r="S879">
        <v>0.39099099100000001</v>
      </c>
      <c r="T879">
        <v>100</v>
      </c>
      <c r="U879">
        <v>5</v>
      </c>
      <c r="V879" s="4" t="s">
        <v>24</v>
      </c>
      <c r="W879">
        <v>0.4</v>
      </c>
      <c r="X879">
        <v>460</v>
      </c>
      <c r="Y879">
        <v>230</v>
      </c>
      <c r="Z879">
        <v>394.59459458999999</v>
      </c>
      <c r="AA879">
        <v>500</v>
      </c>
      <c r="AB879">
        <v>0</v>
      </c>
      <c r="AC879">
        <v>0.96518478480000003</v>
      </c>
      <c r="AD879">
        <v>6.6756756799999997E-2</v>
      </c>
      <c r="AE879">
        <v>8.1000000000000003E-2</v>
      </c>
      <c r="AF879">
        <v>8.1000000000000003E-2</v>
      </c>
      <c r="AG879">
        <v>0.2</v>
      </c>
      <c r="AH879">
        <v>0.4</v>
      </c>
      <c r="AI879">
        <v>6.8018018E-2</v>
      </c>
    </row>
    <row r="880" spans="1:35" x14ac:dyDescent="0.25">
      <c r="A880">
        <v>-74.594691499999996</v>
      </c>
      <c r="B880">
        <v>40.344404099999998</v>
      </c>
      <c r="C880">
        <v>41431.431430999997</v>
      </c>
      <c r="D880">
        <v>8.6236236236000003</v>
      </c>
      <c r="E880">
        <v>3</v>
      </c>
      <c r="F880">
        <v>0.4</v>
      </c>
      <c r="G880">
        <v>2283.7837838</v>
      </c>
      <c r="H880">
        <v>34.579000000000001</v>
      </c>
      <c r="I880">
        <f t="shared" si="19"/>
        <v>7.0000000000000001E-3</v>
      </c>
      <c r="J880">
        <v>5</v>
      </c>
      <c r="K880">
        <v>0.23663663660000001</v>
      </c>
      <c r="L880">
        <v>0</v>
      </c>
      <c r="M880">
        <v>1</v>
      </c>
      <c r="N880">
        <v>32.522522522999999</v>
      </c>
      <c r="O880">
        <v>0.5</v>
      </c>
      <c r="P880">
        <v>180</v>
      </c>
      <c r="Q880">
        <v>350</v>
      </c>
      <c r="R880">
        <v>2017</v>
      </c>
      <c r="S880">
        <v>0.49369369369999999</v>
      </c>
      <c r="T880">
        <v>100</v>
      </c>
      <c r="U880">
        <v>5</v>
      </c>
      <c r="V880" s="4" t="s">
        <v>24</v>
      </c>
      <c r="W880">
        <v>0.4</v>
      </c>
      <c r="X880">
        <v>460</v>
      </c>
      <c r="Y880">
        <v>230</v>
      </c>
      <c r="Z880">
        <v>371.17117116999998</v>
      </c>
      <c r="AA880">
        <v>500</v>
      </c>
      <c r="AB880">
        <v>0</v>
      </c>
      <c r="AC880">
        <v>0.99760230230000002</v>
      </c>
      <c r="AD880">
        <v>4.7387387400000001E-2</v>
      </c>
      <c r="AE880">
        <v>8.1000000000000003E-2</v>
      </c>
      <c r="AF880">
        <v>8.1000000000000003E-2</v>
      </c>
      <c r="AG880">
        <v>0.2</v>
      </c>
      <c r="AH880">
        <v>0.4</v>
      </c>
      <c r="AI880">
        <v>7.7477477500000003E-2</v>
      </c>
    </row>
    <row r="881" spans="1:35" x14ac:dyDescent="0.25">
      <c r="A881">
        <v>-74.594691499999996</v>
      </c>
      <c r="B881">
        <v>40.344404099999998</v>
      </c>
      <c r="C881">
        <v>45645.645645999997</v>
      </c>
      <c r="D881">
        <v>5.0500500501000003</v>
      </c>
      <c r="E881">
        <v>3</v>
      </c>
      <c r="F881">
        <v>0.4</v>
      </c>
      <c r="G881">
        <v>4238.7387386999999</v>
      </c>
      <c r="H881">
        <v>34.579000000000001</v>
      </c>
      <c r="I881">
        <f t="shared" si="19"/>
        <v>7.0000000000000001E-3</v>
      </c>
      <c r="J881">
        <v>5</v>
      </c>
      <c r="K881">
        <v>0.25705705709999999</v>
      </c>
      <c r="L881">
        <v>0</v>
      </c>
      <c r="M881">
        <v>1</v>
      </c>
      <c r="N881">
        <v>41.321321320999999</v>
      </c>
      <c r="O881">
        <v>0.5</v>
      </c>
      <c r="P881">
        <v>180</v>
      </c>
      <c r="Q881">
        <v>350</v>
      </c>
      <c r="R881">
        <v>2017</v>
      </c>
      <c r="S881">
        <v>0.51231231229999996</v>
      </c>
      <c r="T881">
        <v>100</v>
      </c>
      <c r="U881">
        <v>5</v>
      </c>
      <c r="V881" s="4" t="s">
        <v>24</v>
      </c>
      <c r="W881">
        <v>0.4</v>
      </c>
      <c r="X881">
        <v>460</v>
      </c>
      <c r="Y881">
        <v>230</v>
      </c>
      <c r="Z881">
        <v>666.66666667000004</v>
      </c>
      <c r="AA881">
        <v>500</v>
      </c>
      <c r="AB881">
        <v>0</v>
      </c>
      <c r="AC881">
        <v>0.98621371369999999</v>
      </c>
      <c r="AD881">
        <v>7.4864864899999994E-2</v>
      </c>
      <c r="AE881">
        <v>8.1000000000000003E-2</v>
      </c>
      <c r="AF881">
        <v>8.1000000000000003E-2</v>
      </c>
      <c r="AG881">
        <v>0.2</v>
      </c>
      <c r="AH881">
        <v>0.4</v>
      </c>
      <c r="AI881">
        <v>8.5765765800000004E-2</v>
      </c>
    </row>
    <row r="882" spans="1:35" x14ac:dyDescent="0.25">
      <c r="A882">
        <v>-74.594691499999996</v>
      </c>
      <c r="B882">
        <v>40.344404099999998</v>
      </c>
      <c r="C882">
        <v>47307.307307000003</v>
      </c>
      <c r="D882">
        <v>9.6646646647000001</v>
      </c>
      <c r="E882">
        <v>3</v>
      </c>
      <c r="F882">
        <v>0.4</v>
      </c>
      <c r="G882">
        <v>4004.5045045000002</v>
      </c>
      <c r="H882">
        <v>34.579000000000001</v>
      </c>
      <c r="I882">
        <f t="shared" si="19"/>
        <v>7.0000000000000001E-3</v>
      </c>
      <c r="J882">
        <v>5</v>
      </c>
      <c r="K882">
        <v>0.3863863864</v>
      </c>
      <c r="L882">
        <v>0</v>
      </c>
      <c r="M882">
        <v>1</v>
      </c>
      <c r="N882">
        <v>33.543543544000002</v>
      </c>
      <c r="O882">
        <v>0.5</v>
      </c>
      <c r="P882">
        <v>180</v>
      </c>
      <c r="Q882">
        <v>350</v>
      </c>
      <c r="R882">
        <v>2017</v>
      </c>
      <c r="S882">
        <v>0.52372372369999998</v>
      </c>
      <c r="T882">
        <v>100</v>
      </c>
      <c r="U882">
        <v>5</v>
      </c>
      <c r="V882" s="4" t="s">
        <v>24</v>
      </c>
      <c r="W882">
        <v>0.4</v>
      </c>
      <c r="X882">
        <v>460</v>
      </c>
      <c r="Y882">
        <v>230</v>
      </c>
      <c r="Z882">
        <v>302.25225225000003</v>
      </c>
      <c r="AA882">
        <v>500</v>
      </c>
      <c r="AB882">
        <v>0</v>
      </c>
      <c r="AC882">
        <v>0.98886106110000005</v>
      </c>
      <c r="AD882">
        <v>3.0810810800000001E-2</v>
      </c>
      <c r="AE882">
        <v>8.1000000000000003E-2</v>
      </c>
      <c r="AF882">
        <v>8.1000000000000003E-2</v>
      </c>
      <c r="AG882">
        <v>0.2</v>
      </c>
      <c r="AH882">
        <v>0.4</v>
      </c>
      <c r="AI882">
        <v>8.0540540499999994E-2</v>
      </c>
    </row>
    <row r="883" spans="1:35" x14ac:dyDescent="0.25">
      <c r="A883">
        <v>-74.594691499999996</v>
      </c>
      <c r="B883">
        <v>40.344404099999998</v>
      </c>
      <c r="C883">
        <v>41571.571572000001</v>
      </c>
      <c r="D883">
        <v>9.7097097097000002</v>
      </c>
      <c r="E883">
        <v>3</v>
      </c>
      <c r="F883">
        <v>0.4</v>
      </c>
      <c r="G883">
        <v>3481.9819819999998</v>
      </c>
      <c r="H883">
        <v>34.579000000000001</v>
      </c>
      <c r="I883">
        <f t="shared" si="19"/>
        <v>7.0000000000000001E-3</v>
      </c>
      <c r="J883">
        <v>5</v>
      </c>
      <c r="K883">
        <v>0.28948948949999997</v>
      </c>
      <c r="L883">
        <v>0</v>
      </c>
      <c r="M883">
        <v>1</v>
      </c>
      <c r="N883">
        <v>28.888888889</v>
      </c>
      <c r="O883">
        <v>0.5</v>
      </c>
      <c r="P883">
        <v>180</v>
      </c>
      <c r="Q883">
        <v>350</v>
      </c>
      <c r="R883">
        <v>2017</v>
      </c>
      <c r="S883">
        <v>0.212012012</v>
      </c>
      <c r="T883">
        <v>100</v>
      </c>
      <c r="U883">
        <v>5</v>
      </c>
      <c r="V883" s="4" t="s">
        <v>24</v>
      </c>
      <c r="W883">
        <v>0.4</v>
      </c>
      <c r="X883">
        <v>460</v>
      </c>
      <c r="Y883">
        <v>230</v>
      </c>
      <c r="Z883">
        <v>259.00900901</v>
      </c>
      <c r="AA883">
        <v>500</v>
      </c>
      <c r="AB883">
        <v>0</v>
      </c>
      <c r="AC883">
        <v>0.97317677680000003</v>
      </c>
      <c r="AD883">
        <v>6.85585586E-2</v>
      </c>
      <c r="AE883">
        <v>8.1000000000000003E-2</v>
      </c>
      <c r="AF883">
        <v>8.1000000000000003E-2</v>
      </c>
      <c r="AG883">
        <v>0.2</v>
      </c>
      <c r="AH883">
        <v>0.4</v>
      </c>
      <c r="AI883">
        <v>3.7567567599999997E-2</v>
      </c>
    </row>
    <row r="884" spans="1:35" x14ac:dyDescent="0.25">
      <c r="A884">
        <v>-74.594691499999996</v>
      </c>
      <c r="B884">
        <v>40.344404099999998</v>
      </c>
      <c r="C884">
        <v>41541.541541999999</v>
      </c>
      <c r="D884">
        <v>5.0450450450000002</v>
      </c>
      <c r="E884">
        <v>3</v>
      </c>
      <c r="F884">
        <v>0.4</v>
      </c>
      <c r="G884">
        <v>4000</v>
      </c>
      <c r="H884">
        <v>34.579000000000001</v>
      </c>
      <c r="I884">
        <f t="shared" si="19"/>
        <v>7.0000000000000001E-3</v>
      </c>
      <c r="J884">
        <v>5</v>
      </c>
      <c r="K884">
        <v>0.26246246249999999</v>
      </c>
      <c r="L884">
        <v>0</v>
      </c>
      <c r="M884">
        <v>1</v>
      </c>
      <c r="N884">
        <v>38.258258257999998</v>
      </c>
      <c r="O884">
        <v>0.5</v>
      </c>
      <c r="P884">
        <v>180</v>
      </c>
      <c r="Q884">
        <v>350</v>
      </c>
      <c r="R884">
        <v>2017</v>
      </c>
      <c r="S884">
        <v>0.31291291290000001</v>
      </c>
      <c r="T884">
        <v>100</v>
      </c>
      <c r="U884">
        <v>5</v>
      </c>
      <c r="V884" s="4" t="s">
        <v>24</v>
      </c>
      <c r="W884">
        <v>0.4</v>
      </c>
      <c r="X884">
        <v>460</v>
      </c>
      <c r="Y884">
        <v>230</v>
      </c>
      <c r="Z884">
        <v>412.16216215999998</v>
      </c>
      <c r="AA884">
        <v>500</v>
      </c>
      <c r="AB884">
        <v>0</v>
      </c>
      <c r="AC884">
        <v>0.98171821820000005</v>
      </c>
      <c r="AD884">
        <v>2.5675675700000001E-2</v>
      </c>
      <c r="AE884">
        <v>8.1000000000000003E-2</v>
      </c>
      <c r="AF884">
        <v>8.1000000000000003E-2</v>
      </c>
      <c r="AG884">
        <v>0.2</v>
      </c>
      <c r="AH884">
        <v>0.4</v>
      </c>
      <c r="AI884">
        <v>3.9819819800000003E-2</v>
      </c>
    </row>
    <row r="885" spans="1:35" x14ac:dyDescent="0.25">
      <c r="A885">
        <v>-74.594691499999996</v>
      </c>
      <c r="B885">
        <v>40.344404099999998</v>
      </c>
      <c r="C885">
        <v>49829.829830000002</v>
      </c>
      <c r="D885">
        <v>5.8008008008000003</v>
      </c>
      <c r="E885">
        <v>3</v>
      </c>
      <c r="F885">
        <v>0.4</v>
      </c>
      <c r="G885">
        <v>1049.5495495</v>
      </c>
      <c r="H885">
        <v>34.579000000000001</v>
      </c>
      <c r="I885">
        <f t="shared" si="19"/>
        <v>7.0000000000000001E-3</v>
      </c>
      <c r="J885">
        <v>5</v>
      </c>
      <c r="K885">
        <v>0.2294294294</v>
      </c>
      <c r="L885">
        <v>0</v>
      </c>
      <c r="M885">
        <v>1</v>
      </c>
      <c r="N885">
        <v>38.918918918999999</v>
      </c>
      <c r="O885">
        <v>0.5</v>
      </c>
      <c r="P885">
        <v>180</v>
      </c>
      <c r="Q885">
        <v>350</v>
      </c>
      <c r="R885">
        <v>2017</v>
      </c>
      <c r="S885">
        <v>0.26306306309999999</v>
      </c>
      <c r="T885">
        <v>100</v>
      </c>
      <c r="U885">
        <v>5</v>
      </c>
      <c r="V885" s="4" t="s">
        <v>24</v>
      </c>
      <c r="W885">
        <v>0.4</v>
      </c>
      <c r="X885">
        <v>460</v>
      </c>
      <c r="Y885">
        <v>230</v>
      </c>
      <c r="Z885">
        <v>651.80180180000002</v>
      </c>
      <c r="AA885">
        <v>500</v>
      </c>
      <c r="AB885">
        <v>0</v>
      </c>
      <c r="AC885">
        <v>0.98176816820000001</v>
      </c>
      <c r="AD885">
        <v>9.0450450500000001E-2</v>
      </c>
      <c r="AE885">
        <v>8.1000000000000003E-2</v>
      </c>
      <c r="AF885">
        <v>8.1000000000000003E-2</v>
      </c>
      <c r="AG885">
        <v>0.2</v>
      </c>
      <c r="AH885">
        <v>0.4</v>
      </c>
      <c r="AI885">
        <v>8.7027027000000007E-2</v>
      </c>
    </row>
    <row r="886" spans="1:35" x14ac:dyDescent="0.25">
      <c r="A886">
        <v>-74.594691499999996</v>
      </c>
      <c r="B886">
        <v>40.344404099999998</v>
      </c>
      <c r="C886">
        <v>46916.916917000002</v>
      </c>
      <c r="D886">
        <v>6.2312312311999998</v>
      </c>
      <c r="E886">
        <v>3</v>
      </c>
      <c r="F886">
        <v>0.4</v>
      </c>
      <c r="G886">
        <v>3175.6756756999998</v>
      </c>
      <c r="H886">
        <v>34.579000000000001</v>
      </c>
      <c r="I886">
        <f t="shared" si="19"/>
        <v>7.0000000000000001E-3</v>
      </c>
      <c r="J886">
        <v>5</v>
      </c>
      <c r="K886">
        <v>0.25665665669999999</v>
      </c>
      <c r="L886">
        <v>0</v>
      </c>
      <c r="M886">
        <v>1</v>
      </c>
      <c r="N886">
        <v>36.066066065999998</v>
      </c>
      <c r="O886">
        <v>0.5</v>
      </c>
      <c r="P886">
        <v>180</v>
      </c>
      <c r="Q886">
        <v>350</v>
      </c>
      <c r="R886">
        <v>2017</v>
      </c>
      <c r="S886">
        <v>0.32912912909999997</v>
      </c>
      <c r="T886">
        <v>100</v>
      </c>
      <c r="U886">
        <v>5</v>
      </c>
      <c r="V886" s="4" t="s">
        <v>24</v>
      </c>
      <c r="W886">
        <v>0.4</v>
      </c>
      <c r="X886">
        <v>460</v>
      </c>
      <c r="Y886">
        <v>230</v>
      </c>
      <c r="Z886">
        <v>661.26126125999997</v>
      </c>
      <c r="AA886">
        <v>500</v>
      </c>
      <c r="AB886">
        <v>0</v>
      </c>
      <c r="AC886">
        <v>0.96828168169999995</v>
      </c>
      <c r="AD886">
        <v>7.6306306300000001E-2</v>
      </c>
      <c r="AE886">
        <v>8.1000000000000003E-2</v>
      </c>
      <c r="AF886">
        <v>8.1000000000000003E-2</v>
      </c>
      <c r="AG886">
        <v>0.2</v>
      </c>
      <c r="AH886">
        <v>0.4</v>
      </c>
      <c r="AI886">
        <v>9.7297297300000002E-2</v>
      </c>
    </row>
    <row r="887" spans="1:35" x14ac:dyDescent="0.25">
      <c r="A887">
        <v>-74.594691499999996</v>
      </c>
      <c r="B887">
        <v>40.344404099999998</v>
      </c>
      <c r="C887">
        <v>48998.998999000003</v>
      </c>
      <c r="D887">
        <v>5.9159159159000003</v>
      </c>
      <c r="E887">
        <v>3</v>
      </c>
      <c r="F887">
        <v>0.4</v>
      </c>
      <c r="G887">
        <v>4932.4324323999999</v>
      </c>
      <c r="H887">
        <v>34.579000000000001</v>
      </c>
      <c r="I887">
        <f t="shared" si="19"/>
        <v>7.0000000000000001E-3</v>
      </c>
      <c r="J887">
        <v>5</v>
      </c>
      <c r="K887">
        <v>0.36316316320000003</v>
      </c>
      <c r="L887">
        <v>0</v>
      </c>
      <c r="M887">
        <v>1</v>
      </c>
      <c r="N887">
        <v>41.801801802</v>
      </c>
      <c r="O887">
        <v>0.5</v>
      </c>
      <c r="P887">
        <v>180</v>
      </c>
      <c r="Q887">
        <v>350</v>
      </c>
      <c r="R887">
        <v>2017</v>
      </c>
      <c r="S887">
        <v>0.52012012009999997</v>
      </c>
      <c r="T887">
        <v>100</v>
      </c>
      <c r="U887">
        <v>5</v>
      </c>
      <c r="V887" s="4" t="s">
        <v>24</v>
      </c>
      <c r="W887">
        <v>0.4</v>
      </c>
      <c r="X887">
        <v>460</v>
      </c>
      <c r="Y887">
        <v>230</v>
      </c>
      <c r="Z887">
        <v>548.19819819999998</v>
      </c>
      <c r="AA887">
        <v>500</v>
      </c>
      <c r="AB887">
        <v>0</v>
      </c>
      <c r="AC887">
        <v>0.96003993990000003</v>
      </c>
      <c r="AD887">
        <v>6.1261261300000001E-2</v>
      </c>
      <c r="AE887">
        <v>8.1000000000000003E-2</v>
      </c>
      <c r="AF887">
        <v>8.1000000000000003E-2</v>
      </c>
      <c r="AG887">
        <v>0.2</v>
      </c>
      <c r="AH887">
        <v>0.4</v>
      </c>
      <c r="AI887">
        <v>6.3693693699999998E-2</v>
      </c>
    </row>
    <row r="888" spans="1:35" x14ac:dyDescent="0.25">
      <c r="A888">
        <v>-74.594691499999996</v>
      </c>
      <c r="B888">
        <v>40.344404099999998</v>
      </c>
      <c r="C888">
        <v>42532.532532999998</v>
      </c>
      <c r="D888">
        <v>7.1171171171000003</v>
      </c>
      <c r="E888">
        <v>3</v>
      </c>
      <c r="F888">
        <v>0.4</v>
      </c>
      <c r="G888">
        <v>761.26126125999997</v>
      </c>
      <c r="H888">
        <v>34.579000000000001</v>
      </c>
      <c r="I888">
        <f t="shared" si="19"/>
        <v>7.0000000000000001E-3</v>
      </c>
      <c r="J888">
        <v>5</v>
      </c>
      <c r="K888">
        <v>0.3091091091</v>
      </c>
      <c r="L888">
        <v>0</v>
      </c>
      <c r="M888">
        <v>1</v>
      </c>
      <c r="N888">
        <v>22.372372372000001</v>
      </c>
      <c r="O888">
        <v>0.5</v>
      </c>
      <c r="P888">
        <v>180</v>
      </c>
      <c r="Q888">
        <v>350</v>
      </c>
      <c r="R888">
        <v>2017</v>
      </c>
      <c r="S888">
        <v>0.6192192192</v>
      </c>
      <c r="T888">
        <v>100</v>
      </c>
      <c r="U888">
        <v>5</v>
      </c>
      <c r="V888" s="4" t="s">
        <v>24</v>
      </c>
      <c r="W888">
        <v>0.4</v>
      </c>
      <c r="X888">
        <v>460</v>
      </c>
      <c r="Y888">
        <v>230</v>
      </c>
      <c r="Z888">
        <v>334.23423423000003</v>
      </c>
      <c r="AA888">
        <v>500</v>
      </c>
      <c r="AB888">
        <v>0</v>
      </c>
      <c r="AC888">
        <v>0.95699299299999996</v>
      </c>
      <c r="AD888">
        <v>9.7297297300000002E-2</v>
      </c>
      <c r="AE888">
        <v>8.1000000000000003E-2</v>
      </c>
      <c r="AF888">
        <v>8.1000000000000003E-2</v>
      </c>
      <c r="AG888">
        <v>0.2</v>
      </c>
      <c r="AH888">
        <v>0.4</v>
      </c>
      <c r="AI888">
        <v>7.0990991000000003E-2</v>
      </c>
    </row>
    <row r="889" spans="1:35" x14ac:dyDescent="0.25">
      <c r="A889">
        <v>-74.594691499999996</v>
      </c>
      <c r="B889">
        <v>40.344404099999998</v>
      </c>
      <c r="C889">
        <v>45205.205204999998</v>
      </c>
      <c r="D889">
        <v>9.7297297297000007</v>
      </c>
      <c r="E889">
        <v>3</v>
      </c>
      <c r="F889">
        <v>0.4</v>
      </c>
      <c r="G889">
        <v>2657.6576577000001</v>
      </c>
      <c r="H889">
        <v>34.579000000000001</v>
      </c>
      <c r="I889">
        <f t="shared" si="19"/>
        <v>7.0000000000000001E-3</v>
      </c>
      <c r="J889">
        <v>5</v>
      </c>
      <c r="K889">
        <v>0.22022022020000001</v>
      </c>
      <c r="L889">
        <v>0</v>
      </c>
      <c r="M889">
        <v>1</v>
      </c>
      <c r="N889">
        <v>36.276276275999997</v>
      </c>
      <c r="O889">
        <v>0.5</v>
      </c>
      <c r="P889">
        <v>180</v>
      </c>
      <c r="Q889">
        <v>350</v>
      </c>
      <c r="R889">
        <v>2017</v>
      </c>
      <c r="S889">
        <v>0.41081081079999998</v>
      </c>
      <c r="T889">
        <v>100</v>
      </c>
      <c r="U889">
        <v>5</v>
      </c>
      <c r="V889" s="4" t="s">
        <v>24</v>
      </c>
      <c r="W889">
        <v>0.4</v>
      </c>
      <c r="X889">
        <v>460</v>
      </c>
      <c r="Y889">
        <v>230</v>
      </c>
      <c r="Z889">
        <v>330.63063062999998</v>
      </c>
      <c r="AA889">
        <v>500</v>
      </c>
      <c r="AB889">
        <v>0</v>
      </c>
      <c r="AC889">
        <v>0.9922077077</v>
      </c>
      <c r="AD889">
        <v>2.42342342E-2</v>
      </c>
      <c r="AE889">
        <v>8.1000000000000003E-2</v>
      </c>
      <c r="AF889">
        <v>8.1000000000000003E-2</v>
      </c>
      <c r="AG889">
        <v>0.2</v>
      </c>
      <c r="AH889">
        <v>0.4</v>
      </c>
      <c r="AI889">
        <v>5.2252252300000003E-2</v>
      </c>
    </row>
    <row r="890" spans="1:35" x14ac:dyDescent="0.25">
      <c r="A890">
        <v>-74.594691499999996</v>
      </c>
      <c r="B890">
        <v>40.344404099999998</v>
      </c>
      <c r="C890">
        <v>43013.013013000003</v>
      </c>
      <c r="D890">
        <v>8.0630630630999995</v>
      </c>
      <c r="E890">
        <v>3</v>
      </c>
      <c r="F890">
        <v>0.4</v>
      </c>
      <c r="G890">
        <v>2346.8468468000001</v>
      </c>
      <c r="H890">
        <v>34.579000000000001</v>
      </c>
      <c r="I890">
        <f t="shared" si="19"/>
        <v>7.0000000000000001E-3</v>
      </c>
      <c r="J890">
        <v>5</v>
      </c>
      <c r="K890">
        <v>0.24124124120000001</v>
      </c>
      <c r="L890">
        <v>0</v>
      </c>
      <c r="M890">
        <v>1</v>
      </c>
      <c r="N890">
        <v>41.501501502000004</v>
      </c>
      <c r="O890">
        <v>0.5</v>
      </c>
      <c r="P890">
        <v>180</v>
      </c>
      <c r="Q890">
        <v>350</v>
      </c>
      <c r="R890">
        <v>2017</v>
      </c>
      <c r="S890">
        <v>0.3861861862</v>
      </c>
      <c r="T890">
        <v>100</v>
      </c>
      <c r="U890">
        <v>5</v>
      </c>
      <c r="V890" s="4" t="s">
        <v>24</v>
      </c>
      <c r="W890">
        <v>0.4</v>
      </c>
      <c r="X890">
        <v>460</v>
      </c>
      <c r="Y890">
        <v>230</v>
      </c>
      <c r="Z890">
        <v>494.14414413999998</v>
      </c>
      <c r="AA890">
        <v>500</v>
      </c>
      <c r="AB890">
        <v>0</v>
      </c>
      <c r="AC890">
        <v>0.96278718720000001</v>
      </c>
      <c r="AD890">
        <v>4.1171171200000002E-2</v>
      </c>
      <c r="AE890">
        <v>8.1000000000000003E-2</v>
      </c>
      <c r="AF890">
        <v>8.1000000000000003E-2</v>
      </c>
      <c r="AG890">
        <v>0.2</v>
      </c>
      <c r="AH890">
        <v>0.4</v>
      </c>
      <c r="AI890">
        <v>3.1621621599999997E-2</v>
      </c>
    </row>
    <row r="891" spans="1:35" x14ac:dyDescent="0.25">
      <c r="A891">
        <v>-74.594691499999996</v>
      </c>
      <c r="B891">
        <v>40.344404099999998</v>
      </c>
      <c r="C891">
        <v>41981.981981999998</v>
      </c>
      <c r="D891">
        <v>9.4794794795000001</v>
      </c>
      <c r="E891">
        <v>3</v>
      </c>
      <c r="F891">
        <v>0.4</v>
      </c>
      <c r="G891">
        <v>1702.7027026999999</v>
      </c>
      <c r="H891">
        <v>34.579000000000001</v>
      </c>
      <c r="I891">
        <f t="shared" si="19"/>
        <v>7.0000000000000001E-3</v>
      </c>
      <c r="J891">
        <v>5</v>
      </c>
      <c r="K891">
        <v>0.39039039040000001</v>
      </c>
      <c r="L891">
        <v>0</v>
      </c>
      <c r="M891">
        <v>1</v>
      </c>
      <c r="N891">
        <v>21.411411411</v>
      </c>
      <c r="O891">
        <v>0.5</v>
      </c>
      <c r="P891">
        <v>180</v>
      </c>
      <c r="Q891">
        <v>350</v>
      </c>
      <c r="R891">
        <v>2017</v>
      </c>
      <c r="S891">
        <v>0.64324324320000004</v>
      </c>
      <c r="T891">
        <v>100</v>
      </c>
      <c r="U891">
        <v>5</v>
      </c>
      <c r="V891" s="4" t="s">
        <v>24</v>
      </c>
      <c r="W891">
        <v>0.4</v>
      </c>
      <c r="X891">
        <v>460</v>
      </c>
      <c r="Y891">
        <v>230</v>
      </c>
      <c r="Z891">
        <v>631.53153153000005</v>
      </c>
      <c r="AA891">
        <v>500</v>
      </c>
      <c r="AB891">
        <v>0</v>
      </c>
      <c r="AC891">
        <v>0.99540450449999995</v>
      </c>
      <c r="AD891">
        <v>1.58558559E-2</v>
      </c>
      <c r="AE891">
        <v>8.1000000000000003E-2</v>
      </c>
      <c r="AF891">
        <v>8.1000000000000003E-2</v>
      </c>
      <c r="AG891">
        <v>0.2</v>
      </c>
      <c r="AH891">
        <v>0.4</v>
      </c>
      <c r="AI891">
        <v>6.2612612600000006E-2</v>
      </c>
    </row>
    <row r="892" spans="1:35" x14ac:dyDescent="0.25">
      <c r="A892">
        <v>-74.594691499999996</v>
      </c>
      <c r="B892">
        <v>40.344404099999998</v>
      </c>
      <c r="C892">
        <v>48558.558558999997</v>
      </c>
      <c r="D892">
        <v>6.6616616617000002</v>
      </c>
      <c r="E892">
        <v>3</v>
      </c>
      <c r="F892">
        <v>0.4</v>
      </c>
      <c r="G892">
        <v>4045.0450449999998</v>
      </c>
      <c r="H892">
        <v>34.579000000000001</v>
      </c>
      <c r="I892">
        <f t="shared" si="19"/>
        <v>7.0000000000000001E-3</v>
      </c>
      <c r="J892">
        <v>5</v>
      </c>
      <c r="K892">
        <v>0.3071071071</v>
      </c>
      <c r="L892">
        <v>0</v>
      </c>
      <c r="M892">
        <v>1</v>
      </c>
      <c r="N892">
        <v>37.117117116999999</v>
      </c>
      <c r="O892">
        <v>0.5</v>
      </c>
      <c r="P892">
        <v>180</v>
      </c>
      <c r="Q892">
        <v>350</v>
      </c>
      <c r="R892">
        <v>2017</v>
      </c>
      <c r="S892">
        <v>0.65765765769999995</v>
      </c>
      <c r="T892">
        <v>100</v>
      </c>
      <c r="U892">
        <v>5</v>
      </c>
      <c r="V892" s="4" t="s">
        <v>24</v>
      </c>
      <c r="W892">
        <v>0.4</v>
      </c>
      <c r="X892">
        <v>460</v>
      </c>
      <c r="Y892">
        <v>230</v>
      </c>
      <c r="Z892">
        <v>694.14414413999998</v>
      </c>
      <c r="AA892">
        <v>500</v>
      </c>
      <c r="AB892">
        <v>0</v>
      </c>
      <c r="AC892">
        <v>0.99865125129999999</v>
      </c>
      <c r="AD892">
        <v>8.3603603600000007E-2</v>
      </c>
      <c r="AE892">
        <v>8.1000000000000003E-2</v>
      </c>
      <c r="AF892">
        <v>8.1000000000000003E-2</v>
      </c>
      <c r="AG892">
        <v>0.2</v>
      </c>
      <c r="AH892">
        <v>0.4</v>
      </c>
      <c r="AI892">
        <v>7.9819819799999997E-2</v>
      </c>
    </row>
    <row r="893" spans="1:35" x14ac:dyDescent="0.25">
      <c r="A893">
        <v>-74.594691499999996</v>
      </c>
      <c r="B893">
        <v>40.344404099999998</v>
      </c>
      <c r="C893">
        <v>42692.692692999997</v>
      </c>
      <c r="D893">
        <v>7.8378378378000004</v>
      </c>
      <c r="E893">
        <v>3</v>
      </c>
      <c r="F893">
        <v>0.4</v>
      </c>
      <c r="G893">
        <v>1536.036036</v>
      </c>
      <c r="H893">
        <v>34.579000000000001</v>
      </c>
      <c r="I893">
        <f t="shared" si="19"/>
        <v>7.0000000000000001E-3</v>
      </c>
      <c r="J893">
        <v>5</v>
      </c>
      <c r="K893">
        <v>0.34354354349999999</v>
      </c>
      <c r="L893">
        <v>0</v>
      </c>
      <c r="M893">
        <v>1</v>
      </c>
      <c r="N893">
        <v>45.285285285</v>
      </c>
      <c r="O893">
        <v>0.5</v>
      </c>
      <c r="P893">
        <v>180</v>
      </c>
      <c r="Q893">
        <v>350</v>
      </c>
      <c r="R893">
        <v>2017</v>
      </c>
      <c r="S893">
        <v>0.44924924919999998</v>
      </c>
      <c r="T893">
        <v>100</v>
      </c>
      <c r="U893">
        <v>5</v>
      </c>
      <c r="V893" s="4" t="s">
        <v>24</v>
      </c>
      <c r="W893">
        <v>0.4</v>
      </c>
      <c r="X893">
        <v>460</v>
      </c>
      <c r="Y893">
        <v>230</v>
      </c>
      <c r="Z893">
        <v>533.33333332999996</v>
      </c>
      <c r="AA893">
        <v>500</v>
      </c>
      <c r="AB893">
        <v>0</v>
      </c>
      <c r="AC893">
        <v>0.96628368369999995</v>
      </c>
      <c r="AD893">
        <v>9.2162162199999995E-2</v>
      </c>
      <c r="AE893">
        <v>8.1000000000000003E-2</v>
      </c>
      <c r="AF893">
        <v>8.1000000000000003E-2</v>
      </c>
      <c r="AG893">
        <v>0.2</v>
      </c>
      <c r="AH893">
        <v>0.4</v>
      </c>
      <c r="AI893">
        <v>4.0630630600000002E-2</v>
      </c>
    </row>
    <row r="894" spans="1:35" x14ac:dyDescent="0.25">
      <c r="A894">
        <v>-74.594691499999996</v>
      </c>
      <c r="B894">
        <v>40.344404099999998</v>
      </c>
      <c r="C894">
        <v>44934.934934999997</v>
      </c>
      <c r="D894">
        <v>9.2192192191999993</v>
      </c>
      <c r="E894">
        <v>3</v>
      </c>
      <c r="F894">
        <v>0.4</v>
      </c>
      <c r="G894">
        <v>1157.6576577000001</v>
      </c>
      <c r="H894">
        <v>34.579000000000001</v>
      </c>
      <c r="I894">
        <f t="shared" si="19"/>
        <v>7.0000000000000001E-3</v>
      </c>
      <c r="J894">
        <v>5</v>
      </c>
      <c r="K894">
        <v>0.3813813814</v>
      </c>
      <c r="L894">
        <v>0</v>
      </c>
      <c r="M894">
        <v>1</v>
      </c>
      <c r="N894">
        <v>42.462462461999998</v>
      </c>
      <c r="O894">
        <v>0.5</v>
      </c>
      <c r="P894">
        <v>180</v>
      </c>
      <c r="Q894">
        <v>350</v>
      </c>
      <c r="R894">
        <v>2017</v>
      </c>
      <c r="S894">
        <v>0.75555555559999998</v>
      </c>
      <c r="T894">
        <v>100</v>
      </c>
      <c r="U894">
        <v>5</v>
      </c>
      <c r="V894" s="4" t="s">
        <v>24</v>
      </c>
      <c r="W894">
        <v>0.4</v>
      </c>
      <c r="X894">
        <v>460</v>
      </c>
      <c r="Y894">
        <v>230</v>
      </c>
      <c r="Z894">
        <v>374.77477477000002</v>
      </c>
      <c r="AA894">
        <v>500</v>
      </c>
      <c r="AB894">
        <v>0</v>
      </c>
      <c r="AC894">
        <v>0.96463533530000001</v>
      </c>
      <c r="AD894">
        <v>2.99099099E-2</v>
      </c>
      <c r="AE894">
        <v>8.1000000000000003E-2</v>
      </c>
      <c r="AF894">
        <v>8.1000000000000003E-2</v>
      </c>
      <c r="AG894">
        <v>0.2</v>
      </c>
      <c r="AH894">
        <v>0.4</v>
      </c>
      <c r="AI894">
        <v>9.5585585599999995E-2</v>
      </c>
    </row>
    <row r="895" spans="1:35" x14ac:dyDescent="0.25">
      <c r="A895">
        <v>-74.594691499999996</v>
      </c>
      <c r="B895">
        <v>40.344404099999998</v>
      </c>
      <c r="C895">
        <v>47827.827828000001</v>
      </c>
      <c r="D895">
        <v>9.8648648648999995</v>
      </c>
      <c r="E895">
        <v>3</v>
      </c>
      <c r="F895">
        <v>0.4</v>
      </c>
      <c r="G895">
        <v>1725.2252252000001</v>
      </c>
      <c r="H895">
        <v>34.579000000000001</v>
      </c>
      <c r="I895">
        <f t="shared" si="19"/>
        <v>7.0000000000000001E-3</v>
      </c>
      <c r="J895">
        <v>5</v>
      </c>
      <c r="K895">
        <v>0.23943943940000001</v>
      </c>
      <c r="L895">
        <v>0</v>
      </c>
      <c r="M895">
        <v>1</v>
      </c>
      <c r="N895">
        <v>21.441441440999998</v>
      </c>
      <c r="O895">
        <v>0.5</v>
      </c>
      <c r="P895">
        <v>180</v>
      </c>
      <c r="Q895">
        <v>350</v>
      </c>
      <c r="R895">
        <v>2017</v>
      </c>
      <c r="S895">
        <v>0.37837837839999999</v>
      </c>
      <c r="T895">
        <v>100</v>
      </c>
      <c r="U895">
        <v>5</v>
      </c>
      <c r="V895" s="4" t="s">
        <v>24</v>
      </c>
      <c r="W895">
        <v>0.4</v>
      </c>
      <c r="X895">
        <v>460</v>
      </c>
      <c r="Y895">
        <v>230</v>
      </c>
      <c r="Z895">
        <v>260.36036036000002</v>
      </c>
      <c r="AA895">
        <v>500</v>
      </c>
      <c r="AB895">
        <v>0</v>
      </c>
      <c r="AC895">
        <v>0.97577417420000001</v>
      </c>
      <c r="AD895">
        <v>2.74774775E-2</v>
      </c>
      <c r="AE895">
        <v>8.1000000000000003E-2</v>
      </c>
      <c r="AF895">
        <v>8.1000000000000003E-2</v>
      </c>
      <c r="AG895">
        <v>0.2</v>
      </c>
      <c r="AH895">
        <v>0.4</v>
      </c>
      <c r="AI895">
        <v>6.6486486499999997E-2</v>
      </c>
    </row>
    <row r="896" spans="1:35" x14ac:dyDescent="0.25">
      <c r="A896">
        <v>-74.594691499999996</v>
      </c>
      <c r="B896">
        <v>40.344404099999998</v>
      </c>
      <c r="C896">
        <v>45935.935936000002</v>
      </c>
      <c r="D896">
        <v>8.3883883883999992</v>
      </c>
      <c r="E896">
        <v>3</v>
      </c>
      <c r="F896">
        <v>0.4</v>
      </c>
      <c r="G896">
        <v>4855.8558559000003</v>
      </c>
      <c r="H896">
        <v>34.579000000000001</v>
      </c>
      <c r="I896">
        <f t="shared" si="19"/>
        <v>7.0000000000000001E-3</v>
      </c>
      <c r="J896">
        <v>5</v>
      </c>
      <c r="K896">
        <v>0.38758758760000001</v>
      </c>
      <c r="L896">
        <v>0</v>
      </c>
      <c r="M896">
        <v>1</v>
      </c>
      <c r="N896">
        <v>24.324324323999999</v>
      </c>
      <c r="O896">
        <v>0.5</v>
      </c>
      <c r="P896">
        <v>180</v>
      </c>
      <c r="Q896">
        <v>350</v>
      </c>
      <c r="R896">
        <v>2017</v>
      </c>
      <c r="S896">
        <v>0.54894894890000001</v>
      </c>
      <c r="T896">
        <v>100</v>
      </c>
      <c r="U896">
        <v>5</v>
      </c>
      <c r="V896" s="4" t="s">
        <v>24</v>
      </c>
      <c r="W896">
        <v>0.4</v>
      </c>
      <c r="X896">
        <v>460</v>
      </c>
      <c r="Y896">
        <v>230</v>
      </c>
      <c r="Z896">
        <v>363.96396396</v>
      </c>
      <c r="AA896">
        <v>500</v>
      </c>
      <c r="AB896">
        <v>0</v>
      </c>
      <c r="AC896">
        <v>0.95444554550000005</v>
      </c>
      <c r="AD896">
        <v>4.3603603599999999E-2</v>
      </c>
      <c r="AE896">
        <v>8.1000000000000003E-2</v>
      </c>
      <c r="AF896">
        <v>8.1000000000000003E-2</v>
      </c>
      <c r="AG896">
        <v>0.2</v>
      </c>
      <c r="AH896">
        <v>0.4</v>
      </c>
      <c r="AI896">
        <v>7.6126126099999997E-2</v>
      </c>
    </row>
    <row r="897" spans="1:35" x14ac:dyDescent="0.25">
      <c r="A897">
        <v>-74.594691499999996</v>
      </c>
      <c r="B897">
        <v>40.344404099999998</v>
      </c>
      <c r="C897">
        <v>44694.694694999998</v>
      </c>
      <c r="D897">
        <v>7.7977977978000004</v>
      </c>
      <c r="E897">
        <v>3</v>
      </c>
      <c r="F897">
        <v>0.4</v>
      </c>
      <c r="G897">
        <v>2486.4864865</v>
      </c>
      <c r="H897">
        <v>34.579000000000001</v>
      </c>
      <c r="I897">
        <f t="shared" si="19"/>
        <v>7.0000000000000001E-3</v>
      </c>
      <c r="J897">
        <v>5</v>
      </c>
      <c r="K897">
        <v>0.21661661660000001</v>
      </c>
      <c r="L897">
        <v>0</v>
      </c>
      <c r="M897">
        <v>1</v>
      </c>
      <c r="N897">
        <v>37.477477477000001</v>
      </c>
      <c r="O897">
        <v>0.5</v>
      </c>
      <c r="P897">
        <v>180</v>
      </c>
      <c r="Q897">
        <v>350</v>
      </c>
      <c r="R897">
        <v>2017</v>
      </c>
      <c r="S897">
        <v>0.52912912909999998</v>
      </c>
      <c r="T897">
        <v>100</v>
      </c>
      <c r="U897">
        <v>5</v>
      </c>
      <c r="V897" s="4" t="s">
        <v>24</v>
      </c>
      <c r="W897">
        <v>0.4</v>
      </c>
      <c r="X897">
        <v>460</v>
      </c>
      <c r="Y897">
        <v>230</v>
      </c>
      <c r="Z897">
        <v>603.60360360000004</v>
      </c>
      <c r="AA897">
        <v>500</v>
      </c>
      <c r="AB897">
        <v>0</v>
      </c>
      <c r="AC897">
        <v>0.97357637640000005</v>
      </c>
      <c r="AD897">
        <v>5.9099099099999997E-2</v>
      </c>
      <c r="AE897">
        <v>8.1000000000000003E-2</v>
      </c>
      <c r="AF897">
        <v>8.1000000000000003E-2</v>
      </c>
      <c r="AG897">
        <v>0.2</v>
      </c>
      <c r="AH897">
        <v>0.4</v>
      </c>
      <c r="AI897">
        <v>7.8738738700000005E-2</v>
      </c>
    </row>
    <row r="898" spans="1:35" x14ac:dyDescent="0.25">
      <c r="A898">
        <v>-74.594691499999996</v>
      </c>
      <c r="B898">
        <v>40.344404099999998</v>
      </c>
      <c r="C898">
        <v>49849.849849999999</v>
      </c>
      <c r="D898">
        <v>6.2712712712999998</v>
      </c>
      <c r="E898">
        <v>3</v>
      </c>
      <c r="F898">
        <v>0.4</v>
      </c>
      <c r="G898">
        <v>1689.1891892000001</v>
      </c>
      <c r="H898">
        <v>34.579000000000001</v>
      </c>
      <c r="I898">
        <f t="shared" si="19"/>
        <v>7.0000000000000001E-3</v>
      </c>
      <c r="J898">
        <v>5</v>
      </c>
      <c r="K898">
        <v>0.31311311310000001</v>
      </c>
      <c r="L898">
        <v>0</v>
      </c>
      <c r="M898">
        <v>1</v>
      </c>
      <c r="N898">
        <v>49.399399399000004</v>
      </c>
      <c r="O898">
        <v>0.5</v>
      </c>
      <c r="P898">
        <v>180</v>
      </c>
      <c r="Q898">
        <v>350</v>
      </c>
      <c r="R898">
        <v>2017</v>
      </c>
      <c r="S898">
        <v>0.50570570569999995</v>
      </c>
      <c r="T898">
        <v>100</v>
      </c>
      <c r="U898">
        <v>5</v>
      </c>
      <c r="V898" s="4" t="s">
        <v>24</v>
      </c>
      <c r="W898">
        <v>0.4</v>
      </c>
      <c r="X898">
        <v>460</v>
      </c>
      <c r="Y898">
        <v>230</v>
      </c>
      <c r="Z898">
        <v>404.95495495</v>
      </c>
      <c r="AA898">
        <v>500</v>
      </c>
      <c r="AB898">
        <v>0</v>
      </c>
      <c r="AC898">
        <v>0.96313683679999995</v>
      </c>
      <c r="AD898">
        <v>4.59459459E-2</v>
      </c>
      <c r="AE898">
        <v>8.1000000000000003E-2</v>
      </c>
      <c r="AF898">
        <v>8.1000000000000003E-2</v>
      </c>
      <c r="AG898">
        <v>0.2</v>
      </c>
      <c r="AH898">
        <v>0.4</v>
      </c>
      <c r="AI898">
        <v>4.4954954999999998E-2</v>
      </c>
    </row>
    <row r="899" spans="1:35" x14ac:dyDescent="0.25">
      <c r="A899">
        <v>-74.594691499999996</v>
      </c>
      <c r="B899">
        <v>40.344404099999998</v>
      </c>
      <c r="C899">
        <v>45705.705706000001</v>
      </c>
      <c r="D899">
        <v>9.7997997998000006</v>
      </c>
      <c r="E899">
        <v>3</v>
      </c>
      <c r="F899">
        <v>0.4</v>
      </c>
      <c r="G899">
        <v>3328.8288287999999</v>
      </c>
      <c r="H899">
        <v>34.579000000000001</v>
      </c>
      <c r="I899">
        <f t="shared" ref="I899:I962" si="20">0.007</f>
        <v>7.0000000000000001E-3</v>
      </c>
      <c r="J899">
        <v>5</v>
      </c>
      <c r="K899">
        <v>0.3815815816</v>
      </c>
      <c r="L899">
        <v>0</v>
      </c>
      <c r="M899">
        <v>1</v>
      </c>
      <c r="N899">
        <v>23.003003003</v>
      </c>
      <c r="O899">
        <v>0.5</v>
      </c>
      <c r="P899">
        <v>180</v>
      </c>
      <c r="Q899">
        <v>350</v>
      </c>
      <c r="R899">
        <v>2017</v>
      </c>
      <c r="S899">
        <v>0.69729729730000001</v>
      </c>
      <c r="T899">
        <v>100</v>
      </c>
      <c r="U899">
        <v>5</v>
      </c>
      <c r="V899" s="4" t="s">
        <v>24</v>
      </c>
      <c r="W899">
        <v>0.4</v>
      </c>
      <c r="X899">
        <v>460</v>
      </c>
      <c r="Y899">
        <v>230</v>
      </c>
      <c r="Z899">
        <v>619.81981982000002</v>
      </c>
      <c r="AA899">
        <v>500</v>
      </c>
      <c r="AB899">
        <v>0</v>
      </c>
      <c r="AC899">
        <v>0.99075915920000002</v>
      </c>
      <c r="AD899">
        <v>7.3513513500000002E-2</v>
      </c>
      <c r="AE899">
        <v>8.1000000000000003E-2</v>
      </c>
      <c r="AF899">
        <v>8.1000000000000003E-2</v>
      </c>
      <c r="AG899">
        <v>0.2</v>
      </c>
      <c r="AH899">
        <v>0.4</v>
      </c>
      <c r="AI899">
        <v>0.05</v>
      </c>
    </row>
    <row r="900" spans="1:35" x14ac:dyDescent="0.25">
      <c r="A900">
        <v>-74.594691499999996</v>
      </c>
      <c r="B900">
        <v>40.344404099999998</v>
      </c>
      <c r="C900">
        <v>42942.942943000002</v>
      </c>
      <c r="D900">
        <v>6.6266266266000002</v>
      </c>
      <c r="E900">
        <v>3</v>
      </c>
      <c r="F900">
        <v>0.4</v>
      </c>
      <c r="G900">
        <v>1490.9909909999999</v>
      </c>
      <c r="H900">
        <v>34.579000000000001</v>
      </c>
      <c r="I900">
        <f t="shared" si="20"/>
        <v>7.0000000000000001E-3</v>
      </c>
      <c r="J900">
        <v>5</v>
      </c>
      <c r="K900">
        <v>0.3079079079</v>
      </c>
      <c r="L900">
        <v>0</v>
      </c>
      <c r="M900">
        <v>1</v>
      </c>
      <c r="N900">
        <v>49.549549550000002</v>
      </c>
      <c r="O900">
        <v>0.5</v>
      </c>
      <c r="P900">
        <v>180</v>
      </c>
      <c r="Q900">
        <v>350</v>
      </c>
      <c r="R900">
        <v>2017</v>
      </c>
      <c r="S900">
        <v>0.29849849849999999</v>
      </c>
      <c r="T900">
        <v>100</v>
      </c>
      <c r="U900">
        <v>5</v>
      </c>
      <c r="V900" s="4" t="s">
        <v>24</v>
      </c>
      <c r="W900">
        <v>0.4</v>
      </c>
      <c r="X900">
        <v>460</v>
      </c>
      <c r="Y900">
        <v>230</v>
      </c>
      <c r="Z900">
        <v>585.13513513999999</v>
      </c>
      <c r="AA900">
        <v>500</v>
      </c>
      <c r="AB900">
        <v>0</v>
      </c>
      <c r="AC900">
        <v>0.99750240239999999</v>
      </c>
      <c r="AD900">
        <v>9.4504504500000003E-2</v>
      </c>
      <c r="AE900">
        <v>8.1000000000000003E-2</v>
      </c>
      <c r="AF900">
        <v>8.1000000000000003E-2</v>
      </c>
      <c r="AG900">
        <v>0.2</v>
      </c>
      <c r="AH900">
        <v>0.4</v>
      </c>
      <c r="AI900">
        <v>7.0180180199999997E-2</v>
      </c>
    </row>
    <row r="901" spans="1:35" x14ac:dyDescent="0.25">
      <c r="A901">
        <v>-74.594691499999996</v>
      </c>
      <c r="B901">
        <v>40.344404099999998</v>
      </c>
      <c r="C901">
        <v>48898.898899</v>
      </c>
      <c r="D901">
        <v>9.8298298297999995</v>
      </c>
      <c r="E901">
        <v>3</v>
      </c>
      <c r="F901">
        <v>0.4</v>
      </c>
      <c r="G901">
        <v>3193.6936937</v>
      </c>
      <c r="H901">
        <v>34.579000000000001</v>
      </c>
      <c r="I901">
        <f t="shared" si="20"/>
        <v>7.0000000000000001E-3</v>
      </c>
      <c r="J901">
        <v>5</v>
      </c>
      <c r="K901">
        <v>0.32332332330000002</v>
      </c>
      <c r="L901">
        <v>0</v>
      </c>
      <c r="M901">
        <v>1</v>
      </c>
      <c r="N901">
        <v>36.246246245999998</v>
      </c>
      <c r="O901">
        <v>0.5</v>
      </c>
      <c r="P901">
        <v>180</v>
      </c>
      <c r="Q901">
        <v>350</v>
      </c>
      <c r="R901">
        <v>2017</v>
      </c>
      <c r="S901">
        <v>0.30210210209999999</v>
      </c>
      <c r="T901">
        <v>100</v>
      </c>
      <c r="U901">
        <v>5</v>
      </c>
      <c r="V901" s="4" t="s">
        <v>24</v>
      </c>
      <c r="W901">
        <v>0.4</v>
      </c>
      <c r="X901">
        <v>460</v>
      </c>
      <c r="Y901">
        <v>230</v>
      </c>
      <c r="Z901">
        <v>557.65765766000004</v>
      </c>
      <c r="AA901">
        <v>500</v>
      </c>
      <c r="AB901">
        <v>0</v>
      </c>
      <c r="AC901">
        <v>0.96153843839999997</v>
      </c>
      <c r="AD901">
        <v>3.76576577E-2</v>
      </c>
      <c r="AE901">
        <v>8.1000000000000003E-2</v>
      </c>
      <c r="AF901">
        <v>8.1000000000000003E-2</v>
      </c>
      <c r="AG901">
        <v>0.2</v>
      </c>
      <c r="AH901">
        <v>0.4</v>
      </c>
      <c r="AI901">
        <v>2.8828828800000001E-2</v>
      </c>
    </row>
    <row r="902" spans="1:35" x14ac:dyDescent="0.25">
      <c r="A902">
        <v>-74.594691499999996</v>
      </c>
      <c r="B902">
        <v>40.344404099999998</v>
      </c>
      <c r="C902">
        <v>47097.097096999998</v>
      </c>
      <c r="D902">
        <v>8.2432432432000002</v>
      </c>
      <c r="E902">
        <v>3</v>
      </c>
      <c r="F902">
        <v>0.4</v>
      </c>
      <c r="G902">
        <v>603.60360360000004</v>
      </c>
      <c r="H902">
        <v>34.579000000000001</v>
      </c>
      <c r="I902">
        <f t="shared" si="20"/>
        <v>7.0000000000000001E-3</v>
      </c>
      <c r="J902">
        <v>5</v>
      </c>
      <c r="K902">
        <v>0.25305305309999998</v>
      </c>
      <c r="L902">
        <v>0</v>
      </c>
      <c r="M902">
        <v>1</v>
      </c>
      <c r="N902">
        <v>25.135135134999999</v>
      </c>
      <c r="O902">
        <v>0.5</v>
      </c>
      <c r="P902">
        <v>180</v>
      </c>
      <c r="Q902">
        <v>350</v>
      </c>
      <c r="R902">
        <v>2017</v>
      </c>
      <c r="S902">
        <v>0.618018018</v>
      </c>
      <c r="T902">
        <v>100</v>
      </c>
      <c r="U902">
        <v>5</v>
      </c>
      <c r="V902" s="4" t="s">
        <v>24</v>
      </c>
      <c r="W902">
        <v>0.4</v>
      </c>
      <c r="X902">
        <v>460</v>
      </c>
      <c r="Y902">
        <v>230</v>
      </c>
      <c r="Z902">
        <v>508.10810810999999</v>
      </c>
      <c r="AA902">
        <v>500</v>
      </c>
      <c r="AB902">
        <v>0</v>
      </c>
      <c r="AC902">
        <v>0.95139859859999998</v>
      </c>
      <c r="AD902">
        <v>4.8648648599999997E-2</v>
      </c>
      <c r="AE902">
        <v>8.1000000000000003E-2</v>
      </c>
      <c r="AF902">
        <v>8.1000000000000003E-2</v>
      </c>
      <c r="AG902">
        <v>0.2</v>
      </c>
      <c r="AH902">
        <v>0.4</v>
      </c>
      <c r="AI902">
        <v>4.2072072100000003E-2</v>
      </c>
    </row>
    <row r="903" spans="1:35" x14ac:dyDescent="0.25">
      <c r="A903">
        <v>-74.594691499999996</v>
      </c>
      <c r="B903">
        <v>40.344404099999998</v>
      </c>
      <c r="C903">
        <v>43253.253253000003</v>
      </c>
      <c r="D903">
        <v>5.7607607608000002</v>
      </c>
      <c r="E903">
        <v>3</v>
      </c>
      <c r="F903">
        <v>0.4</v>
      </c>
      <c r="G903">
        <v>3887.3873874000001</v>
      </c>
      <c r="H903">
        <v>34.579000000000001</v>
      </c>
      <c r="I903">
        <f t="shared" si="20"/>
        <v>7.0000000000000001E-3</v>
      </c>
      <c r="J903">
        <v>5</v>
      </c>
      <c r="K903">
        <v>0.3495495495</v>
      </c>
      <c r="L903">
        <v>0</v>
      </c>
      <c r="M903">
        <v>1</v>
      </c>
      <c r="N903">
        <v>43.213213213000003</v>
      </c>
      <c r="O903">
        <v>0.5</v>
      </c>
      <c r="P903">
        <v>180</v>
      </c>
      <c r="Q903">
        <v>350</v>
      </c>
      <c r="R903">
        <v>2017</v>
      </c>
      <c r="S903">
        <v>0.29369369369999998</v>
      </c>
      <c r="T903">
        <v>100</v>
      </c>
      <c r="U903">
        <v>5</v>
      </c>
      <c r="V903" s="4" t="s">
        <v>24</v>
      </c>
      <c r="W903">
        <v>0.4</v>
      </c>
      <c r="X903">
        <v>460</v>
      </c>
      <c r="Y903">
        <v>230</v>
      </c>
      <c r="Z903">
        <v>537.83783784000002</v>
      </c>
      <c r="AA903">
        <v>500</v>
      </c>
      <c r="AB903">
        <v>0</v>
      </c>
      <c r="AC903">
        <v>0.96433563560000002</v>
      </c>
      <c r="AD903">
        <v>3.7747747700000001E-2</v>
      </c>
      <c r="AE903">
        <v>8.1000000000000003E-2</v>
      </c>
      <c r="AF903">
        <v>8.1000000000000003E-2</v>
      </c>
      <c r="AG903">
        <v>0.2</v>
      </c>
      <c r="AH903">
        <v>0.4</v>
      </c>
      <c r="AI903">
        <v>5.3963964000000003E-2</v>
      </c>
    </row>
    <row r="904" spans="1:35" x14ac:dyDescent="0.25">
      <c r="A904">
        <v>-74.594691499999996</v>
      </c>
      <c r="B904">
        <v>40.344404099999998</v>
      </c>
      <c r="C904">
        <v>48628.628628999999</v>
      </c>
      <c r="D904">
        <v>9.5245245245000003</v>
      </c>
      <c r="E904">
        <v>3</v>
      </c>
      <c r="F904">
        <v>0.4</v>
      </c>
      <c r="G904">
        <v>1540.5405404999999</v>
      </c>
      <c r="H904">
        <v>34.579000000000001</v>
      </c>
      <c r="I904">
        <f t="shared" si="20"/>
        <v>7.0000000000000001E-3</v>
      </c>
      <c r="J904">
        <v>5</v>
      </c>
      <c r="K904">
        <v>0.20380380379999999</v>
      </c>
      <c r="L904">
        <v>0</v>
      </c>
      <c r="M904">
        <v>1</v>
      </c>
      <c r="N904">
        <v>44.264264263999998</v>
      </c>
      <c r="O904">
        <v>0.5</v>
      </c>
      <c r="P904">
        <v>180</v>
      </c>
      <c r="Q904">
        <v>350</v>
      </c>
      <c r="R904">
        <v>2017</v>
      </c>
      <c r="S904">
        <v>0.57957957959999995</v>
      </c>
      <c r="T904">
        <v>100</v>
      </c>
      <c r="U904">
        <v>5</v>
      </c>
      <c r="V904" s="4" t="s">
        <v>24</v>
      </c>
      <c r="W904">
        <v>0.4</v>
      </c>
      <c r="X904">
        <v>460</v>
      </c>
      <c r="Y904">
        <v>230</v>
      </c>
      <c r="Z904">
        <v>387.38738739000001</v>
      </c>
      <c r="AA904">
        <v>500</v>
      </c>
      <c r="AB904">
        <v>0</v>
      </c>
      <c r="AC904">
        <v>0.98236756759999999</v>
      </c>
      <c r="AD904">
        <v>7.2972972999999997E-2</v>
      </c>
      <c r="AE904">
        <v>8.1000000000000003E-2</v>
      </c>
      <c r="AF904">
        <v>8.1000000000000003E-2</v>
      </c>
      <c r="AG904">
        <v>0.2</v>
      </c>
      <c r="AH904">
        <v>0.4</v>
      </c>
      <c r="AI904">
        <v>6.9909909899999997E-2</v>
      </c>
    </row>
    <row r="905" spans="1:35" x14ac:dyDescent="0.25">
      <c r="A905">
        <v>-74.594691499999996</v>
      </c>
      <c r="B905">
        <v>40.344404099999998</v>
      </c>
      <c r="C905">
        <v>45265.265265000002</v>
      </c>
      <c r="D905">
        <v>5.4004004003999997</v>
      </c>
      <c r="E905">
        <v>3</v>
      </c>
      <c r="F905">
        <v>0.4</v>
      </c>
      <c r="G905">
        <v>3013.5135135</v>
      </c>
      <c r="H905">
        <v>34.579000000000001</v>
      </c>
      <c r="I905">
        <f t="shared" si="20"/>
        <v>7.0000000000000001E-3</v>
      </c>
      <c r="J905">
        <v>5</v>
      </c>
      <c r="K905">
        <v>0.380980981</v>
      </c>
      <c r="L905">
        <v>0</v>
      </c>
      <c r="M905">
        <v>1</v>
      </c>
      <c r="N905">
        <v>31.471471471000001</v>
      </c>
      <c r="O905">
        <v>0.5</v>
      </c>
      <c r="P905">
        <v>180</v>
      </c>
      <c r="Q905">
        <v>350</v>
      </c>
      <c r="R905">
        <v>2017</v>
      </c>
      <c r="S905">
        <v>0.27207207210000001</v>
      </c>
      <c r="T905">
        <v>100</v>
      </c>
      <c r="U905">
        <v>5</v>
      </c>
      <c r="V905" s="4" t="s">
        <v>24</v>
      </c>
      <c r="W905">
        <v>0.4</v>
      </c>
      <c r="X905">
        <v>460</v>
      </c>
      <c r="Y905">
        <v>230</v>
      </c>
      <c r="Z905">
        <v>336.93693694000001</v>
      </c>
      <c r="AA905">
        <v>500</v>
      </c>
      <c r="AB905">
        <v>0</v>
      </c>
      <c r="AC905">
        <v>0.95159839840000005</v>
      </c>
      <c r="AD905">
        <v>9.4144144099999993E-2</v>
      </c>
      <c r="AE905">
        <v>8.1000000000000003E-2</v>
      </c>
      <c r="AF905">
        <v>8.1000000000000003E-2</v>
      </c>
      <c r="AG905">
        <v>0.2</v>
      </c>
      <c r="AH905">
        <v>0.4</v>
      </c>
      <c r="AI905">
        <v>3.7207207200000002E-2</v>
      </c>
    </row>
    <row r="906" spans="1:35" x14ac:dyDescent="0.25">
      <c r="A906">
        <v>-74.594691499999996</v>
      </c>
      <c r="B906">
        <v>40.344404099999998</v>
      </c>
      <c r="C906">
        <v>49899.899899999997</v>
      </c>
      <c r="D906">
        <v>7.2972972973000001</v>
      </c>
      <c r="E906">
        <v>3</v>
      </c>
      <c r="F906">
        <v>0.4</v>
      </c>
      <c r="G906">
        <v>1734.2342341999999</v>
      </c>
      <c r="H906">
        <v>34.579000000000001</v>
      </c>
      <c r="I906">
        <f t="shared" si="20"/>
        <v>7.0000000000000001E-3</v>
      </c>
      <c r="J906">
        <v>5</v>
      </c>
      <c r="K906">
        <v>0.20200200200000001</v>
      </c>
      <c r="L906">
        <v>0</v>
      </c>
      <c r="M906">
        <v>1</v>
      </c>
      <c r="N906">
        <v>39.699699699999996</v>
      </c>
      <c r="O906">
        <v>0.5</v>
      </c>
      <c r="P906">
        <v>180</v>
      </c>
      <c r="Q906">
        <v>350</v>
      </c>
      <c r="R906">
        <v>2017</v>
      </c>
      <c r="S906">
        <v>0.32132132130000002</v>
      </c>
      <c r="T906">
        <v>100</v>
      </c>
      <c r="U906">
        <v>5</v>
      </c>
      <c r="V906" s="4" t="s">
        <v>24</v>
      </c>
      <c r="W906">
        <v>0.4</v>
      </c>
      <c r="X906">
        <v>460</v>
      </c>
      <c r="Y906">
        <v>230</v>
      </c>
      <c r="Z906">
        <v>312.16216215999998</v>
      </c>
      <c r="AA906">
        <v>500</v>
      </c>
      <c r="AB906">
        <v>0</v>
      </c>
      <c r="AC906">
        <v>0.97267727729999998</v>
      </c>
      <c r="AD906">
        <v>3.6846846799999999E-2</v>
      </c>
      <c r="AE906">
        <v>8.1000000000000003E-2</v>
      </c>
      <c r="AF906">
        <v>8.1000000000000003E-2</v>
      </c>
      <c r="AG906">
        <v>0.2</v>
      </c>
      <c r="AH906">
        <v>0.4</v>
      </c>
      <c r="AI906">
        <v>9.1891891899999995E-2</v>
      </c>
    </row>
    <row r="907" spans="1:35" x14ac:dyDescent="0.25">
      <c r="A907">
        <v>-74.594691499999996</v>
      </c>
      <c r="B907">
        <v>40.344404099999998</v>
      </c>
      <c r="C907">
        <v>48388.388387999999</v>
      </c>
      <c r="D907">
        <v>5.0850850851000002</v>
      </c>
      <c r="E907">
        <v>3</v>
      </c>
      <c r="F907">
        <v>0.4</v>
      </c>
      <c r="G907">
        <v>1459.4594595000001</v>
      </c>
      <c r="H907">
        <v>34.579000000000001</v>
      </c>
      <c r="I907">
        <f t="shared" si="20"/>
        <v>7.0000000000000001E-3</v>
      </c>
      <c r="J907">
        <v>5</v>
      </c>
      <c r="K907">
        <v>0.27467467470000001</v>
      </c>
      <c r="L907">
        <v>0</v>
      </c>
      <c r="M907">
        <v>1</v>
      </c>
      <c r="N907">
        <v>23.633633633999999</v>
      </c>
      <c r="O907">
        <v>0.5</v>
      </c>
      <c r="P907">
        <v>180</v>
      </c>
      <c r="Q907">
        <v>350</v>
      </c>
      <c r="R907">
        <v>2017</v>
      </c>
      <c r="S907">
        <v>0.4600600601</v>
      </c>
      <c r="T907">
        <v>100</v>
      </c>
      <c r="U907">
        <v>5</v>
      </c>
      <c r="V907" s="4" t="s">
        <v>24</v>
      </c>
      <c r="W907">
        <v>0.4</v>
      </c>
      <c r="X907">
        <v>460</v>
      </c>
      <c r="Y907">
        <v>230</v>
      </c>
      <c r="Z907">
        <v>374.32432432000002</v>
      </c>
      <c r="AA907">
        <v>500</v>
      </c>
      <c r="AB907">
        <v>0</v>
      </c>
      <c r="AC907">
        <v>0.96143853850000005</v>
      </c>
      <c r="AD907">
        <v>1.4054054099999999E-2</v>
      </c>
      <c r="AE907">
        <v>8.1000000000000003E-2</v>
      </c>
      <c r="AF907">
        <v>8.1000000000000003E-2</v>
      </c>
      <c r="AG907">
        <v>0.2</v>
      </c>
      <c r="AH907">
        <v>0.4</v>
      </c>
      <c r="AI907">
        <v>4.7117117100000001E-2</v>
      </c>
    </row>
    <row r="908" spans="1:35" x14ac:dyDescent="0.25">
      <c r="A908">
        <v>-74.594691499999996</v>
      </c>
      <c r="B908">
        <v>40.344404099999998</v>
      </c>
      <c r="C908">
        <v>44554.554555000002</v>
      </c>
      <c r="D908">
        <v>8.9589589590000003</v>
      </c>
      <c r="E908">
        <v>3</v>
      </c>
      <c r="F908">
        <v>0.4</v>
      </c>
      <c r="G908">
        <v>3049.5495495</v>
      </c>
      <c r="H908">
        <v>34.579000000000001</v>
      </c>
      <c r="I908">
        <f t="shared" si="20"/>
        <v>7.0000000000000001E-3</v>
      </c>
      <c r="J908">
        <v>5</v>
      </c>
      <c r="K908">
        <v>0.2668668669</v>
      </c>
      <c r="L908">
        <v>0</v>
      </c>
      <c r="M908">
        <v>1</v>
      </c>
      <c r="N908">
        <v>48.708708709</v>
      </c>
      <c r="O908">
        <v>0.5</v>
      </c>
      <c r="P908">
        <v>180</v>
      </c>
      <c r="Q908">
        <v>350</v>
      </c>
      <c r="R908">
        <v>2017</v>
      </c>
      <c r="S908">
        <v>0.20060060060000001</v>
      </c>
      <c r="T908">
        <v>100</v>
      </c>
      <c r="U908">
        <v>5</v>
      </c>
      <c r="V908" s="4" t="s">
        <v>24</v>
      </c>
      <c r="W908">
        <v>0.4</v>
      </c>
      <c r="X908">
        <v>460</v>
      </c>
      <c r="Y908">
        <v>230</v>
      </c>
      <c r="Z908">
        <v>574.32432431999996</v>
      </c>
      <c r="AA908">
        <v>500</v>
      </c>
      <c r="AB908">
        <v>0</v>
      </c>
      <c r="AC908">
        <v>0.98751241239999998</v>
      </c>
      <c r="AD908">
        <v>2.0090090099999999E-2</v>
      </c>
      <c r="AE908">
        <v>8.1000000000000003E-2</v>
      </c>
      <c r="AF908">
        <v>8.1000000000000003E-2</v>
      </c>
      <c r="AG908">
        <v>0.2</v>
      </c>
      <c r="AH908">
        <v>0.4</v>
      </c>
      <c r="AI908">
        <v>9.1801801799999999E-2</v>
      </c>
    </row>
    <row r="909" spans="1:35" x14ac:dyDescent="0.25">
      <c r="A909">
        <v>-74.594691499999996</v>
      </c>
      <c r="B909">
        <v>40.344404099999998</v>
      </c>
      <c r="C909">
        <v>45015.015014999997</v>
      </c>
      <c r="D909">
        <v>8.3333333333000006</v>
      </c>
      <c r="E909">
        <v>3</v>
      </c>
      <c r="F909">
        <v>0.4</v>
      </c>
      <c r="G909">
        <v>1509.0090090000001</v>
      </c>
      <c r="H909">
        <v>34.579000000000001</v>
      </c>
      <c r="I909">
        <f t="shared" si="20"/>
        <v>7.0000000000000001E-3</v>
      </c>
      <c r="J909">
        <v>5</v>
      </c>
      <c r="K909">
        <v>0.39159159160000001</v>
      </c>
      <c r="L909">
        <v>0</v>
      </c>
      <c r="M909">
        <v>1</v>
      </c>
      <c r="N909">
        <v>37.207207207000003</v>
      </c>
      <c r="O909">
        <v>0.5</v>
      </c>
      <c r="P909">
        <v>180</v>
      </c>
      <c r="Q909">
        <v>350</v>
      </c>
      <c r="R909">
        <v>2017</v>
      </c>
      <c r="S909">
        <v>0.66606606609999996</v>
      </c>
      <c r="T909">
        <v>100</v>
      </c>
      <c r="U909">
        <v>5</v>
      </c>
      <c r="V909" s="4" t="s">
        <v>24</v>
      </c>
      <c r="W909">
        <v>0.4</v>
      </c>
      <c r="X909">
        <v>460</v>
      </c>
      <c r="Y909">
        <v>230</v>
      </c>
      <c r="Z909">
        <v>384.23423423000003</v>
      </c>
      <c r="AA909">
        <v>500</v>
      </c>
      <c r="AB909">
        <v>0</v>
      </c>
      <c r="AC909">
        <v>0.98096896899999997</v>
      </c>
      <c r="AD909">
        <v>8.9009009E-2</v>
      </c>
      <c r="AE909">
        <v>8.1000000000000003E-2</v>
      </c>
      <c r="AF909">
        <v>8.1000000000000003E-2</v>
      </c>
      <c r="AG909">
        <v>0.2</v>
      </c>
      <c r="AH909">
        <v>0.4</v>
      </c>
      <c r="AI909">
        <v>1.7657657699999999E-2</v>
      </c>
    </row>
    <row r="910" spans="1:35" x14ac:dyDescent="0.25">
      <c r="A910">
        <v>-74.594691499999996</v>
      </c>
      <c r="B910">
        <v>40.344404099999998</v>
      </c>
      <c r="C910">
        <v>41941.941941999998</v>
      </c>
      <c r="D910">
        <v>6.5815815816000001</v>
      </c>
      <c r="E910">
        <v>3</v>
      </c>
      <c r="F910">
        <v>0.4</v>
      </c>
      <c r="G910">
        <v>2409.9099099</v>
      </c>
      <c r="H910">
        <v>34.579000000000001</v>
      </c>
      <c r="I910">
        <f t="shared" si="20"/>
        <v>7.0000000000000001E-3</v>
      </c>
      <c r="J910">
        <v>5</v>
      </c>
      <c r="K910">
        <v>0.2324324324</v>
      </c>
      <c r="L910">
        <v>0</v>
      </c>
      <c r="M910">
        <v>1</v>
      </c>
      <c r="N910">
        <v>45.375375374999997</v>
      </c>
      <c r="O910">
        <v>0.5</v>
      </c>
      <c r="P910">
        <v>180</v>
      </c>
      <c r="Q910">
        <v>350</v>
      </c>
      <c r="R910">
        <v>2017</v>
      </c>
      <c r="S910">
        <v>0.31711711710000001</v>
      </c>
      <c r="T910">
        <v>100</v>
      </c>
      <c r="U910">
        <v>5</v>
      </c>
      <c r="V910" s="4" t="s">
        <v>24</v>
      </c>
      <c r="W910">
        <v>0.4</v>
      </c>
      <c r="X910">
        <v>460</v>
      </c>
      <c r="Y910">
        <v>230</v>
      </c>
      <c r="Z910">
        <v>277.02702703</v>
      </c>
      <c r="AA910">
        <v>500</v>
      </c>
      <c r="AB910">
        <v>0</v>
      </c>
      <c r="AC910">
        <v>0.95474524520000004</v>
      </c>
      <c r="AD910">
        <v>2.3963964000000001E-2</v>
      </c>
      <c r="AE910">
        <v>8.1000000000000003E-2</v>
      </c>
      <c r="AF910">
        <v>8.1000000000000003E-2</v>
      </c>
      <c r="AG910">
        <v>0.2</v>
      </c>
      <c r="AH910">
        <v>0.4</v>
      </c>
      <c r="AI910">
        <v>7.7837837800000004E-2</v>
      </c>
    </row>
    <row r="911" spans="1:35" x14ac:dyDescent="0.25">
      <c r="A911">
        <v>-74.594691499999996</v>
      </c>
      <c r="B911">
        <v>40.344404099999998</v>
      </c>
      <c r="C911">
        <v>40970.970971000002</v>
      </c>
      <c r="D911">
        <v>5.8508508508999997</v>
      </c>
      <c r="E911">
        <v>3</v>
      </c>
      <c r="F911">
        <v>0.4</v>
      </c>
      <c r="G911">
        <v>2166.6666667</v>
      </c>
      <c r="H911">
        <v>34.579000000000001</v>
      </c>
      <c r="I911">
        <f t="shared" si="20"/>
        <v>7.0000000000000001E-3</v>
      </c>
      <c r="J911">
        <v>5</v>
      </c>
      <c r="K911">
        <v>0.3837837838</v>
      </c>
      <c r="L911">
        <v>0</v>
      </c>
      <c r="M911">
        <v>1</v>
      </c>
      <c r="N911">
        <v>33.993993994</v>
      </c>
      <c r="O911">
        <v>0.5</v>
      </c>
      <c r="P911">
        <v>180</v>
      </c>
      <c r="Q911">
        <v>350</v>
      </c>
      <c r="R911">
        <v>2017</v>
      </c>
      <c r="S911">
        <v>0.58078078079999995</v>
      </c>
      <c r="T911">
        <v>100</v>
      </c>
      <c r="U911">
        <v>5</v>
      </c>
      <c r="V911" s="4" t="s">
        <v>24</v>
      </c>
      <c r="W911">
        <v>0.4</v>
      </c>
      <c r="X911">
        <v>460</v>
      </c>
      <c r="Y911">
        <v>230</v>
      </c>
      <c r="Z911">
        <v>430.18018017999998</v>
      </c>
      <c r="AA911">
        <v>500</v>
      </c>
      <c r="AB911">
        <v>0</v>
      </c>
      <c r="AC911">
        <v>0.98976016020000002</v>
      </c>
      <c r="AD911">
        <v>7.4144144100000003E-2</v>
      </c>
      <c r="AE911">
        <v>8.1000000000000003E-2</v>
      </c>
      <c r="AF911">
        <v>8.1000000000000003E-2</v>
      </c>
      <c r="AG911">
        <v>0.2</v>
      </c>
      <c r="AH911">
        <v>0.4</v>
      </c>
      <c r="AI911">
        <v>8.1711711699999995E-2</v>
      </c>
    </row>
    <row r="912" spans="1:35" x14ac:dyDescent="0.25">
      <c r="A912">
        <v>-74.594691499999996</v>
      </c>
      <c r="B912">
        <v>40.344404099999998</v>
      </c>
      <c r="C912">
        <v>43743.743743999999</v>
      </c>
      <c r="D912">
        <v>8.4934934935000008</v>
      </c>
      <c r="E912">
        <v>3</v>
      </c>
      <c r="F912">
        <v>0.4</v>
      </c>
      <c r="G912">
        <v>1743.2432432000001</v>
      </c>
      <c r="H912">
        <v>34.579000000000001</v>
      </c>
      <c r="I912">
        <f t="shared" si="20"/>
        <v>7.0000000000000001E-3</v>
      </c>
      <c r="J912">
        <v>5</v>
      </c>
      <c r="K912">
        <v>0.20020020020000001</v>
      </c>
      <c r="L912">
        <v>0</v>
      </c>
      <c r="M912">
        <v>1</v>
      </c>
      <c r="N912">
        <v>41.981981982000001</v>
      </c>
      <c r="O912">
        <v>0.5</v>
      </c>
      <c r="P912">
        <v>180</v>
      </c>
      <c r="Q912">
        <v>350</v>
      </c>
      <c r="R912">
        <v>2017</v>
      </c>
      <c r="S912">
        <v>0.72192192190000004</v>
      </c>
      <c r="T912">
        <v>100</v>
      </c>
      <c r="U912">
        <v>5</v>
      </c>
      <c r="V912" s="4" t="s">
        <v>24</v>
      </c>
      <c r="W912">
        <v>0.4</v>
      </c>
      <c r="X912">
        <v>460</v>
      </c>
      <c r="Y912">
        <v>230</v>
      </c>
      <c r="Z912">
        <v>302.70270269999997</v>
      </c>
      <c r="AA912">
        <v>500</v>
      </c>
      <c r="AB912">
        <v>0</v>
      </c>
      <c r="AC912">
        <v>0.97867127129999998</v>
      </c>
      <c r="AD912">
        <v>9.6846846799999997E-2</v>
      </c>
      <c r="AE912">
        <v>8.1000000000000003E-2</v>
      </c>
      <c r="AF912">
        <v>8.1000000000000003E-2</v>
      </c>
      <c r="AG912">
        <v>0.2</v>
      </c>
      <c r="AH912">
        <v>0.4</v>
      </c>
      <c r="AI912">
        <v>9.5855855899999995E-2</v>
      </c>
    </row>
    <row r="913" spans="1:35" x14ac:dyDescent="0.25">
      <c r="A913">
        <v>-74.594691499999996</v>
      </c>
      <c r="B913">
        <v>40.344404099999998</v>
      </c>
      <c r="C913">
        <v>40010.010009999998</v>
      </c>
      <c r="D913">
        <v>8.1181181180999999</v>
      </c>
      <c r="E913">
        <v>3</v>
      </c>
      <c r="F913">
        <v>0.4</v>
      </c>
      <c r="G913">
        <v>3666.6666667</v>
      </c>
      <c r="H913">
        <v>34.579000000000001</v>
      </c>
      <c r="I913">
        <f t="shared" si="20"/>
        <v>7.0000000000000001E-3</v>
      </c>
      <c r="J913">
        <v>5</v>
      </c>
      <c r="K913">
        <v>0.24864864859999999</v>
      </c>
      <c r="L913">
        <v>0</v>
      </c>
      <c r="M913">
        <v>1</v>
      </c>
      <c r="N913">
        <v>38.078078077999997</v>
      </c>
      <c r="O913">
        <v>0.5</v>
      </c>
      <c r="P913">
        <v>180</v>
      </c>
      <c r="Q913">
        <v>350</v>
      </c>
      <c r="R913">
        <v>2017</v>
      </c>
      <c r="S913">
        <v>0.45165165169999999</v>
      </c>
      <c r="T913">
        <v>100</v>
      </c>
      <c r="U913">
        <v>5</v>
      </c>
      <c r="V913" s="4" t="s">
        <v>24</v>
      </c>
      <c r="W913">
        <v>0.4</v>
      </c>
      <c r="X913">
        <v>460</v>
      </c>
      <c r="Y913">
        <v>230</v>
      </c>
      <c r="Z913">
        <v>378.37837838000002</v>
      </c>
      <c r="AA913">
        <v>500</v>
      </c>
      <c r="AB913">
        <v>0</v>
      </c>
      <c r="AC913">
        <v>0.96713283279999995</v>
      </c>
      <c r="AD913">
        <v>6.3603603600000003E-2</v>
      </c>
      <c r="AE913">
        <v>8.1000000000000003E-2</v>
      </c>
      <c r="AF913">
        <v>8.1000000000000003E-2</v>
      </c>
      <c r="AG913">
        <v>0.2</v>
      </c>
      <c r="AH913">
        <v>0.4</v>
      </c>
      <c r="AI913">
        <v>1.1531531500000001E-2</v>
      </c>
    </row>
    <row r="914" spans="1:35" x14ac:dyDescent="0.25">
      <c r="A914">
        <v>-74.594691499999996</v>
      </c>
      <c r="B914">
        <v>40.344404099999998</v>
      </c>
      <c r="C914">
        <v>42232.232232000002</v>
      </c>
      <c r="D914">
        <v>8.6686686687000005</v>
      </c>
      <c r="E914">
        <v>3</v>
      </c>
      <c r="F914">
        <v>0.4</v>
      </c>
      <c r="G914">
        <v>3774.7747748000002</v>
      </c>
      <c r="H914">
        <v>34.579000000000001</v>
      </c>
      <c r="I914">
        <f t="shared" si="20"/>
        <v>7.0000000000000001E-3</v>
      </c>
      <c r="J914">
        <v>5</v>
      </c>
      <c r="K914">
        <v>0.22462462459999999</v>
      </c>
      <c r="L914">
        <v>0</v>
      </c>
      <c r="M914">
        <v>1</v>
      </c>
      <c r="N914">
        <v>29.879879880000001</v>
      </c>
      <c r="O914">
        <v>0.5</v>
      </c>
      <c r="P914">
        <v>180</v>
      </c>
      <c r="Q914">
        <v>350</v>
      </c>
      <c r="R914">
        <v>2017</v>
      </c>
      <c r="S914">
        <v>0.61201201199999999</v>
      </c>
      <c r="T914">
        <v>100</v>
      </c>
      <c r="U914">
        <v>5</v>
      </c>
      <c r="V914" s="4" t="s">
        <v>24</v>
      </c>
      <c r="W914">
        <v>0.4</v>
      </c>
      <c r="X914">
        <v>460</v>
      </c>
      <c r="Y914">
        <v>230</v>
      </c>
      <c r="Z914">
        <v>313.51351351</v>
      </c>
      <c r="AA914">
        <v>500</v>
      </c>
      <c r="AB914">
        <v>0</v>
      </c>
      <c r="AC914">
        <v>0.98031961960000003</v>
      </c>
      <c r="AD914">
        <v>3.6486486499999998E-2</v>
      </c>
      <c r="AE914">
        <v>8.1000000000000003E-2</v>
      </c>
      <c r="AF914">
        <v>8.1000000000000003E-2</v>
      </c>
      <c r="AG914">
        <v>0.2</v>
      </c>
      <c r="AH914">
        <v>0.4</v>
      </c>
      <c r="AI914">
        <v>5.1171171199999997E-2</v>
      </c>
    </row>
    <row r="915" spans="1:35" x14ac:dyDescent="0.25">
      <c r="A915">
        <v>-74.594691499999996</v>
      </c>
      <c r="B915">
        <v>40.344404099999998</v>
      </c>
      <c r="C915">
        <v>49939.939939999997</v>
      </c>
      <c r="D915">
        <v>5.9959959960000004</v>
      </c>
      <c r="E915">
        <v>3</v>
      </c>
      <c r="F915">
        <v>0.4</v>
      </c>
      <c r="G915">
        <v>4072.0720720999998</v>
      </c>
      <c r="H915">
        <v>34.579000000000001</v>
      </c>
      <c r="I915">
        <f t="shared" si="20"/>
        <v>7.0000000000000001E-3</v>
      </c>
      <c r="J915">
        <v>5</v>
      </c>
      <c r="K915">
        <v>0.25025025029999998</v>
      </c>
      <c r="L915">
        <v>0</v>
      </c>
      <c r="M915">
        <v>1</v>
      </c>
      <c r="N915">
        <v>34.564564564999998</v>
      </c>
      <c r="O915">
        <v>0.5</v>
      </c>
      <c r="P915">
        <v>180</v>
      </c>
      <c r="Q915">
        <v>350</v>
      </c>
      <c r="R915">
        <v>2017</v>
      </c>
      <c r="S915">
        <v>0.43783783780000002</v>
      </c>
      <c r="T915">
        <v>100</v>
      </c>
      <c r="U915">
        <v>5</v>
      </c>
      <c r="V915" s="4" t="s">
        <v>24</v>
      </c>
      <c r="W915">
        <v>0.4</v>
      </c>
      <c r="X915">
        <v>460</v>
      </c>
      <c r="Y915">
        <v>230</v>
      </c>
      <c r="Z915">
        <v>600.90090090000001</v>
      </c>
      <c r="AA915">
        <v>500</v>
      </c>
      <c r="AB915">
        <v>0</v>
      </c>
      <c r="AC915">
        <v>0.98911081079999996</v>
      </c>
      <c r="AD915">
        <v>2.94594595E-2</v>
      </c>
      <c r="AE915">
        <v>8.1000000000000003E-2</v>
      </c>
      <c r="AF915">
        <v>8.1000000000000003E-2</v>
      </c>
      <c r="AG915">
        <v>0.2</v>
      </c>
      <c r="AH915">
        <v>0.4</v>
      </c>
      <c r="AI915">
        <v>3.28828829E-2</v>
      </c>
    </row>
    <row r="916" spans="1:35" x14ac:dyDescent="0.25">
      <c r="A916">
        <v>-74.594691499999996</v>
      </c>
      <c r="B916">
        <v>40.344404099999998</v>
      </c>
      <c r="C916">
        <v>47257.257256999997</v>
      </c>
      <c r="D916">
        <v>9.1841841841999994</v>
      </c>
      <c r="E916">
        <v>3</v>
      </c>
      <c r="F916">
        <v>0.4</v>
      </c>
      <c r="G916">
        <v>4328.8288288000003</v>
      </c>
      <c r="H916">
        <v>34.579000000000001</v>
      </c>
      <c r="I916">
        <f t="shared" si="20"/>
        <v>7.0000000000000001E-3</v>
      </c>
      <c r="J916">
        <v>5</v>
      </c>
      <c r="K916">
        <v>0.24264264260000001</v>
      </c>
      <c r="L916">
        <v>0</v>
      </c>
      <c r="M916">
        <v>1</v>
      </c>
      <c r="N916">
        <v>26.366366366000001</v>
      </c>
      <c r="O916">
        <v>0.5</v>
      </c>
      <c r="P916">
        <v>180</v>
      </c>
      <c r="Q916">
        <v>350</v>
      </c>
      <c r="R916">
        <v>2017</v>
      </c>
      <c r="S916">
        <v>0.60360360359999998</v>
      </c>
      <c r="T916">
        <v>100</v>
      </c>
      <c r="U916">
        <v>5</v>
      </c>
      <c r="V916" s="4" t="s">
        <v>24</v>
      </c>
      <c r="W916">
        <v>0.4</v>
      </c>
      <c r="X916">
        <v>460</v>
      </c>
      <c r="Y916">
        <v>230</v>
      </c>
      <c r="Z916">
        <v>475.22522522999998</v>
      </c>
      <c r="AA916">
        <v>500</v>
      </c>
      <c r="AB916">
        <v>0</v>
      </c>
      <c r="AC916">
        <v>0.97822172169999999</v>
      </c>
      <c r="AD916">
        <v>7.2522522500000006E-2</v>
      </c>
      <c r="AE916">
        <v>8.1000000000000003E-2</v>
      </c>
      <c r="AF916">
        <v>8.1000000000000003E-2</v>
      </c>
      <c r="AG916">
        <v>0.2</v>
      </c>
      <c r="AH916">
        <v>0.4</v>
      </c>
      <c r="AI916">
        <v>5.2072072099999998E-2</v>
      </c>
    </row>
    <row r="917" spans="1:35" x14ac:dyDescent="0.25">
      <c r="A917">
        <v>-74.594691499999996</v>
      </c>
      <c r="B917">
        <v>40.344404099999998</v>
      </c>
      <c r="C917">
        <v>43483.483483000004</v>
      </c>
      <c r="D917">
        <v>9.3243243242999991</v>
      </c>
      <c r="E917">
        <v>3</v>
      </c>
      <c r="F917">
        <v>0.4</v>
      </c>
      <c r="G917">
        <v>540.54054054000005</v>
      </c>
      <c r="H917">
        <v>34.579000000000001</v>
      </c>
      <c r="I917">
        <f t="shared" si="20"/>
        <v>7.0000000000000001E-3</v>
      </c>
      <c r="J917">
        <v>5</v>
      </c>
      <c r="K917">
        <v>0.35875875880000002</v>
      </c>
      <c r="L917">
        <v>0</v>
      </c>
      <c r="M917">
        <v>1</v>
      </c>
      <c r="N917">
        <v>20.720720720999999</v>
      </c>
      <c r="O917">
        <v>0.5</v>
      </c>
      <c r="P917">
        <v>180</v>
      </c>
      <c r="Q917">
        <v>350</v>
      </c>
      <c r="R917">
        <v>2017</v>
      </c>
      <c r="S917">
        <v>0.39759759760000002</v>
      </c>
      <c r="T917">
        <v>100</v>
      </c>
      <c r="U917">
        <v>5</v>
      </c>
      <c r="V917" s="4" t="s">
        <v>24</v>
      </c>
      <c r="W917">
        <v>0.4</v>
      </c>
      <c r="X917">
        <v>460</v>
      </c>
      <c r="Y917">
        <v>230</v>
      </c>
      <c r="Z917">
        <v>528.37837837999996</v>
      </c>
      <c r="AA917">
        <v>500</v>
      </c>
      <c r="AB917">
        <v>0</v>
      </c>
      <c r="AC917">
        <v>0.96173823820000004</v>
      </c>
      <c r="AD917">
        <v>2.9819819800000001E-2</v>
      </c>
      <c r="AE917">
        <v>8.1000000000000003E-2</v>
      </c>
      <c r="AF917">
        <v>8.1000000000000003E-2</v>
      </c>
      <c r="AG917">
        <v>0.2</v>
      </c>
      <c r="AH917">
        <v>0.4</v>
      </c>
      <c r="AI917">
        <v>7.6576576600000001E-2</v>
      </c>
    </row>
    <row r="918" spans="1:35" x14ac:dyDescent="0.25">
      <c r="A918">
        <v>-74.594691499999996</v>
      </c>
      <c r="B918">
        <v>40.344404099999998</v>
      </c>
      <c r="C918">
        <v>44824.824825000003</v>
      </c>
      <c r="D918">
        <v>7.6426426426000003</v>
      </c>
      <c r="E918">
        <v>3</v>
      </c>
      <c r="F918">
        <v>0.4</v>
      </c>
      <c r="G918">
        <v>864.86486486000001</v>
      </c>
      <c r="H918">
        <v>34.579000000000001</v>
      </c>
      <c r="I918">
        <f t="shared" si="20"/>
        <v>7.0000000000000001E-3</v>
      </c>
      <c r="J918">
        <v>5</v>
      </c>
      <c r="K918">
        <v>0.31831831830000001</v>
      </c>
      <c r="L918">
        <v>0</v>
      </c>
      <c r="M918">
        <v>1</v>
      </c>
      <c r="N918">
        <v>20.690690691</v>
      </c>
      <c r="O918">
        <v>0.5</v>
      </c>
      <c r="P918">
        <v>180</v>
      </c>
      <c r="Q918">
        <v>350</v>
      </c>
      <c r="R918">
        <v>2017</v>
      </c>
      <c r="S918">
        <v>0.45285285289999999</v>
      </c>
      <c r="T918">
        <v>100</v>
      </c>
      <c r="U918">
        <v>5</v>
      </c>
      <c r="V918" s="4" t="s">
        <v>24</v>
      </c>
      <c r="W918">
        <v>0.4</v>
      </c>
      <c r="X918">
        <v>460</v>
      </c>
      <c r="Y918">
        <v>230</v>
      </c>
      <c r="Z918">
        <v>354.05405404999999</v>
      </c>
      <c r="AA918">
        <v>500</v>
      </c>
      <c r="AB918">
        <v>0</v>
      </c>
      <c r="AC918">
        <v>0.98111881879999996</v>
      </c>
      <c r="AD918">
        <v>7.9639639600000006E-2</v>
      </c>
      <c r="AE918">
        <v>8.1000000000000003E-2</v>
      </c>
      <c r="AF918">
        <v>8.1000000000000003E-2</v>
      </c>
      <c r="AG918">
        <v>0.2</v>
      </c>
      <c r="AH918">
        <v>0.4</v>
      </c>
      <c r="AI918">
        <v>6.82882883E-2</v>
      </c>
    </row>
    <row r="919" spans="1:35" x14ac:dyDescent="0.25">
      <c r="A919">
        <v>-74.594691499999996</v>
      </c>
      <c r="B919">
        <v>40.344404099999998</v>
      </c>
      <c r="C919">
        <v>47277.277277000001</v>
      </c>
      <c r="D919">
        <v>7.1371371370999999</v>
      </c>
      <c r="E919">
        <v>3</v>
      </c>
      <c r="F919">
        <v>0.4</v>
      </c>
      <c r="G919">
        <v>3108.1081081000002</v>
      </c>
      <c r="H919">
        <v>34.579000000000001</v>
      </c>
      <c r="I919">
        <f t="shared" si="20"/>
        <v>7.0000000000000001E-3</v>
      </c>
      <c r="J919">
        <v>5</v>
      </c>
      <c r="K919">
        <v>0.39339339340000001</v>
      </c>
      <c r="L919">
        <v>0</v>
      </c>
      <c r="M919">
        <v>1</v>
      </c>
      <c r="N919">
        <v>44.744744744999998</v>
      </c>
      <c r="O919">
        <v>0.5</v>
      </c>
      <c r="P919">
        <v>180</v>
      </c>
      <c r="Q919">
        <v>350</v>
      </c>
      <c r="R919">
        <v>2017</v>
      </c>
      <c r="S919">
        <v>0.77957957960000002</v>
      </c>
      <c r="T919">
        <v>100</v>
      </c>
      <c r="U919">
        <v>5</v>
      </c>
      <c r="V919" s="4" t="s">
        <v>24</v>
      </c>
      <c r="W919">
        <v>0.4</v>
      </c>
      <c r="X919">
        <v>460</v>
      </c>
      <c r="Y919">
        <v>230</v>
      </c>
      <c r="Z919">
        <v>379.27927928000003</v>
      </c>
      <c r="AA919">
        <v>500</v>
      </c>
      <c r="AB919">
        <v>0</v>
      </c>
      <c r="AC919">
        <v>0.99330660660000003</v>
      </c>
      <c r="AD919">
        <v>9.5045044999999995E-2</v>
      </c>
      <c r="AE919">
        <v>8.1000000000000003E-2</v>
      </c>
      <c r="AF919">
        <v>8.1000000000000003E-2</v>
      </c>
      <c r="AG919">
        <v>0.2</v>
      </c>
      <c r="AH919">
        <v>0.4</v>
      </c>
      <c r="AI919">
        <v>4.4684684699999998E-2</v>
      </c>
    </row>
    <row r="920" spans="1:35" x14ac:dyDescent="0.25">
      <c r="A920">
        <v>-74.594691499999996</v>
      </c>
      <c r="B920">
        <v>40.344404099999998</v>
      </c>
      <c r="C920">
        <v>49859.859859999997</v>
      </c>
      <c r="D920">
        <v>7.8528528528999999</v>
      </c>
      <c r="E920">
        <v>3</v>
      </c>
      <c r="F920">
        <v>0.4</v>
      </c>
      <c r="G920">
        <v>2702.7027026999999</v>
      </c>
      <c r="H920">
        <v>34.579000000000001</v>
      </c>
      <c r="I920">
        <f t="shared" si="20"/>
        <v>7.0000000000000001E-3</v>
      </c>
      <c r="J920">
        <v>5</v>
      </c>
      <c r="K920">
        <v>0.38998999000000001</v>
      </c>
      <c r="L920">
        <v>0</v>
      </c>
      <c r="M920">
        <v>1</v>
      </c>
      <c r="N920">
        <v>30.09009009</v>
      </c>
      <c r="O920">
        <v>0.5</v>
      </c>
      <c r="P920">
        <v>180</v>
      </c>
      <c r="Q920">
        <v>350</v>
      </c>
      <c r="R920">
        <v>2017</v>
      </c>
      <c r="S920">
        <v>0.33273273269999998</v>
      </c>
      <c r="T920">
        <v>100</v>
      </c>
      <c r="U920">
        <v>5</v>
      </c>
      <c r="V920" s="4" t="s">
        <v>24</v>
      </c>
      <c r="W920">
        <v>0.4</v>
      </c>
      <c r="X920">
        <v>460</v>
      </c>
      <c r="Y920">
        <v>230</v>
      </c>
      <c r="Z920">
        <v>511.71171170999997</v>
      </c>
      <c r="AA920">
        <v>500</v>
      </c>
      <c r="AB920">
        <v>0</v>
      </c>
      <c r="AC920">
        <v>0.98056936939999995</v>
      </c>
      <c r="AD920">
        <v>8.0810810799999994E-2</v>
      </c>
      <c r="AE920">
        <v>8.1000000000000003E-2</v>
      </c>
      <c r="AF920">
        <v>8.1000000000000003E-2</v>
      </c>
      <c r="AG920">
        <v>0.2</v>
      </c>
      <c r="AH920">
        <v>0.4</v>
      </c>
      <c r="AI920">
        <v>1.8468468500000002E-2</v>
      </c>
    </row>
    <row r="921" spans="1:35" x14ac:dyDescent="0.25">
      <c r="A921">
        <v>-74.594691499999996</v>
      </c>
      <c r="B921">
        <v>40.344404099999998</v>
      </c>
      <c r="C921">
        <v>42642.642642999999</v>
      </c>
      <c r="D921">
        <v>6.3463463462999998</v>
      </c>
      <c r="E921">
        <v>3</v>
      </c>
      <c r="F921">
        <v>0.4</v>
      </c>
      <c r="G921">
        <v>3207.2072072000001</v>
      </c>
      <c r="H921">
        <v>34.579000000000001</v>
      </c>
      <c r="I921">
        <f t="shared" si="20"/>
        <v>7.0000000000000001E-3</v>
      </c>
      <c r="J921">
        <v>5</v>
      </c>
      <c r="K921">
        <v>0.20680680679999999</v>
      </c>
      <c r="L921">
        <v>0</v>
      </c>
      <c r="M921">
        <v>1</v>
      </c>
      <c r="N921">
        <v>30.600600601</v>
      </c>
      <c r="O921">
        <v>0.5</v>
      </c>
      <c r="P921">
        <v>180</v>
      </c>
      <c r="Q921">
        <v>350</v>
      </c>
      <c r="R921">
        <v>2017</v>
      </c>
      <c r="S921">
        <v>0.2684684685</v>
      </c>
      <c r="T921">
        <v>100</v>
      </c>
      <c r="U921">
        <v>5</v>
      </c>
      <c r="V921" s="4" t="s">
        <v>24</v>
      </c>
      <c r="W921">
        <v>0.4</v>
      </c>
      <c r="X921">
        <v>460</v>
      </c>
      <c r="Y921">
        <v>230</v>
      </c>
      <c r="Z921">
        <v>327.47747748</v>
      </c>
      <c r="AA921">
        <v>500</v>
      </c>
      <c r="AB921">
        <v>0</v>
      </c>
      <c r="AC921">
        <v>0.95144854850000005</v>
      </c>
      <c r="AD921">
        <v>4.8378378399999998E-2</v>
      </c>
      <c r="AE921">
        <v>8.1000000000000003E-2</v>
      </c>
      <c r="AF921">
        <v>8.1000000000000003E-2</v>
      </c>
      <c r="AG921">
        <v>0.2</v>
      </c>
      <c r="AH921">
        <v>0.4</v>
      </c>
      <c r="AI921">
        <v>1.5045045E-2</v>
      </c>
    </row>
    <row r="922" spans="1:35" x14ac:dyDescent="0.25">
      <c r="A922">
        <v>-74.594691499999996</v>
      </c>
      <c r="B922">
        <v>40.344404099999998</v>
      </c>
      <c r="C922">
        <v>49429.429429000003</v>
      </c>
      <c r="D922">
        <v>5.5655655656</v>
      </c>
      <c r="E922">
        <v>3</v>
      </c>
      <c r="F922">
        <v>0.4</v>
      </c>
      <c r="G922">
        <v>1873.8738739</v>
      </c>
      <c r="H922">
        <v>34.579000000000001</v>
      </c>
      <c r="I922">
        <f t="shared" si="20"/>
        <v>7.0000000000000001E-3</v>
      </c>
      <c r="J922">
        <v>5</v>
      </c>
      <c r="K922">
        <v>0.28648648650000003</v>
      </c>
      <c r="L922">
        <v>0</v>
      </c>
      <c r="M922">
        <v>1</v>
      </c>
      <c r="N922">
        <v>20.450450450000002</v>
      </c>
      <c r="O922">
        <v>0.5</v>
      </c>
      <c r="P922">
        <v>180</v>
      </c>
      <c r="Q922">
        <v>350</v>
      </c>
      <c r="R922">
        <v>2017</v>
      </c>
      <c r="S922">
        <v>0.40660660659999998</v>
      </c>
      <c r="T922">
        <v>100</v>
      </c>
      <c r="U922">
        <v>5</v>
      </c>
      <c r="V922" s="4" t="s">
        <v>24</v>
      </c>
      <c r="W922">
        <v>0.4</v>
      </c>
      <c r="X922">
        <v>460</v>
      </c>
      <c r="Y922">
        <v>230</v>
      </c>
      <c r="Z922">
        <v>622.07207206999999</v>
      </c>
      <c r="AA922">
        <v>500</v>
      </c>
      <c r="AB922">
        <v>0</v>
      </c>
      <c r="AC922">
        <v>0.96803193190000003</v>
      </c>
      <c r="AD922">
        <v>9.5585585599999995E-2</v>
      </c>
      <c r="AE922">
        <v>8.1000000000000003E-2</v>
      </c>
      <c r="AF922">
        <v>8.1000000000000003E-2</v>
      </c>
      <c r="AG922">
        <v>0.2</v>
      </c>
      <c r="AH922">
        <v>0.4</v>
      </c>
      <c r="AI922">
        <v>1.3243243199999999E-2</v>
      </c>
    </row>
    <row r="923" spans="1:35" x14ac:dyDescent="0.25">
      <c r="A923">
        <v>-74.594691499999996</v>
      </c>
      <c r="B923">
        <v>40.344404099999998</v>
      </c>
      <c r="C923">
        <v>44144.144143999998</v>
      </c>
      <c r="D923">
        <v>5.4404404403999997</v>
      </c>
      <c r="E923">
        <v>3</v>
      </c>
      <c r="F923">
        <v>0.4</v>
      </c>
      <c r="G923">
        <v>4707.2072072000001</v>
      </c>
      <c r="H923">
        <v>34.579000000000001</v>
      </c>
      <c r="I923">
        <f t="shared" si="20"/>
        <v>7.0000000000000001E-3</v>
      </c>
      <c r="J923">
        <v>5</v>
      </c>
      <c r="K923">
        <v>0.35975975980000002</v>
      </c>
      <c r="L923">
        <v>0</v>
      </c>
      <c r="M923">
        <v>1</v>
      </c>
      <c r="N923">
        <v>40.480480479999997</v>
      </c>
      <c r="O923">
        <v>0.5</v>
      </c>
      <c r="P923">
        <v>180</v>
      </c>
      <c r="Q923">
        <v>350</v>
      </c>
      <c r="R923">
        <v>2017</v>
      </c>
      <c r="S923">
        <v>0.56336336340000004</v>
      </c>
      <c r="T923">
        <v>100</v>
      </c>
      <c r="U923">
        <v>5</v>
      </c>
      <c r="V923" s="4" t="s">
        <v>24</v>
      </c>
      <c r="W923">
        <v>0.4</v>
      </c>
      <c r="X923">
        <v>460</v>
      </c>
      <c r="Y923">
        <v>230</v>
      </c>
      <c r="Z923">
        <v>580.18018017999998</v>
      </c>
      <c r="AA923">
        <v>500</v>
      </c>
      <c r="AB923">
        <v>0</v>
      </c>
      <c r="AC923">
        <v>0.99845145150000003</v>
      </c>
      <c r="AD923">
        <v>0.06</v>
      </c>
      <c r="AE923">
        <v>8.1000000000000003E-2</v>
      </c>
      <c r="AF923">
        <v>8.1000000000000003E-2</v>
      </c>
      <c r="AG923">
        <v>0.2</v>
      </c>
      <c r="AH923">
        <v>0.4</v>
      </c>
      <c r="AI923">
        <v>1.36036036E-2</v>
      </c>
    </row>
    <row r="924" spans="1:35" x14ac:dyDescent="0.25">
      <c r="A924">
        <v>-74.594691499999996</v>
      </c>
      <c r="B924">
        <v>40.344404099999998</v>
      </c>
      <c r="C924">
        <v>42432.432432000001</v>
      </c>
      <c r="D924">
        <v>5.5205205204999999</v>
      </c>
      <c r="E924">
        <v>3</v>
      </c>
      <c r="F924">
        <v>0.4</v>
      </c>
      <c r="G924">
        <v>1927.9279279</v>
      </c>
      <c r="H924">
        <v>34.579000000000001</v>
      </c>
      <c r="I924">
        <f t="shared" si="20"/>
        <v>7.0000000000000001E-3</v>
      </c>
      <c r="J924">
        <v>5</v>
      </c>
      <c r="K924">
        <v>0.37877877879999999</v>
      </c>
      <c r="L924">
        <v>0</v>
      </c>
      <c r="M924">
        <v>1</v>
      </c>
      <c r="N924">
        <v>37.717717718000003</v>
      </c>
      <c r="O924">
        <v>0.5</v>
      </c>
      <c r="P924">
        <v>180</v>
      </c>
      <c r="Q924">
        <v>350</v>
      </c>
      <c r="R924">
        <v>2017</v>
      </c>
      <c r="S924">
        <v>0.50210210209999995</v>
      </c>
      <c r="T924">
        <v>100</v>
      </c>
      <c r="U924">
        <v>5</v>
      </c>
      <c r="V924" s="4" t="s">
        <v>24</v>
      </c>
      <c r="W924">
        <v>0.4</v>
      </c>
      <c r="X924">
        <v>460</v>
      </c>
      <c r="Y924">
        <v>230</v>
      </c>
      <c r="Z924">
        <v>434.23423423000003</v>
      </c>
      <c r="AA924">
        <v>500</v>
      </c>
      <c r="AB924">
        <v>0</v>
      </c>
      <c r="AC924">
        <v>0.96888108110000004</v>
      </c>
      <c r="AD924">
        <v>9.6126126100000001E-2</v>
      </c>
      <c r="AE924">
        <v>8.1000000000000003E-2</v>
      </c>
      <c r="AF924">
        <v>8.1000000000000003E-2</v>
      </c>
      <c r="AG924">
        <v>0.2</v>
      </c>
      <c r="AH924">
        <v>0.4</v>
      </c>
      <c r="AI924">
        <v>5.2882882899999997E-2</v>
      </c>
    </row>
    <row r="925" spans="1:35" x14ac:dyDescent="0.25">
      <c r="A925">
        <v>-74.594691499999996</v>
      </c>
      <c r="B925">
        <v>40.344404099999998</v>
      </c>
      <c r="C925">
        <v>42502.502503000003</v>
      </c>
      <c r="D925">
        <v>8.4384384384000004</v>
      </c>
      <c r="E925">
        <v>3</v>
      </c>
      <c r="F925">
        <v>0.4</v>
      </c>
      <c r="G925">
        <v>1355.8558559000001</v>
      </c>
      <c r="H925">
        <v>34.579000000000001</v>
      </c>
      <c r="I925">
        <f t="shared" si="20"/>
        <v>7.0000000000000001E-3</v>
      </c>
      <c r="J925">
        <v>5</v>
      </c>
      <c r="K925">
        <v>0.33833833829999999</v>
      </c>
      <c r="L925">
        <v>0</v>
      </c>
      <c r="M925">
        <v>1</v>
      </c>
      <c r="N925">
        <v>40.450450449999998</v>
      </c>
      <c r="O925">
        <v>0.5</v>
      </c>
      <c r="P925">
        <v>180</v>
      </c>
      <c r="Q925">
        <v>350</v>
      </c>
      <c r="R925">
        <v>2017</v>
      </c>
      <c r="S925">
        <v>0.43483483480000001</v>
      </c>
      <c r="T925">
        <v>100</v>
      </c>
      <c r="U925">
        <v>5</v>
      </c>
      <c r="V925" s="4" t="s">
        <v>24</v>
      </c>
      <c r="W925">
        <v>0.4</v>
      </c>
      <c r="X925">
        <v>460</v>
      </c>
      <c r="Y925">
        <v>230</v>
      </c>
      <c r="Z925">
        <v>630.63063063000004</v>
      </c>
      <c r="AA925">
        <v>500</v>
      </c>
      <c r="AB925">
        <v>0</v>
      </c>
      <c r="AC925">
        <v>0.98081911909999997</v>
      </c>
      <c r="AD925">
        <v>3.5225225200000002E-2</v>
      </c>
      <c r="AE925">
        <v>8.1000000000000003E-2</v>
      </c>
      <c r="AF925">
        <v>8.1000000000000003E-2</v>
      </c>
      <c r="AG925">
        <v>0.2</v>
      </c>
      <c r="AH925">
        <v>0.4</v>
      </c>
      <c r="AI925">
        <v>3.1081081100000001E-2</v>
      </c>
    </row>
    <row r="926" spans="1:35" x14ac:dyDescent="0.25">
      <c r="A926">
        <v>-74.594691499999996</v>
      </c>
      <c r="B926">
        <v>40.344404099999998</v>
      </c>
      <c r="C926">
        <v>44854.854854999998</v>
      </c>
      <c r="D926">
        <v>7.5325325325000003</v>
      </c>
      <c r="E926">
        <v>3</v>
      </c>
      <c r="F926">
        <v>0.4</v>
      </c>
      <c r="G926">
        <v>2036.036036</v>
      </c>
      <c r="H926">
        <v>34.579000000000001</v>
      </c>
      <c r="I926">
        <f t="shared" si="20"/>
        <v>7.0000000000000001E-3</v>
      </c>
      <c r="J926">
        <v>5</v>
      </c>
      <c r="K926">
        <v>0.27827827830000001</v>
      </c>
      <c r="L926">
        <v>0</v>
      </c>
      <c r="M926">
        <v>1</v>
      </c>
      <c r="N926">
        <v>46.336336336000002</v>
      </c>
      <c r="O926">
        <v>0.5</v>
      </c>
      <c r="P926">
        <v>180</v>
      </c>
      <c r="Q926">
        <v>350</v>
      </c>
      <c r="R926">
        <v>2017</v>
      </c>
      <c r="S926">
        <v>0.65345345349999995</v>
      </c>
      <c r="T926">
        <v>100</v>
      </c>
      <c r="U926">
        <v>5</v>
      </c>
      <c r="V926" s="4" t="s">
        <v>24</v>
      </c>
      <c r="W926">
        <v>0.4</v>
      </c>
      <c r="X926">
        <v>460</v>
      </c>
      <c r="Y926">
        <v>230</v>
      </c>
      <c r="Z926">
        <v>386.48648649</v>
      </c>
      <c r="AA926">
        <v>500</v>
      </c>
      <c r="AB926">
        <v>0</v>
      </c>
      <c r="AC926">
        <v>0.97047947950000002</v>
      </c>
      <c r="AD926">
        <v>5.5945945900000002E-2</v>
      </c>
      <c r="AE926">
        <v>8.1000000000000003E-2</v>
      </c>
      <c r="AF926">
        <v>8.1000000000000003E-2</v>
      </c>
      <c r="AG926">
        <v>0.2</v>
      </c>
      <c r="AH926">
        <v>0.4</v>
      </c>
      <c r="AI926">
        <v>1.8198198200000001E-2</v>
      </c>
    </row>
    <row r="927" spans="1:35" x14ac:dyDescent="0.25">
      <c r="A927">
        <v>-74.594691499999996</v>
      </c>
      <c r="B927">
        <v>40.344404099999998</v>
      </c>
      <c r="C927">
        <v>43873.873873999997</v>
      </c>
      <c r="D927">
        <v>8.9089089089000009</v>
      </c>
      <c r="E927">
        <v>3</v>
      </c>
      <c r="F927">
        <v>0.4</v>
      </c>
      <c r="G927">
        <v>824.32432431999996</v>
      </c>
      <c r="H927">
        <v>34.579000000000001</v>
      </c>
      <c r="I927">
        <f t="shared" si="20"/>
        <v>7.0000000000000001E-3</v>
      </c>
      <c r="J927">
        <v>5</v>
      </c>
      <c r="K927">
        <v>0.36596596599999998</v>
      </c>
      <c r="L927">
        <v>0</v>
      </c>
      <c r="M927">
        <v>1</v>
      </c>
      <c r="N927">
        <v>24.234234233999999</v>
      </c>
      <c r="O927">
        <v>0.5</v>
      </c>
      <c r="P927">
        <v>180</v>
      </c>
      <c r="Q927">
        <v>350</v>
      </c>
      <c r="R927">
        <v>2017</v>
      </c>
      <c r="S927">
        <v>0.44984984979999998</v>
      </c>
      <c r="T927">
        <v>100</v>
      </c>
      <c r="U927">
        <v>5</v>
      </c>
      <c r="V927" s="4" t="s">
        <v>24</v>
      </c>
      <c r="W927">
        <v>0.4</v>
      </c>
      <c r="X927">
        <v>460</v>
      </c>
      <c r="Y927">
        <v>230</v>
      </c>
      <c r="Z927">
        <v>636.03603604</v>
      </c>
      <c r="AA927">
        <v>500</v>
      </c>
      <c r="AB927">
        <v>0</v>
      </c>
      <c r="AC927">
        <v>0.99115875880000004</v>
      </c>
      <c r="AD927">
        <v>8.2612612599999996E-2</v>
      </c>
      <c r="AE927">
        <v>8.1000000000000003E-2</v>
      </c>
      <c r="AF927">
        <v>8.1000000000000003E-2</v>
      </c>
      <c r="AG927">
        <v>0.2</v>
      </c>
      <c r="AH927">
        <v>0.4</v>
      </c>
      <c r="AI927">
        <v>4.7207207199999997E-2</v>
      </c>
    </row>
    <row r="928" spans="1:35" x14ac:dyDescent="0.25">
      <c r="A928">
        <v>-74.594691499999996</v>
      </c>
      <c r="B928">
        <v>40.344404099999998</v>
      </c>
      <c r="C928">
        <v>45725.725725999997</v>
      </c>
      <c r="D928">
        <v>6.8768768768999999</v>
      </c>
      <c r="E928">
        <v>3</v>
      </c>
      <c r="F928">
        <v>0.4</v>
      </c>
      <c r="G928">
        <v>4256.7567568000004</v>
      </c>
      <c r="H928">
        <v>34.579000000000001</v>
      </c>
      <c r="I928">
        <f t="shared" si="20"/>
        <v>7.0000000000000001E-3</v>
      </c>
      <c r="J928">
        <v>5</v>
      </c>
      <c r="K928">
        <v>0.35655655660000002</v>
      </c>
      <c r="L928">
        <v>0</v>
      </c>
      <c r="M928">
        <v>1</v>
      </c>
      <c r="N928">
        <v>48.018018017999999</v>
      </c>
      <c r="O928">
        <v>0.5</v>
      </c>
      <c r="P928">
        <v>180</v>
      </c>
      <c r="Q928">
        <v>350</v>
      </c>
      <c r="R928">
        <v>2017</v>
      </c>
      <c r="S928">
        <v>0.55615615620000003</v>
      </c>
      <c r="T928">
        <v>100</v>
      </c>
      <c r="U928">
        <v>5</v>
      </c>
      <c r="V928" s="4" t="s">
        <v>24</v>
      </c>
      <c r="W928">
        <v>0.4</v>
      </c>
      <c r="X928">
        <v>460</v>
      </c>
      <c r="Y928">
        <v>230</v>
      </c>
      <c r="Z928">
        <v>309.90990991000001</v>
      </c>
      <c r="AA928">
        <v>500</v>
      </c>
      <c r="AB928">
        <v>0</v>
      </c>
      <c r="AC928">
        <v>0.99470520520000005</v>
      </c>
      <c r="AD928">
        <v>1.9639639600000001E-2</v>
      </c>
      <c r="AE928">
        <v>8.1000000000000003E-2</v>
      </c>
      <c r="AF928">
        <v>8.1000000000000003E-2</v>
      </c>
      <c r="AG928">
        <v>0.2</v>
      </c>
      <c r="AH928">
        <v>0.4</v>
      </c>
      <c r="AI928">
        <v>3.6576576600000001E-2</v>
      </c>
    </row>
    <row r="929" spans="1:35" x14ac:dyDescent="0.25">
      <c r="A929">
        <v>-74.594691499999996</v>
      </c>
      <c r="B929">
        <v>40.344404099999998</v>
      </c>
      <c r="C929">
        <v>41041.041040999997</v>
      </c>
      <c r="D929">
        <v>8.5235235234999998</v>
      </c>
      <c r="E929">
        <v>3</v>
      </c>
      <c r="F929">
        <v>0.4</v>
      </c>
      <c r="G929">
        <v>4945.9459459</v>
      </c>
      <c r="H929">
        <v>34.579000000000001</v>
      </c>
      <c r="I929">
        <f t="shared" si="20"/>
        <v>7.0000000000000001E-3</v>
      </c>
      <c r="J929">
        <v>5</v>
      </c>
      <c r="K929">
        <v>0.33133133129999998</v>
      </c>
      <c r="L929">
        <v>0</v>
      </c>
      <c r="M929">
        <v>1</v>
      </c>
      <c r="N929">
        <v>43.453453453000002</v>
      </c>
      <c r="O929">
        <v>0.5</v>
      </c>
      <c r="P929">
        <v>180</v>
      </c>
      <c r="Q929">
        <v>350</v>
      </c>
      <c r="R929">
        <v>2017</v>
      </c>
      <c r="S929">
        <v>0.62402402400000001</v>
      </c>
      <c r="T929">
        <v>100</v>
      </c>
      <c r="U929">
        <v>5</v>
      </c>
      <c r="V929" s="4" t="s">
        <v>24</v>
      </c>
      <c r="W929">
        <v>0.4</v>
      </c>
      <c r="X929">
        <v>460</v>
      </c>
      <c r="Y929">
        <v>230</v>
      </c>
      <c r="Z929">
        <v>462.61261260999999</v>
      </c>
      <c r="AA929">
        <v>500</v>
      </c>
      <c r="AB929">
        <v>0</v>
      </c>
      <c r="AC929">
        <v>0.99850140139999999</v>
      </c>
      <c r="AD929">
        <v>7.9369369400000001E-2</v>
      </c>
      <c r="AE929">
        <v>8.1000000000000003E-2</v>
      </c>
      <c r="AF929">
        <v>8.1000000000000003E-2</v>
      </c>
      <c r="AG929">
        <v>0.2</v>
      </c>
      <c r="AH929">
        <v>0.4</v>
      </c>
      <c r="AI929">
        <v>6.0540540499999997E-2</v>
      </c>
    </row>
    <row r="930" spans="1:35" x14ac:dyDescent="0.25">
      <c r="A930">
        <v>-74.594691499999996</v>
      </c>
      <c r="B930">
        <v>40.344404099999998</v>
      </c>
      <c r="C930">
        <v>45665.665666000001</v>
      </c>
      <c r="D930">
        <v>6.9469469468999998</v>
      </c>
      <c r="E930">
        <v>3</v>
      </c>
      <c r="F930">
        <v>0.4</v>
      </c>
      <c r="G930">
        <v>927.92792793000001</v>
      </c>
      <c r="H930">
        <v>34.579000000000001</v>
      </c>
      <c r="I930">
        <f t="shared" si="20"/>
        <v>7.0000000000000001E-3</v>
      </c>
      <c r="J930">
        <v>5</v>
      </c>
      <c r="K930">
        <v>0.32852852850000003</v>
      </c>
      <c r="L930">
        <v>0</v>
      </c>
      <c r="M930">
        <v>1</v>
      </c>
      <c r="N930">
        <v>23.603603604</v>
      </c>
      <c r="O930">
        <v>0.5</v>
      </c>
      <c r="P930">
        <v>180</v>
      </c>
      <c r="Q930">
        <v>350</v>
      </c>
      <c r="R930">
        <v>2017</v>
      </c>
      <c r="S930">
        <v>0.50150150149999995</v>
      </c>
      <c r="T930">
        <v>100</v>
      </c>
      <c r="U930">
        <v>5</v>
      </c>
      <c r="V930" s="4" t="s">
        <v>24</v>
      </c>
      <c r="W930">
        <v>0.4</v>
      </c>
      <c r="X930">
        <v>460</v>
      </c>
      <c r="Y930">
        <v>230</v>
      </c>
      <c r="Z930">
        <v>457.20720720999998</v>
      </c>
      <c r="AA930">
        <v>500</v>
      </c>
      <c r="AB930">
        <v>0</v>
      </c>
      <c r="AC930">
        <v>0.98761231230000002</v>
      </c>
      <c r="AD930">
        <v>1.17117117E-2</v>
      </c>
      <c r="AE930">
        <v>8.1000000000000003E-2</v>
      </c>
      <c r="AF930">
        <v>8.1000000000000003E-2</v>
      </c>
      <c r="AG930">
        <v>0.2</v>
      </c>
      <c r="AH930">
        <v>0.4</v>
      </c>
      <c r="AI930">
        <v>9.0180180200000001E-2</v>
      </c>
    </row>
    <row r="931" spans="1:35" x14ac:dyDescent="0.25">
      <c r="A931">
        <v>-74.594691499999996</v>
      </c>
      <c r="B931">
        <v>40.344404099999998</v>
      </c>
      <c r="C931">
        <v>43713.713713999998</v>
      </c>
      <c r="D931">
        <v>6.7917917917999997</v>
      </c>
      <c r="E931">
        <v>3</v>
      </c>
      <c r="F931">
        <v>0.4</v>
      </c>
      <c r="G931">
        <v>4337.8378377999998</v>
      </c>
      <c r="H931">
        <v>34.579000000000001</v>
      </c>
      <c r="I931">
        <f t="shared" si="20"/>
        <v>7.0000000000000001E-3</v>
      </c>
      <c r="J931">
        <v>5</v>
      </c>
      <c r="K931">
        <v>0.29569569569999998</v>
      </c>
      <c r="L931">
        <v>0</v>
      </c>
      <c r="M931">
        <v>1</v>
      </c>
      <c r="N931">
        <v>28.618618618999999</v>
      </c>
      <c r="O931">
        <v>0.5</v>
      </c>
      <c r="P931">
        <v>180</v>
      </c>
      <c r="Q931">
        <v>350</v>
      </c>
      <c r="R931">
        <v>2017</v>
      </c>
      <c r="S931">
        <v>0.48228228229999998</v>
      </c>
      <c r="T931">
        <v>100</v>
      </c>
      <c r="U931">
        <v>5</v>
      </c>
      <c r="V931" s="4" t="s">
        <v>24</v>
      </c>
      <c r="W931">
        <v>0.4</v>
      </c>
      <c r="X931">
        <v>460</v>
      </c>
      <c r="Y931">
        <v>230</v>
      </c>
      <c r="Z931">
        <v>425.67567567999998</v>
      </c>
      <c r="AA931">
        <v>500</v>
      </c>
      <c r="AB931">
        <v>0</v>
      </c>
      <c r="AC931">
        <v>0.97772222220000005</v>
      </c>
      <c r="AD931">
        <v>5.0540540500000002E-2</v>
      </c>
      <c r="AE931">
        <v>8.1000000000000003E-2</v>
      </c>
      <c r="AF931">
        <v>8.1000000000000003E-2</v>
      </c>
      <c r="AG931">
        <v>0.2</v>
      </c>
      <c r="AH931">
        <v>0.4</v>
      </c>
      <c r="AI931">
        <v>8.9189189200000005E-2</v>
      </c>
    </row>
    <row r="932" spans="1:35" x14ac:dyDescent="0.25">
      <c r="A932">
        <v>-74.594691499999996</v>
      </c>
      <c r="B932">
        <v>40.344404099999998</v>
      </c>
      <c r="C932">
        <v>43153.153152999999</v>
      </c>
      <c r="D932">
        <v>5.1151151151000001</v>
      </c>
      <c r="E932">
        <v>3</v>
      </c>
      <c r="F932">
        <v>0.4</v>
      </c>
      <c r="G932">
        <v>1594.5945945999999</v>
      </c>
      <c r="H932">
        <v>34.579000000000001</v>
      </c>
      <c r="I932">
        <f t="shared" si="20"/>
        <v>7.0000000000000001E-3</v>
      </c>
      <c r="J932">
        <v>5</v>
      </c>
      <c r="K932">
        <v>0.32652652650000002</v>
      </c>
      <c r="L932">
        <v>0</v>
      </c>
      <c r="M932">
        <v>1</v>
      </c>
      <c r="N932">
        <v>21.471471471000001</v>
      </c>
      <c r="O932">
        <v>0.5</v>
      </c>
      <c r="P932">
        <v>180</v>
      </c>
      <c r="Q932">
        <v>350</v>
      </c>
      <c r="R932">
        <v>2017</v>
      </c>
      <c r="S932">
        <v>0.64564564560000004</v>
      </c>
      <c r="T932">
        <v>100</v>
      </c>
      <c r="U932">
        <v>5</v>
      </c>
      <c r="V932" s="4" t="s">
        <v>24</v>
      </c>
      <c r="W932">
        <v>0.4</v>
      </c>
      <c r="X932">
        <v>460</v>
      </c>
      <c r="Y932">
        <v>230</v>
      </c>
      <c r="Z932">
        <v>308.55855855999999</v>
      </c>
      <c r="AA932">
        <v>500</v>
      </c>
      <c r="AB932">
        <v>0</v>
      </c>
      <c r="AC932">
        <v>0.99305685690000001</v>
      </c>
      <c r="AD932">
        <v>3.7027026999999997E-2</v>
      </c>
      <c r="AE932">
        <v>8.1000000000000003E-2</v>
      </c>
      <c r="AF932">
        <v>8.1000000000000003E-2</v>
      </c>
      <c r="AG932">
        <v>0.2</v>
      </c>
      <c r="AH932">
        <v>0.4</v>
      </c>
      <c r="AI932">
        <v>3.1531531500000001E-2</v>
      </c>
    </row>
    <row r="933" spans="1:35" x14ac:dyDescent="0.25">
      <c r="A933">
        <v>-74.594691499999996</v>
      </c>
      <c r="B933">
        <v>40.344404099999998</v>
      </c>
      <c r="C933">
        <v>46266.266265999999</v>
      </c>
      <c r="D933">
        <v>8.3233233233000004</v>
      </c>
      <c r="E933">
        <v>3</v>
      </c>
      <c r="F933">
        <v>0.4</v>
      </c>
      <c r="G933">
        <v>4153.1531531999999</v>
      </c>
      <c r="H933">
        <v>34.579000000000001</v>
      </c>
      <c r="I933">
        <f t="shared" si="20"/>
        <v>7.0000000000000001E-3</v>
      </c>
      <c r="J933">
        <v>5</v>
      </c>
      <c r="K933">
        <v>0.27847847850000002</v>
      </c>
      <c r="L933">
        <v>0</v>
      </c>
      <c r="M933">
        <v>1</v>
      </c>
      <c r="N933">
        <v>46.846846847000002</v>
      </c>
      <c r="O933">
        <v>0.5</v>
      </c>
      <c r="P933">
        <v>180</v>
      </c>
      <c r="Q933">
        <v>350</v>
      </c>
      <c r="R933">
        <v>2017</v>
      </c>
      <c r="S933">
        <v>0.78558558560000002</v>
      </c>
      <c r="T933">
        <v>100</v>
      </c>
      <c r="U933">
        <v>5</v>
      </c>
      <c r="V933" s="4" t="s">
        <v>24</v>
      </c>
      <c r="W933">
        <v>0.4</v>
      </c>
      <c r="X933">
        <v>460</v>
      </c>
      <c r="Y933">
        <v>230</v>
      </c>
      <c r="Z933">
        <v>640.54054054000005</v>
      </c>
      <c r="AA933">
        <v>500</v>
      </c>
      <c r="AB933">
        <v>0</v>
      </c>
      <c r="AC933">
        <v>0.98726266269999996</v>
      </c>
      <c r="AD933">
        <v>9.0540540500000002E-2</v>
      </c>
      <c r="AE933">
        <v>8.1000000000000003E-2</v>
      </c>
      <c r="AF933">
        <v>8.1000000000000003E-2</v>
      </c>
      <c r="AG933">
        <v>0.2</v>
      </c>
      <c r="AH933">
        <v>0.4</v>
      </c>
      <c r="AI933">
        <v>7.51351351E-2</v>
      </c>
    </row>
    <row r="934" spans="1:35" x14ac:dyDescent="0.25">
      <c r="A934">
        <v>-74.594691499999996</v>
      </c>
      <c r="B934">
        <v>40.344404099999998</v>
      </c>
      <c r="C934">
        <v>46976.976976999998</v>
      </c>
      <c r="D934">
        <v>8.2482482481999995</v>
      </c>
      <c r="E934">
        <v>3</v>
      </c>
      <c r="F934">
        <v>0.4</v>
      </c>
      <c r="G934">
        <v>702.70270270000003</v>
      </c>
      <c r="H934">
        <v>34.579000000000001</v>
      </c>
      <c r="I934">
        <f t="shared" si="20"/>
        <v>7.0000000000000001E-3</v>
      </c>
      <c r="J934">
        <v>5</v>
      </c>
      <c r="K934">
        <v>0.23003003</v>
      </c>
      <c r="L934">
        <v>0</v>
      </c>
      <c r="M934">
        <v>1</v>
      </c>
      <c r="N934">
        <v>44.324324324000003</v>
      </c>
      <c r="O934">
        <v>0.5</v>
      </c>
      <c r="P934">
        <v>180</v>
      </c>
      <c r="Q934">
        <v>350</v>
      </c>
      <c r="R934">
        <v>2017</v>
      </c>
      <c r="S934">
        <v>0.55255255260000002</v>
      </c>
      <c r="T934">
        <v>100</v>
      </c>
      <c r="U934">
        <v>5</v>
      </c>
      <c r="V934" s="4" t="s">
        <v>24</v>
      </c>
      <c r="W934">
        <v>0.4</v>
      </c>
      <c r="X934">
        <v>460</v>
      </c>
      <c r="Y934">
        <v>230</v>
      </c>
      <c r="Z934">
        <v>441.44144144000001</v>
      </c>
      <c r="AA934">
        <v>500</v>
      </c>
      <c r="AB934">
        <v>0</v>
      </c>
      <c r="AC934">
        <v>0.99480510509999998</v>
      </c>
      <c r="AD934">
        <v>4.0270270300000001E-2</v>
      </c>
      <c r="AE934">
        <v>8.1000000000000003E-2</v>
      </c>
      <c r="AF934">
        <v>8.1000000000000003E-2</v>
      </c>
      <c r="AG934">
        <v>0.2</v>
      </c>
      <c r="AH934">
        <v>0.4</v>
      </c>
      <c r="AI934">
        <v>3.0540540500000001E-2</v>
      </c>
    </row>
    <row r="935" spans="1:35" x14ac:dyDescent="0.25">
      <c r="A935">
        <v>-74.594691499999996</v>
      </c>
      <c r="B935">
        <v>40.344404099999998</v>
      </c>
      <c r="C935">
        <v>47087.087087</v>
      </c>
      <c r="D935">
        <v>6.7167167166999997</v>
      </c>
      <c r="E935">
        <v>3</v>
      </c>
      <c r="F935">
        <v>0.4</v>
      </c>
      <c r="G935">
        <v>2797.2972973000001</v>
      </c>
      <c r="H935">
        <v>34.579000000000001</v>
      </c>
      <c r="I935">
        <f t="shared" si="20"/>
        <v>7.0000000000000001E-3</v>
      </c>
      <c r="J935">
        <v>5</v>
      </c>
      <c r="K935">
        <v>0.39259259260000001</v>
      </c>
      <c r="L935">
        <v>0</v>
      </c>
      <c r="M935">
        <v>1</v>
      </c>
      <c r="N935">
        <v>41.561561562000001</v>
      </c>
      <c r="O935">
        <v>0.5</v>
      </c>
      <c r="P935">
        <v>180</v>
      </c>
      <c r="Q935">
        <v>350</v>
      </c>
      <c r="R935">
        <v>2017</v>
      </c>
      <c r="S935">
        <v>0.67807807809999998</v>
      </c>
      <c r="T935">
        <v>100</v>
      </c>
      <c r="U935">
        <v>5</v>
      </c>
      <c r="V935" s="4" t="s">
        <v>24</v>
      </c>
      <c r="W935">
        <v>0.4</v>
      </c>
      <c r="X935">
        <v>460</v>
      </c>
      <c r="Y935">
        <v>230</v>
      </c>
      <c r="Z935">
        <v>419.36936937000002</v>
      </c>
      <c r="AA935">
        <v>500</v>
      </c>
      <c r="AB935">
        <v>0</v>
      </c>
      <c r="AC935">
        <v>0.96638358359999998</v>
      </c>
      <c r="AD935">
        <v>1.77477477E-2</v>
      </c>
      <c r="AE935">
        <v>8.1000000000000003E-2</v>
      </c>
      <c r="AF935">
        <v>8.1000000000000003E-2</v>
      </c>
      <c r="AG935">
        <v>0.2</v>
      </c>
      <c r="AH935">
        <v>0.4</v>
      </c>
      <c r="AI935">
        <v>2.64864865E-2</v>
      </c>
    </row>
    <row r="936" spans="1:35" x14ac:dyDescent="0.25">
      <c r="A936">
        <v>-74.594691499999996</v>
      </c>
      <c r="B936">
        <v>40.344404099999998</v>
      </c>
      <c r="C936">
        <v>48318.318317999998</v>
      </c>
      <c r="D936">
        <v>7.4374374373999999</v>
      </c>
      <c r="E936">
        <v>3</v>
      </c>
      <c r="F936">
        <v>0.4</v>
      </c>
      <c r="G936">
        <v>819.81981982000002</v>
      </c>
      <c r="H936">
        <v>34.579000000000001</v>
      </c>
      <c r="I936">
        <f t="shared" si="20"/>
        <v>7.0000000000000001E-3</v>
      </c>
      <c r="J936">
        <v>5</v>
      </c>
      <c r="K936">
        <v>0.22602602599999999</v>
      </c>
      <c r="L936">
        <v>0</v>
      </c>
      <c r="M936">
        <v>1</v>
      </c>
      <c r="N936">
        <v>47.927927928000003</v>
      </c>
      <c r="O936">
        <v>0.5</v>
      </c>
      <c r="P936">
        <v>180</v>
      </c>
      <c r="Q936">
        <v>350</v>
      </c>
      <c r="R936">
        <v>2017</v>
      </c>
      <c r="S936">
        <v>0.64024024020000003</v>
      </c>
      <c r="T936">
        <v>100</v>
      </c>
      <c r="U936">
        <v>5</v>
      </c>
      <c r="V936" s="4" t="s">
        <v>24</v>
      </c>
      <c r="W936">
        <v>0.4</v>
      </c>
      <c r="X936">
        <v>460</v>
      </c>
      <c r="Y936">
        <v>230</v>
      </c>
      <c r="Z936">
        <v>486.03603604</v>
      </c>
      <c r="AA936">
        <v>500</v>
      </c>
      <c r="AB936">
        <v>0</v>
      </c>
      <c r="AC936">
        <v>0.9546453453</v>
      </c>
      <c r="AD936">
        <v>2.0630630600000002E-2</v>
      </c>
      <c r="AE936">
        <v>8.1000000000000003E-2</v>
      </c>
      <c r="AF936">
        <v>8.1000000000000003E-2</v>
      </c>
      <c r="AG936">
        <v>0.2</v>
      </c>
      <c r="AH936">
        <v>0.4</v>
      </c>
      <c r="AI936">
        <v>8.8288288300000003E-2</v>
      </c>
    </row>
    <row r="937" spans="1:35" x14ac:dyDescent="0.25">
      <c r="A937">
        <v>-74.594691499999996</v>
      </c>
      <c r="B937">
        <v>40.344404099999998</v>
      </c>
      <c r="C937">
        <v>43043.043042999998</v>
      </c>
      <c r="D937">
        <v>9.0690690690999993</v>
      </c>
      <c r="E937">
        <v>3</v>
      </c>
      <c r="F937">
        <v>0.4</v>
      </c>
      <c r="G937">
        <v>3639.6396396</v>
      </c>
      <c r="H937">
        <v>34.579000000000001</v>
      </c>
      <c r="I937">
        <f t="shared" si="20"/>
        <v>7.0000000000000001E-3</v>
      </c>
      <c r="J937">
        <v>5</v>
      </c>
      <c r="K937">
        <v>0.22202202200000001</v>
      </c>
      <c r="L937">
        <v>0</v>
      </c>
      <c r="M937">
        <v>1</v>
      </c>
      <c r="N937">
        <v>46.696696697</v>
      </c>
      <c r="O937">
        <v>0.5</v>
      </c>
      <c r="P937">
        <v>180</v>
      </c>
      <c r="Q937">
        <v>350</v>
      </c>
      <c r="R937">
        <v>2017</v>
      </c>
      <c r="S937">
        <v>0.35735735740000002</v>
      </c>
      <c r="T937">
        <v>100</v>
      </c>
      <c r="U937">
        <v>5</v>
      </c>
      <c r="V937" s="4" t="s">
        <v>24</v>
      </c>
      <c r="W937">
        <v>0.4</v>
      </c>
      <c r="X937">
        <v>460</v>
      </c>
      <c r="Y937">
        <v>230</v>
      </c>
      <c r="Z937">
        <v>313.96396396</v>
      </c>
      <c r="AA937">
        <v>500</v>
      </c>
      <c r="AB937">
        <v>0</v>
      </c>
      <c r="AC937">
        <v>0.96103893890000003</v>
      </c>
      <c r="AD937">
        <v>3.7477477500000002E-2</v>
      </c>
      <c r="AE937">
        <v>8.1000000000000003E-2</v>
      </c>
      <c r="AF937">
        <v>8.1000000000000003E-2</v>
      </c>
      <c r="AG937">
        <v>0.2</v>
      </c>
      <c r="AH937">
        <v>0.4</v>
      </c>
      <c r="AI937">
        <v>0.06</v>
      </c>
    </row>
    <row r="938" spans="1:35" x14ac:dyDescent="0.25">
      <c r="A938">
        <v>-74.594691499999996</v>
      </c>
      <c r="B938">
        <v>40.344404099999998</v>
      </c>
      <c r="C938">
        <v>45215.215214999997</v>
      </c>
      <c r="D938">
        <v>8.9189189188999993</v>
      </c>
      <c r="E938">
        <v>3</v>
      </c>
      <c r="F938">
        <v>0.4</v>
      </c>
      <c r="G938">
        <v>1590.0900901</v>
      </c>
      <c r="H938">
        <v>34.579000000000001</v>
      </c>
      <c r="I938">
        <f t="shared" si="20"/>
        <v>7.0000000000000001E-3</v>
      </c>
      <c r="J938">
        <v>5</v>
      </c>
      <c r="K938">
        <v>0.2708708709</v>
      </c>
      <c r="L938">
        <v>0</v>
      </c>
      <c r="M938">
        <v>1</v>
      </c>
      <c r="N938">
        <v>41.921921922000003</v>
      </c>
      <c r="O938">
        <v>0.5</v>
      </c>
      <c r="P938">
        <v>180</v>
      </c>
      <c r="Q938">
        <v>350</v>
      </c>
      <c r="R938">
        <v>2017</v>
      </c>
      <c r="S938">
        <v>0.25885885889999999</v>
      </c>
      <c r="T938">
        <v>100</v>
      </c>
      <c r="U938">
        <v>5</v>
      </c>
      <c r="V938" s="4" t="s">
        <v>24</v>
      </c>
      <c r="W938">
        <v>0.4</v>
      </c>
      <c r="X938">
        <v>460</v>
      </c>
      <c r="Y938">
        <v>230</v>
      </c>
      <c r="Z938">
        <v>497.29729730000003</v>
      </c>
      <c r="AA938">
        <v>500</v>
      </c>
      <c r="AB938">
        <v>0</v>
      </c>
      <c r="AC938">
        <v>0.99310680679999996</v>
      </c>
      <c r="AD938">
        <v>6.4954954999999995E-2</v>
      </c>
      <c r="AE938">
        <v>8.1000000000000003E-2</v>
      </c>
      <c r="AF938">
        <v>8.1000000000000003E-2</v>
      </c>
      <c r="AG938">
        <v>0.2</v>
      </c>
      <c r="AH938">
        <v>0.4</v>
      </c>
      <c r="AI938">
        <v>2.2612612599999998E-2</v>
      </c>
    </row>
    <row r="939" spans="1:35" x14ac:dyDescent="0.25">
      <c r="A939">
        <v>-74.594691499999996</v>
      </c>
      <c r="B939">
        <v>40.344404099999998</v>
      </c>
      <c r="C939">
        <v>45855.855856000002</v>
      </c>
      <c r="D939">
        <v>8.6836836837</v>
      </c>
      <c r="E939">
        <v>3</v>
      </c>
      <c r="F939">
        <v>0.4</v>
      </c>
      <c r="G939">
        <v>1626.1261261</v>
      </c>
      <c r="H939">
        <v>34.579000000000001</v>
      </c>
      <c r="I939">
        <f t="shared" si="20"/>
        <v>7.0000000000000001E-3</v>
      </c>
      <c r="J939">
        <v>5</v>
      </c>
      <c r="K939">
        <v>0.3483483483</v>
      </c>
      <c r="L939">
        <v>0</v>
      </c>
      <c r="M939">
        <v>1</v>
      </c>
      <c r="N939">
        <v>21.231231230999999</v>
      </c>
      <c r="O939">
        <v>0.5</v>
      </c>
      <c r="P939">
        <v>180</v>
      </c>
      <c r="Q939">
        <v>350</v>
      </c>
      <c r="R939">
        <v>2017</v>
      </c>
      <c r="S939">
        <v>0.26126126129999999</v>
      </c>
      <c r="T939">
        <v>100</v>
      </c>
      <c r="U939">
        <v>5</v>
      </c>
      <c r="V939" s="4" t="s">
        <v>24</v>
      </c>
      <c r="W939">
        <v>0.4</v>
      </c>
      <c r="X939">
        <v>460</v>
      </c>
      <c r="Y939">
        <v>230</v>
      </c>
      <c r="Z939">
        <v>275.22522522999998</v>
      </c>
      <c r="AA939">
        <v>500</v>
      </c>
      <c r="AB939">
        <v>0</v>
      </c>
      <c r="AC939">
        <v>0.95819179180000003</v>
      </c>
      <c r="AD939">
        <v>8.5045045E-2</v>
      </c>
      <c r="AE939">
        <v>8.1000000000000003E-2</v>
      </c>
      <c r="AF939">
        <v>8.1000000000000003E-2</v>
      </c>
      <c r="AG939">
        <v>0.2</v>
      </c>
      <c r="AH939">
        <v>0.4</v>
      </c>
      <c r="AI939">
        <v>8.0180180200000006E-2</v>
      </c>
    </row>
    <row r="940" spans="1:35" x14ac:dyDescent="0.25">
      <c r="A940">
        <v>-74.594691499999996</v>
      </c>
      <c r="B940">
        <v>40.344404099999998</v>
      </c>
      <c r="C940">
        <v>43823.823823999999</v>
      </c>
      <c r="D940">
        <v>6.4914914914999997</v>
      </c>
      <c r="E940">
        <v>3</v>
      </c>
      <c r="F940">
        <v>0.4</v>
      </c>
      <c r="G940">
        <v>1121.6216216</v>
      </c>
      <c r="H940">
        <v>34.579000000000001</v>
      </c>
      <c r="I940">
        <f t="shared" si="20"/>
        <v>7.0000000000000001E-3</v>
      </c>
      <c r="J940">
        <v>5</v>
      </c>
      <c r="K940">
        <v>0.27987987990000002</v>
      </c>
      <c r="L940">
        <v>0</v>
      </c>
      <c r="M940">
        <v>1</v>
      </c>
      <c r="N940">
        <v>38.138138138000002</v>
      </c>
      <c r="O940">
        <v>0.5</v>
      </c>
      <c r="P940">
        <v>180</v>
      </c>
      <c r="Q940">
        <v>350</v>
      </c>
      <c r="R940">
        <v>2017</v>
      </c>
      <c r="S940">
        <v>0.78618618620000003</v>
      </c>
      <c r="T940">
        <v>100</v>
      </c>
      <c r="U940">
        <v>5</v>
      </c>
      <c r="V940" s="4" t="s">
        <v>24</v>
      </c>
      <c r="W940">
        <v>0.4</v>
      </c>
      <c r="X940">
        <v>460</v>
      </c>
      <c r="Y940">
        <v>230</v>
      </c>
      <c r="Z940">
        <v>355.40540541000001</v>
      </c>
      <c r="AA940">
        <v>500</v>
      </c>
      <c r="AB940">
        <v>0</v>
      </c>
      <c r="AC940">
        <v>0.99575415420000002</v>
      </c>
      <c r="AD940">
        <v>2.2522522499999999E-2</v>
      </c>
      <c r="AE940">
        <v>8.1000000000000003E-2</v>
      </c>
      <c r="AF940">
        <v>8.1000000000000003E-2</v>
      </c>
      <c r="AG940">
        <v>0.2</v>
      </c>
      <c r="AH940">
        <v>0.4</v>
      </c>
      <c r="AI940">
        <v>5.44144144E-2</v>
      </c>
    </row>
    <row r="941" spans="1:35" x14ac:dyDescent="0.25">
      <c r="A941">
        <v>-74.594691499999996</v>
      </c>
      <c r="B941">
        <v>40.344404099999998</v>
      </c>
      <c r="C941">
        <v>49069.069068999997</v>
      </c>
      <c r="D941">
        <v>9.3943943944000008</v>
      </c>
      <c r="E941">
        <v>3</v>
      </c>
      <c r="F941">
        <v>0.4</v>
      </c>
      <c r="G941">
        <v>1698.1981982</v>
      </c>
      <c r="H941">
        <v>34.579000000000001</v>
      </c>
      <c r="I941">
        <f t="shared" si="20"/>
        <v>7.0000000000000001E-3</v>
      </c>
      <c r="J941">
        <v>5</v>
      </c>
      <c r="K941">
        <v>0.27407407410000001</v>
      </c>
      <c r="L941">
        <v>0</v>
      </c>
      <c r="M941">
        <v>1</v>
      </c>
      <c r="N941">
        <v>21.201201201</v>
      </c>
      <c r="O941">
        <v>0.5</v>
      </c>
      <c r="P941">
        <v>180</v>
      </c>
      <c r="Q941">
        <v>350</v>
      </c>
      <c r="R941">
        <v>2017</v>
      </c>
      <c r="S941">
        <v>0.55495495500000003</v>
      </c>
      <c r="T941">
        <v>100</v>
      </c>
      <c r="U941">
        <v>5</v>
      </c>
      <c r="V941" s="4" t="s">
        <v>24</v>
      </c>
      <c r="W941">
        <v>0.4</v>
      </c>
      <c r="X941">
        <v>460</v>
      </c>
      <c r="Y941">
        <v>230</v>
      </c>
      <c r="Z941">
        <v>644.14414413999998</v>
      </c>
      <c r="AA941">
        <v>500</v>
      </c>
      <c r="AB941">
        <v>0</v>
      </c>
      <c r="AC941">
        <v>0.9557941942</v>
      </c>
      <c r="AD941">
        <v>1.4414414400000001E-2</v>
      </c>
      <c r="AE941">
        <v>8.1000000000000003E-2</v>
      </c>
      <c r="AF941">
        <v>8.1000000000000003E-2</v>
      </c>
      <c r="AG941">
        <v>0.2</v>
      </c>
      <c r="AH941">
        <v>0.4</v>
      </c>
      <c r="AI941">
        <v>7.2342342300000001E-2</v>
      </c>
    </row>
    <row r="942" spans="1:35" x14ac:dyDescent="0.25">
      <c r="A942">
        <v>-74.594691499999996</v>
      </c>
      <c r="B942">
        <v>40.344404099999998</v>
      </c>
      <c r="C942">
        <v>45865.865866</v>
      </c>
      <c r="D942">
        <v>5</v>
      </c>
      <c r="E942">
        <v>3</v>
      </c>
      <c r="F942">
        <v>0.4</v>
      </c>
      <c r="G942">
        <v>4972.9729729999999</v>
      </c>
      <c r="H942">
        <v>34.579000000000001</v>
      </c>
      <c r="I942">
        <f t="shared" si="20"/>
        <v>7.0000000000000001E-3</v>
      </c>
      <c r="J942">
        <v>5</v>
      </c>
      <c r="K942">
        <v>0.3823823824</v>
      </c>
      <c r="L942">
        <v>0</v>
      </c>
      <c r="M942">
        <v>1</v>
      </c>
      <c r="N942">
        <v>36.396396396</v>
      </c>
      <c r="O942">
        <v>0.5</v>
      </c>
      <c r="P942">
        <v>180</v>
      </c>
      <c r="Q942">
        <v>350</v>
      </c>
      <c r="R942">
        <v>2017</v>
      </c>
      <c r="S942">
        <v>0.25105105109999998</v>
      </c>
      <c r="T942">
        <v>100</v>
      </c>
      <c r="U942">
        <v>5</v>
      </c>
      <c r="V942" s="4" t="s">
        <v>24</v>
      </c>
      <c r="W942">
        <v>0.4</v>
      </c>
      <c r="X942">
        <v>460</v>
      </c>
      <c r="Y942">
        <v>230</v>
      </c>
      <c r="Z942">
        <v>338.73873873999997</v>
      </c>
      <c r="AA942">
        <v>500</v>
      </c>
      <c r="AB942">
        <v>0</v>
      </c>
      <c r="AC942">
        <v>0.98201791790000004</v>
      </c>
      <c r="AD942">
        <v>9.1171171199999998E-2</v>
      </c>
      <c r="AE942">
        <v>8.1000000000000003E-2</v>
      </c>
      <c r="AF942">
        <v>8.1000000000000003E-2</v>
      </c>
      <c r="AG942">
        <v>0.2</v>
      </c>
      <c r="AH942">
        <v>0.4</v>
      </c>
      <c r="AI942">
        <v>7.8648648599999996E-2</v>
      </c>
    </row>
    <row r="943" spans="1:35" x14ac:dyDescent="0.25">
      <c r="A943">
        <v>-74.594691499999996</v>
      </c>
      <c r="B943">
        <v>40.344404099999998</v>
      </c>
      <c r="C943">
        <v>44154.154154000003</v>
      </c>
      <c r="D943">
        <v>5.0900900901000004</v>
      </c>
      <c r="E943">
        <v>3</v>
      </c>
      <c r="F943">
        <v>0.4</v>
      </c>
      <c r="G943">
        <v>3599.0990990999999</v>
      </c>
      <c r="H943">
        <v>34.579000000000001</v>
      </c>
      <c r="I943">
        <f t="shared" si="20"/>
        <v>7.0000000000000001E-3</v>
      </c>
      <c r="J943">
        <v>5</v>
      </c>
      <c r="K943">
        <v>0.38798798800000001</v>
      </c>
      <c r="L943">
        <v>0</v>
      </c>
      <c r="M943">
        <v>1</v>
      </c>
      <c r="N943">
        <v>27.957957958000001</v>
      </c>
      <c r="O943">
        <v>0.5</v>
      </c>
      <c r="P943">
        <v>180</v>
      </c>
      <c r="Q943">
        <v>350</v>
      </c>
      <c r="R943">
        <v>2017</v>
      </c>
      <c r="S943">
        <v>0.40540540539999997</v>
      </c>
      <c r="T943">
        <v>100</v>
      </c>
      <c r="U943">
        <v>5</v>
      </c>
      <c r="V943" s="4" t="s">
        <v>24</v>
      </c>
      <c r="W943">
        <v>0.4</v>
      </c>
      <c r="X943">
        <v>460</v>
      </c>
      <c r="Y943">
        <v>230</v>
      </c>
      <c r="Z943">
        <v>627.92792793000001</v>
      </c>
      <c r="AA943">
        <v>500</v>
      </c>
      <c r="AB943">
        <v>0</v>
      </c>
      <c r="AC943">
        <v>0.97862132130000001</v>
      </c>
      <c r="AD943">
        <v>4.3513513500000003E-2</v>
      </c>
      <c r="AE943">
        <v>8.1000000000000003E-2</v>
      </c>
      <c r="AF943">
        <v>8.1000000000000003E-2</v>
      </c>
      <c r="AG943">
        <v>0.2</v>
      </c>
      <c r="AH943">
        <v>0.4</v>
      </c>
      <c r="AI943">
        <v>7.7567567599999998E-2</v>
      </c>
    </row>
    <row r="944" spans="1:35" x14ac:dyDescent="0.25">
      <c r="A944">
        <v>-74.594691499999996</v>
      </c>
      <c r="B944">
        <v>40.344404099999998</v>
      </c>
      <c r="C944">
        <v>41141.141141</v>
      </c>
      <c r="D944">
        <v>8.8938938938999996</v>
      </c>
      <c r="E944">
        <v>3</v>
      </c>
      <c r="F944">
        <v>0.4</v>
      </c>
      <c r="G944">
        <v>1522.5225224999999</v>
      </c>
      <c r="H944">
        <v>34.579000000000001</v>
      </c>
      <c r="I944">
        <f t="shared" si="20"/>
        <v>7.0000000000000001E-3</v>
      </c>
      <c r="J944">
        <v>5</v>
      </c>
      <c r="K944">
        <v>0.22722722719999999</v>
      </c>
      <c r="L944">
        <v>0</v>
      </c>
      <c r="M944">
        <v>1</v>
      </c>
      <c r="N944">
        <v>41.261261261000001</v>
      </c>
      <c r="O944">
        <v>0.5</v>
      </c>
      <c r="P944">
        <v>180</v>
      </c>
      <c r="Q944">
        <v>350</v>
      </c>
      <c r="R944">
        <v>2017</v>
      </c>
      <c r="S944">
        <v>0.27387387390000001</v>
      </c>
      <c r="T944">
        <v>100</v>
      </c>
      <c r="U944">
        <v>5</v>
      </c>
      <c r="V944" s="4" t="s">
        <v>24</v>
      </c>
      <c r="W944">
        <v>0.4</v>
      </c>
      <c r="X944">
        <v>460</v>
      </c>
      <c r="Y944">
        <v>230</v>
      </c>
      <c r="Z944">
        <v>399.54954954999999</v>
      </c>
      <c r="AA944">
        <v>500</v>
      </c>
      <c r="AB944">
        <v>0</v>
      </c>
      <c r="AC944">
        <v>0.98531461460000003</v>
      </c>
      <c r="AD944">
        <v>3.3333333299999997E-2</v>
      </c>
      <c r="AE944">
        <v>8.1000000000000003E-2</v>
      </c>
      <c r="AF944">
        <v>8.1000000000000003E-2</v>
      </c>
      <c r="AG944">
        <v>0.2</v>
      </c>
      <c r="AH944">
        <v>0.4</v>
      </c>
      <c r="AI944">
        <v>3.3603603599999997E-2</v>
      </c>
    </row>
    <row r="945" spans="1:35" x14ac:dyDescent="0.25">
      <c r="A945">
        <v>-74.594691499999996</v>
      </c>
      <c r="B945">
        <v>40.344404099999998</v>
      </c>
      <c r="C945">
        <v>41231.231230999998</v>
      </c>
      <c r="D945">
        <v>8.6436436436000008</v>
      </c>
      <c r="E945">
        <v>3</v>
      </c>
      <c r="F945">
        <v>0.4</v>
      </c>
      <c r="G945">
        <v>3495.4954954999998</v>
      </c>
      <c r="H945">
        <v>34.579000000000001</v>
      </c>
      <c r="I945">
        <f t="shared" si="20"/>
        <v>7.0000000000000001E-3</v>
      </c>
      <c r="J945">
        <v>5</v>
      </c>
      <c r="K945">
        <v>0.22362362359999999</v>
      </c>
      <c r="L945">
        <v>0</v>
      </c>
      <c r="M945">
        <v>1</v>
      </c>
      <c r="N945">
        <v>48.408408408</v>
      </c>
      <c r="O945">
        <v>0.5</v>
      </c>
      <c r="P945">
        <v>180</v>
      </c>
      <c r="Q945">
        <v>350</v>
      </c>
      <c r="R945">
        <v>2017</v>
      </c>
      <c r="S945">
        <v>0.55015015020000002</v>
      </c>
      <c r="T945">
        <v>100</v>
      </c>
      <c r="U945">
        <v>5</v>
      </c>
      <c r="V945" s="4" t="s">
        <v>24</v>
      </c>
      <c r="W945">
        <v>0.4</v>
      </c>
      <c r="X945">
        <v>460</v>
      </c>
      <c r="Y945">
        <v>230</v>
      </c>
      <c r="Z945">
        <v>423.87387387000001</v>
      </c>
      <c r="AA945">
        <v>500</v>
      </c>
      <c r="AB945">
        <v>0</v>
      </c>
      <c r="AC945">
        <v>0.99725265269999996</v>
      </c>
      <c r="AD945">
        <v>3.1081081100000001E-2</v>
      </c>
      <c r="AE945">
        <v>8.1000000000000003E-2</v>
      </c>
      <c r="AF945">
        <v>8.1000000000000003E-2</v>
      </c>
      <c r="AG945">
        <v>0.2</v>
      </c>
      <c r="AH945">
        <v>0.4</v>
      </c>
      <c r="AI945">
        <v>3.45945946E-2</v>
      </c>
    </row>
    <row r="946" spans="1:35" x14ac:dyDescent="0.25">
      <c r="A946">
        <v>-74.594691499999996</v>
      </c>
      <c r="B946">
        <v>40.344404099999998</v>
      </c>
      <c r="C946">
        <v>46376.376376</v>
      </c>
      <c r="D946">
        <v>6.1561561561999998</v>
      </c>
      <c r="E946">
        <v>3</v>
      </c>
      <c r="F946">
        <v>0.4</v>
      </c>
      <c r="G946">
        <v>1963.963964</v>
      </c>
      <c r="H946">
        <v>34.579000000000001</v>
      </c>
      <c r="I946">
        <f t="shared" si="20"/>
        <v>7.0000000000000001E-3</v>
      </c>
      <c r="J946">
        <v>5</v>
      </c>
      <c r="K946">
        <v>0.25245245249999998</v>
      </c>
      <c r="L946">
        <v>0</v>
      </c>
      <c r="M946">
        <v>1</v>
      </c>
      <c r="N946">
        <v>45.315315314999999</v>
      </c>
      <c r="O946">
        <v>0.5</v>
      </c>
      <c r="P946">
        <v>180</v>
      </c>
      <c r="Q946">
        <v>350</v>
      </c>
      <c r="R946">
        <v>2017</v>
      </c>
      <c r="S946">
        <v>0.26186186189999999</v>
      </c>
      <c r="T946">
        <v>100</v>
      </c>
      <c r="U946">
        <v>5</v>
      </c>
      <c r="V946" s="4" t="s">
        <v>24</v>
      </c>
      <c r="W946">
        <v>0.4</v>
      </c>
      <c r="X946">
        <v>460</v>
      </c>
      <c r="Y946">
        <v>230</v>
      </c>
      <c r="Z946">
        <v>684.68468468000003</v>
      </c>
      <c r="AA946">
        <v>500</v>
      </c>
      <c r="AB946">
        <v>0</v>
      </c>
      <c r="AC946">
        <v>0.99190800800000001</v>
      </c>
      <c r="AD946">
        <v>1.14414414E-2</v>
      </c>
      <c r="AE946">
        <v>8.1000000000000003E-2</v>
      </c>
      <c r="AF946">
        <v>8.1000000000000003E-2</v>
      </c>
      <c r="AG946">
        <v>0.2</v>
      </c>
      <c r="AH946">
        <v>0.4</v>
      </c>
      <c r="AI946">
        <v>6.3963963999999998E-2</v>
      </c>
    </row>
    <row r="947" spans="1:35" x14ac:dyDescent="0.25">
      <c r="A947">
        <v>-74.594691499999996</v>
      </c>
      <c r="B947">
        <v>40.344404099999998</v>
      </c>
      <c r="C947">
        <v>46506.506506999998</v>
      </c>
      <c r="D947">
        <v>6.8468468468000001</v>
      </c>
      <c r="E947">
        <v>3</v>
      </c>
      <c r="F947">
        <v>0.4</v>
      </c>
      <c r="G947">
        <v>3698.1981982000002</v>
      </c>
      <c r="H947">
        <v>34.579000000000001</v>
      </c>
      <c r="I947">
        <f t="shared" si="20"/>
        <v>7.0000000000000001E-3</v>
      </c>
      <c r="J947">
        <v>5</v>
      </c>
      <c r="K947">
        <v>0.35355355360000001</v>
      </c>
      <c r="L947">
        <v>0</v>
      </c>
      <c r="M947">
        <v>1</v>
      </c>
      <c r="N947">
        <v>31.591591592</v>
      </c>
      <c r="O947">
        <v>0.5</v>
      </c>
      <c r="P947">
        <v>180</v>
      </c>
      <c r="Q947">
        <v>350</v>
      </c>
      <c r="R947">
        <v>2017</v>
      </c>
      <c r="S947">
        <v>0.68768768769999999</v>
      </c>
      <c r="T947">
        <v>100</v>
      </c>
      <c r="U947">
        <v>5</v>
      </c>
      <c r="V947" s="4" t="s">
        <v>24</v>
      </c>
      <c r="W947">
        <v>0.4</v>
      </c>
      <c r="X947">
        <v>460</v>
      </c>
      <c r="Y947">
        <v>230</v>
      </c>
      <c r="Z947">
        <v>629.27927927999997</v>
      </c>
      <c r="AA947">
        <v>500</v>
      </c>
      <c r="AB947">
        <v>0</v>
      </c>
      <c r="AC947">
        <v>0.99055935939999995</v>
      </c>
      <c r="AD947">
        <v>9.8828828800000004E-2</v>
      </c>
      <c r="AE947">
        <v>8.1000000000000003E-2</v>
      </c>
      <c r="AF947">
        <v>8.1000000000000003E-2</v>
      </c>
      <c r="AG947">
        <v>0.2</v>
      </c>
      <c r="AH947">
        <v>0.4</v>
      </c>
      <c r="AI947">
        <v>2.42342342E-2</v>
      </c>
    </row>
    <row r="948" spans="1:35" x14ac:dyDescent="0.25">
      <c r="A948">
        <v>-74.594691499999996</v>
      </c>
      <c r="B948">
        <v>40.344404099999998</v>
      </c>
      <c r="C948">
        <v>45775.775776000002</v>
      </c>
      <c r="D948">
        <v>9.9249249249000009</v>
      </c>
      <c r="E948">
        <v>3</v>
      </c>
      <c r="F948">
        <v>0.4</v>
      </c>
      <c r="G948">
        <v>3054.0540541</v>
      </c>
      <c r="H948">
        <v>34.579000000000001</v>
      </c>
      <c r="I948">
        <f t="shared" si="20"/>
        <v>7.0000000000000001E-3</v>
      </c>
      <c r="J948">
        <v>5</v>
      </c>
      <c r="K948">
        <v>0.35715715720000002</v>
      </c>
      <c r="L948">
        <v>0</v>
      </c>
      <c r="M948">
        <v>1</v>
      </c>
      <c r="N948">
        <v>38.978978978999997</v>
      </c>
      <c r="O948">
        <v>0.5</v>
      </c>
      <c r="P948">
        <v>180</v>
      </c>
      <c r="Q948">
        <v>350</v>
      </c>
      <c r="R948">
        <v>2017</v>
      </c>
      <c r="S948">
        <v>0.71291291290000003</v>
      </c>
      <c r="T948">
        <v>100</v>
      </c>
      <c r="U948">
        <v>5</v>
      </c>
      <c r="V948" s="4" t="s">
        <v>24</v>
      </c>
      <c r="W948">
        <v>0.4</v>
      </c>
      <c r="X948">
        <v>460</v>
      </c>
      <c r="Y948">
        <v>230</v>
      </c>
      <c r="Z948">
        <v>595.94594595000001</v>
      </c>
      <c r="AA948">
        <v>500</v>
      </c>
      <c r="AB948">
        <v>0</v>
      </c>
      <c r="AC948">
        <v>0.96928068069999995</v>
      </c>
      <c r="AD948">
        <v>5.9909909900000002E-2</v>
      </c>
      <c r="AE948">
        <v>8.1000000000000003E-2</v>
      </c>
      <c r="AF948">
        <v>8.1000000000000003E-2</v>
      </c>
      <c r="AG948">
        <v>0.2</v>
      </c>
      <c r="AH948">
        <v>0.4</v>
      </c>
      <c r="AI948">
        <v>6.0630630599999999E-2</v>
      </c>
    </row>
    <row r="949" spans="1:35" x14ac:dyDescent="0.25">
      <c r="A949">
        <v>-74.594691499999996</v>
      </c>
      <c r="B949">
        <v>40.344404099999998</v>
      </c>
      <c r="C949">
        <v>42792.792793000001</v>
      </c>
      <c r="D949">
        <v>8.2032032031999993</v>
      </c>
      <c r="E949">
        <v>3</v>
      </c>
      <c r="F949">
        <v>0.4</v>
      </c>
      <c r="G949">
        <v>3045.0450449999998</v>
      </c>
      <c r="H949">
        <v>34.579000000000001</v>
      </c>
      <c r="I949">
        <f t="shared" si="20"/>
        <v>7.0000000000000001E-3</v>
      </c>
      <c r="J949">
        <v>5</v>
      </c>
      <c r="K949">
        <v>0.33253253249999998</v>
      </c>
      <c r="L949">
        <v>0</v>
      </c>
      <c r="M949">
        <v>1</v>
      </c>
      <c r="N949">
        <v>29.189189189</v>
      </c>
      <c r="O949">
        <v>0.5</v>
      </c>
      <c r="P949">
        <v>180</v>
      </c>
      <c r="Q949">
        <v>350</v>
      </c>
      <c r="R949">
        <v>2017</v>
      </c>
      <c r="S949">
        <v>0.63303303300000002</v>
      </c>
      <c r="T949">
        <v>100</v>
      </c>
      <c r="U949">
        <v>5</v>
      </c>
      <c r="V949" s="4" t="s">
        <v>24</v>
      </c>
      <c r="W949">
        <v>0.4</v>
      </c>
      <c r="X949">
        <v>460</v>
      </c>
      <c r="Y949">
        <v>230</v>
      </c>
      <c r="Z949">
        <v>255.85585585999999</v>
      </c>
      <c r="AA949">
        <v>500</v>
      </c>
      <c r="AB949">
        <v>0</v>
      </c>
      <c r="AC949">
        <v>0.97502492490000003</v>
      </c>
      <c r="AD949">
        <v>6.9549549500000002E-2</v>
      </c>
      <c r="AE949">
        <v>8.1000000000000003E-2</v>
      </c>
      <c r="AF949">
        <v>8.1000000000000003E-2</v>
      </c>
      <c r="AG949">
        <v>0.2</v>
      </c>
      <c r="AH949">
        <v>0.4</v>
      </c>
      <c r="AI949">
        <v>7.9459459499999996E-2</v>
      </c>
    </row>
    <row r="950" spans="1:35" x14ac:dyDescent="0.25">
      <c r="A950">
        <v>-74.594691499999996</v>
      </c>
      <c r="B950">
        <v>40.344404099999998</v>
      </c>
      <c r="C950">
        <v>42172.172171999999</v>
      </c>
      <c r="D950">
        <v>7.6776776777000002</v>
      </c>
      <c r="E950">
        <v>3</v>
      </c>
      <c r="F950">
        <v>0.4</v>
      </c>
      <c r="G950">
        <v>1707.2072072000001</v>
      </c>
      <c r="H950">
        <v>34.579000000000001</v>
      </c>
      <c r="I950">
        <f t="shared" si="20"/>
        <v>7.0000000000000001E-3</v>
      </c>
      <c r="J950">
        <v>5</v>
      </c>
      <c r="K950">
        <v>0.27707707710000001</v>
      </c>
      <c r="L950">
        <v>0</v>
      </c>
      <c r="M950">
        <v>1</v>
      </c>
      <c r="N950">
        <v>40.810810811000003</v>
      </c>
      <c r="O950">
        <v>0.5</v>
      </c>
      <c r="P950">
        <v>180</v>
      </c>
      <c r="Q950">
        <v>350</v>
      </c>
      <c r="R950">
        <v>2017</v>
      </c>
      <c r="S950">
        <v>0.41681681679999999</v>
      </c>
      <c r="T950">
        <v>100</v>
      </c>
      <c r="U950">
        <v>5</v>
      </c>
      <c r="V950" s="4" t="s">
        <v>24</v>
      </c>
      <c r="W950">
        <v>0.4</v>
      </c>
      <c r="X950">
        <v>460</v>
      </c>
      <c r="Y950">
        <v>230</v>
      </c>
      <c r="Z950">
        <v>256.75675675999997</v>
      </c>
      <c r="AA950">
        <v>500</v>
      </c>
      <c r="AB950">
        <v>0</v>
      </c>
      <c r="AC950">
        <v>0.96498498499999996</v>
      </c>
      <c r="AD950">
        <v>5.5675675700000003E-2</v>
      </c>
      <c r="AE950">
        <v>8.1000000000000003E-2</v>
      </c>
      <c r="AF950">
        <v>8.1000000000000003E-2</v>
      </c>
      <c r="AG950">
        <v>0.2</v>
      </c>
      <c r="AH950">
        <v>0.4</v>
      </c>
      <c r="AI950">
        <v>9.94594595E-2</v>
      </c>
    </row>
    <row r="951" spans="1:35" x14ac:dyDescent="0.25">
      <c r="A951">
        <v>-74.594691499999996</v>
      </c>
      <c r="B951">
        <v>40.344404099999998</v>
      </c>
      <c r="C951">
        <v>43353.353352999999</v>
      </c>
      <c r="D951">
        <v>5.2552552552999998</v>
      </c>
      <c r="E951">
        <v>3</v>
      </c>
      <c r="F951">
        <v>0.4</v>
      </c>
      <c r="G951">
        <v>3837.8378378000002</v>
      </c>
      <c r="H951">
        <v>34.579000000000001</v>
      </c>
      <c r="I951">
        <f t="shared" si="20"/>
        <v>7.0000000000000001E-3</v>
      </c>
      <c r="J951">
        <v>5</v>
      </c>
      <c r="K951">
        <v>0.2670670671</v>
      </c>
      <c r="L951">
        <v>0</v>
      </c>
      <c r="M951">
        <v>1</v>
      </c>
      <c r="N951">
        <v>29.549549549999998</v>
      </c>
      <c r="O951">
        <v>0.5</v>
      </c>
      <c r="P951">
        <v>180</v>
      </c>
      <c r="Q951">
        <v>350</v>
      </c>
      <c r="R951">
        <v>2017</v>
      </c>
      <c r="S951">
        <v>0.74414414409999996</v>
      </c>
      <c r="T951">
        <v>100</v>
      </c>
      <c r="U951">
        <v>5</v>
      </c>
      <c r="V951" s="4" t="s">
        <v>24</v>
      </c>
      <c r="W951">
        <v>0.4</v>
      </c>
      <c r="X951">
        <v>460</v>
      </c>
      <c r="Y951">
        <v>230</v>
      </c>
      <c r="Z951">
        <v>403.60360359999999</v>
      </c>
      <c r="AA951">
        <v>500</v>
      </c>
      <c r="AB951">
        <v>0</v>
      </c>
      <c r="AC951">
        <v>0.97287707710000004</v>
      </c>
      <c r="AD951">
        <v>9.2792792799999996E-2</v>
      </c>
      <c r="AE951">
        <v>8.1000000000000003E-2</v>
      </c>
      <c r="AF951">
        <v>8.1000000000000003E-2</v>
      </c>
      <c r="AG951">
        <v>0.2</v>
      </c>
      <c r="AH951">
        <v>0.4</v>
      </c>
      <c r="AI951">
        <v>1.2972973E-2</v>
      </c>
    </row>
    <row r="952" spans="1:35" x14ac:dyDescent="0.25">
      <c r="A952">
        <v>-74.594691499999996</v>
      </c>
      <c r="B952">
        <v>40.344404099999998</v>
      </c>
      <c r="C952">
        <v>47997.997997999999</v>
      </c>
      <c r="D952">
        <v>5.1451451450999999</v>
      </c>
      <c r="E952">
        <v>3</v>
      </c>
      <c r="F952">
        <v>0.4</v>
      </c>
      <c r="G952">
        <v>2801.8018017999998</v>
      </c>
      <c r="H952">
        <v>34.579000000000001</v>
      </c>
      <c r="I952">
        <f t="shared" si="20"/>
        <v>7.0000000000000001E-3</v>
      </c>
      <c r="J952">
        <v>5</v>
      </c>
      <c r="K952">
        <v>0.31911911910000001</v>
      </c>
      <c r="L952">
        <v>0</v>
      </c>
      <c r="M952">
        <v>1</v>
      </c>
      <c r="N952">
        <v>40.570570570999998</v>
      </c>
      <c r="O952">
        <v>0.5</v>
      </c>
      <c r="P952">
        <v>180</v>
      </c>
      <c r="Q952">
        <v>350</v>
      </c>
      <c r="R952">
        <v>2017</v>
      </c>
      <c r="S952">
        <v>0.64264264260000004</v>
      </c>
      <c r="T952">
        <v>100</v>
      </c>
      <c r="U952">
        <v>5</v>
      </c>
      <c r="V952" s="4" t="s">
        <v>24</v>
      </c>
      <c r="W952">
        <v>0.4</v>
      </c>
      <c r="X952">
        <v>460</v>
      </c>
      <c r="Y952">
        <v>230</v>
      </c>
      <c r="Z952">
        <v>689.18918918999998</v>
      </c>
      <c r="AA952">
        <v>500</v>
      </c>
      <c r="AB952">
        <v>0</v>
      </c>
      <c r="AC952">
        <v>0.98961031030000002</v>
      </c>
      <c r="AD952">
        <v>1.8828828799999999E-2</v>
      </c>
      <c r="AE952">
        <v>8.1000000000000003E-2</v>
      </c>
      <c r="AF952">
        <v>8.1000000000000003E-2</v>
      </c>
      <c r="AG952">
        <v>0.2</v>
      </c>
      <c r="AH952">
        <v>0.4</v>
      </c>
      <c r="AI952">
        <v>8.1621621599999999E-2</v>
      </c>
    </row>
    <row r="953" spans="1:35" x14ac:dyDescent="0.25">
      <c r="A953">
        <v>-74.594691499999996</v>
      </c>
      <c r="B953">
        <v>40.344404099999998</v>
      </c>
      <c r="C953">
        <v>45835.835835999998</v>
      </c>
      <c r="D953">
        <v>5.9009009009</v>
      </c>
      <c r="E953">
        <v>3</v>
      </c>
      <c r="F953">
        <v>0.4</v>
      </c>
      <c r="G953">
        <v>1274.7747747999999</v>
      </c>
      <c r="H953">
        <v>34.579000000000001</v>
      </c>
      <c r="I953">
        <f t="shared" si="20"/>
        <v>7.0000000000000001E-3</v>
      </c>
      <c r="J953">
        <v>5</v>
      </c>
      <c r="K953">
        <v>0.39659659660000002</v>
      </c>
      <c r="L953">
        <v>0</v>
      </c>
      <c r="M953">
        <v>1</v>
      </c>
      <c r="N953">
        <v>27.327327326999999</v>
      </c>
      <c r="O953">
        <v>0.5</v>
      </c>
      <c r="P953">
        <v>180</v>
      </c>
      <c r="Q953">
        <v>350</v>
      </c>
      <c r="R953">
        <v>2017</v>
      </c>
      <c r="S953">
        <v>0.75735735739999999</v>
      </c>
      <c r="T953">
        <v>100</v>
      </c>
      <c r="U953">
        <v>5</v>
      </c>
      <c r="V953" s="4" t="s">
        <v>24</v>
      </c>
      <c r="W953">
        <v>0.4</v>
      </c>
      <c r="X953">
        <v>460</v>
      </c>
      <c r="Y953">
        <v>230</v>
      </c>
      <c r="Z953">
        <v>495.94594595000001</v>
      </c>
      <c r="AA953">
        <v>500</v>
      </c>
      <c r="AB953">
        <v>0</v>
      </c>
      <c r="AC953">
        <v>0.99100890890000004</v>
      </c>
      <c r="AD953">
        <v>2.7837837800000001E-2</v>
      </c>
      <c r="AE953">
        <v>8.1000000000000003E-2</v>
      </c>
      <c r="AF953">
        <v>8.1000000000000003E-2</v>
      </c>
      <c r="AG953">
        <v>0.2</v>
      </c>
      <c r="AH953">
        <v>0.4</v>
      </c>
      <c r="AI953">
        <v>6.7207207199999994E-2</v>
      </c>
    </row>
    <row r="954" spans="1:35" x14ac:dyDescent="0.25">
      <c r="A954">
        <v>-74.594691499999996</v>
      </c>
      <c r="B954">
        <v>40.344404099999998</v>
      </c>
      <c r="C954">
        <v>48188.188188</v>
      </c>
      <c r="D954">
        <v>8.4834834835000006</v>
      </c>
      <c r="E954">
        <v>3</v>
      </c>
      <c r="F954">
        <v>0.4</v>
      </c>
      <c r="G954">
        <v>567.56756757000005</v>
      </c>
      <c r="H954">
        <v>34.579000000000001</v>
      </c>
      <c r="I954">
        <f t="shared" si="20"/>
        <v>7.0000000000000001E-3</v>
      </c>
      <c r="J954">
        <v>5</v>
      </c>
      <c r="K954">
        <v>0.3051051051</v>
      </c>
      <c r="L954">
        <v>0</v>
      </c>
      <c r="M954">
        <v>1</v>
      </c>
      <c r="N954">
        <v>27.387387387</v>
      </c>
      <c r="O954">
        <v>0.5</v>
      </c>
      <c r="P954">
        <v>180</v>
      </c>
      <c r="Q954">
        <v>350</v>
      </c>
      <c r="R954">
        <v>2017</v>
      </c>
      <c r="S954">
        <v>0.69789789790000001</v>
      </c>
      <c r="T954">
        <v>100</v>
      </c>
      <c r="U954">
        <v>5</v>
      </c>
      <c r="V954" s="4" t="s">
        <v>24</v>
      </c>
      <c r="W954">
        <v>0.4</v>
      </c>
      <c r="X954">
        <v>460</v>
      </c>
      <c r="Y954">
        <v>230</v>
      </c>
      <c r="Z954">
        <v>351.80180180000002</v>
      </c>
      <c r="AA954">
        <v>500</v>
      </c>
      <c r="AB954">
        <v>0</v>
      </c>
      <c r="AC954">
        <v>0.96563433430000001</v>
      </c>
      <c r="AD954">
        <v>3.2072072100000001E-2</v>
      </c>
      <c r="AE954">
        <v>8.1000000000000003E-2</v>
      </c>
      <c r="AF954">
        <v>8.1000000000000003E-2</v>
      </c>
      <c r="AG954">
        <v>0.2</v>
      </c>
      <c r="AH954">
        <v>0.4</v>
      </c>
      <c r="AI954">
        <v>9.8738738699999995E-2</v>
      </c>
    </row>
    <row r="955" spans="1:35" x14ac:dyDescent="0.25">
      <c r="A955">
        <v>-74.594691499999996</v>
      </c>
      <c r="B955">
        <v>40.344404099999998</v>
      </c>
      <c r="C955">
        <v>45625.625626000001</v>
      </c>
      <c r="D955">
        <v>8.5035035034999993</v>
      </c>
      <c r="E955">
        <v>3</v>
      </c>
      <c r="F955">
        <v>0.4</v>
      </c>
      <c r="G955">
        <v>2806.3063063</v>
      </c>
      <c r="H955">
        <v>34.579000000000001</v>
      </c>
      <c r="I955">
        <f t="shared" si="20"/>
        <v>7.0000000000000001E-3</v>
      </c>
      <c r="J955">
        <v>5</v>
      </c>
      <c r="K955">
        <v>0.27667667670000001</v>
      </c>
      <c r="L955">
        <v>0</v>
      </c>
      <c r="M955">
        <v>1</v>
      </c>
      <c r="N955">
        <v>32.432432431999999</v>
      </c>
      <c r="O955">
        <v>0.5</v>
      </c>
      <c r="P955">
        <v>180</v>
      </c>
      <c r="Q955">
        <v>350</v>
      </c>
      <c r="R955">
        <v>2017</v>
      </c>
      <c r="S955">
        <v>0.51471471469999996</v>
      </c>
      <c r="T955">
        <v>100</v>
      </c>
      <c r="U955">
        <v>5</v>
      </c>
      <c r="V955" s="4" t="s">
        <v>24</v>
      </c>
      <c r="W955">
        <v>0.4</v>
      </c>
      <c r="X955">
        <v>460</v>
      </c>
      <c r="Y955">
        <v>230</v>
      </c>
      <c r="Z955">
        <v>668.46846846999995</v>
      </c>
      <c r="AA955">
        <v>500</v>
      </c>
      <c r="AB955">
        <v>0</v>
      </c>
      <c r="AC955">
        <v>0.99565425429999999</v>
      </c>
      <c r="AD955">
        <v>2.72072072E-2</v>
      </c>
      <c r="AE955">
        <v>8.1000000000000003E-2</v>
      </c>
      <c r="AF955">
        <v>8.1000000000000003E-2</v>
      </c>
      <c r="AG955">
        <v>0.2</v>
      </c>
      <c r="AH955">
        <v>0.4</v>
      </c>
      <c r="AI955">
        <v>9.1081081100000003E-2</v>
      </c>
    </row>
    <row r="956" spans="1:35" x14ac:dyDescent="0.25">
      <c r="A956">
        <v>-74.594691499999996</v>
      </c>
      <c r="B956">
        <v>40.344404099999998</v>
      </c>
      <c r="C956">
        <v>44574.574574999999</v>
      </c>
      <c r="D956">
        <v>9.7897897898000004</v>
      </c>
      <c r="E956">
        <v>3</v>
      </c>
      <c r="F956">
        <v>0.4</v>
      </c>
      <c r="G956">
        <v>3364.8648649000002</v>
      </c>
      <c r="H956">
        <v>34.579000000000001</v>
      </c>
      <c r="I956">
        <f t="shared" si="20"/>
        <v>7.0000000000000001E-3</v>
      </c>
      <c r="J956">
        <v>5</v>
      </c>
      <c r="K956">
        <v>0.2642642643</v>
      </c>
      <c r="L956">
        <v>0</v>
      </c>
      <c r="M956">
        <v>1</v>
      </c>
      <c r="N956">
        <v>39.729729730000003</v>
      </c>
      <c r="O956">
        <v>0.5</v>
      </c>
      <c r="P956">
        <v>180</v>
      </c>
      <c r="Q956">
        <v>350</v>
      </c>
      <c r="R956">
        <v>2017</v>
      </c>
      <c r="S956">
        <v>0.49429429429999999</v>
      </c>
      <c r="T956">
        <v>100</v>
      </c>
      <c r="U956">
        <v>5</v>
      </c>
      <c r="V956" s="4" t="s">
        <v>24</v>
      </c>
      <c r="W956">
        <v>0.4</v>
      </c>
      <c r="X956">
        <v>460</v>
      </c>
      <c r="Y956">
        <v>230</v>
      </c>
      <c r="Z956">
        <v>474.32432432000002</v>
      </c>
      <c r="AA956">
        <v>500</v>
      </c>
      <c r="AB956">
        <v>0</v>
      </c>
      <c r="AC956">
        <v>0.95554444439999997</v>
      </c>
      <c r="AD956">
        <v>6.0720720700000001E-2</v>
      </c>
      <c r="AE956">
        <v>8.1000000000000003E-2</v>
      </c>
      <c r="AF956">
        <v>8.1000000000000003E-2</v>
      </c>
      <c r="AG956">
        <v>0.2</v>
      </c>
      <c r="AH956">
        <v>0.4</v>
      </c>
      <c r="AI956">
        <v>1.75675676E-2</v>
      </c>
    </row>
    <row r="957" spans="1:35" x14ac:dyDescent="0.25">
      <c r="A957">
        <v>-74.594691499999996</v>
      </c>
      <c r="B957">
        <v>40.344404099999998</v>
      </c>
      <c r="C957">
        <v>40450.450449999997</v>
      </c>
      <c r="D957">
        <v>6.0210210210000001</v>
      </c>
      <c r="E957">
        <v>3</v>
      </c>
      <c r="F957">
        <v>0.4</v>
      </c>
      <c r="G957">
        <v>4351.3513513999997</v>
      </c>
      <c r="H957">
        <v>34.579000000000001</v>
      </c>
      <c r="I957">
        <f t="shared" si="20"/>
        <v>7.0000000000000001E-3</v>
      </c>
      <c r="J957">
        <v>5</v>
      </c>
      <c r="K957">
        <v>0.20060060060000001</v>
      </c>
      <c r="L957">
        <v>0</v>
      </c>
      <c r="M957">
        <v>1</v>
      </c>
      <c r="N957">
        <v>40.900900901</v>
      </c>
      <c r="O957">
        <v>0.5</v>
      </c>
      <c r="P957">
        <v>180</v>
      </c>
      <c r="Q957">
        <v>350</v>
      </c>
      <c r="R957">
        <v>2017</v>
      </c>
      <c r="S957">
        <v>0.71111111110000003</v>
      </c>
      <c r="T957">
        <v>100</v>
      </c>
      <c r="U957">
        <v>5</v>
      </c>
      <c r="V957" s="4" t="s">
        <v>24</v>
      </c>
      <c r="W957">
        <v>0.4</v>
      </c>
      <c r="X957">
        <v>460</v>
      </c>
      <c r="Y957">
        <v>230</v>
      </c>
      <c r="Z957">
        <v>477.47747748</v>
      </c>
      <c r="AA957">
        <v>500</v>
      </c>
      <c r="AB957">
        <v>0</v>
      </c>
      <c r="AC957">
        <v>0.99170820820000005</v>
      </c>
      <c r="AD957">
        <v>3.6306306300000001E-2</v>
      </c>
      <c r="AE957">
        <v>8.1000000000000003E-2</v>
      </c>
      <c r="AF957">
        <v>8.1000000000000003E-2</v>
      </c>
      <c r="AG957">
        <v>0.2</v>
      </c>
      <c r="AH957">
        <v>0.4</v>
      </c>
      <c r="AI957">
        <v>2.1351351399999999E-2</v>
      </c>
    </row>
    <row r="958" spans="1:35" x14ac:dyDescent="0.25">
      <c r="A958">
        <v>-74.594691499999996</v>
      </c>
      <c r="B958">
        <v>40.344404099999998</v>
      </c>
      <c r="C958">
        <v>41821.821821999998</v>
      </c>
      <c r="D958">
        <v>6.3313313313000004</v>
      </c>
      <c r="E958">
        <v>3</v>
      </c>
      <c r="F958">
        <v>0.4</v>
      </c>
      <c r="G958">
        <v>1045.0450450000001</v>
      </c>
      <c r="H958">
        <v>34.579000000000001</v>
      </c>
      <c r="I958">
        <f t="shared" si="20"/>
        <v>7.0000000000000001E-3</v>
      </c>
      <c r="J958">
        <v>5</v>
      </c>
      <c r="K958">
        <v>0.2666666667</v>
      </c>
      <c r="L958">
        <v>0</v>
      </c>
      <c r="M958">
        <v>1</v>
      </c>
      <c r="N958">
        <v>23.573573574000001</v>
      </c>
      <c r="O958">
        <v>0.5</v>
      </c>
      <c r="P958">
        <v>180</v>
      </c>
      <c r="Q958">
        <v>350</v>
      </c>
      <c r="R958">
        <v>2017</v>
      </c>
      <c r="S958">
        <v>0.7645645646</v>
      </c>
      <c r="T958">
        <v>100</v>
      </c>
      <c r="U958">
        <v>5</v>
      </c>
      <c r="V958" s="4" t="s">
        <v>24</v>
      </c>
      <c r="W958">
        <v>0.4</v>
      </c>
      <c r="X958">
        <v>460</v>
      </c>
      <c r="Y958">
        <v>230</v>
      </c>
      <c r="Z958">
        <v>368.01801802</v>
      </c>
      <c r="AA958">
        <v>500</v>
      </c>
      <c r="AB958">
        <v>0</v>
      </c>
      <c r="AC958">
        <v>0.95019979980000002</v>
      </c>
      <c r="AD958">
        <v>6.7747747699999999E-2</v>
      </c>
      <c r="AE958">
        <v>8.1000000000000003E-2</v>
      </c>
      <c r="AF958">
        <v>8.1000000000000003E-2</v>
      </c>
      <c r="AG958">
        <v>0.2</v>
      </c>
      <c r="AH958">
        <v>0.4</v>
      </c>
      <c r="AI958">
        <v>2.30630631E-2</v>
      </c>
    </row>
    <row r="959" spans="1:35" x14ac:dyDescent="0.25">
      <c r="A959">
        <v>-74.594691499999996</v>
      </c>
      <c r="B959">
        <v>40.344404099999998</v>
      </c>
      <c r="C959">
        <v>40890.890891000003</v>
      </c>
      <c r="D959">
        <v>8.7837837838000006</v>
      </c>
      <c r="E959">
        <v>3</v>
      </c>
      <c r="F959">
        <v>0.4</v>
      </c>
      <c r="G959">
        <v>2639.6396396</v>
      </c>
      <c r="H959">
        <v>34.579000000000001</v>
      </c>
      <c r="I959">
        <f t="shared" si="20"/>
        <v>7.0000000000000001E-3</v>
      </c>
      <c r="J959">
        <v>5</v>
      </c>
      <c r="K959">
        <v>0.37477477479999999</v>
      </c>
      <c r="L959">
        <v>0</v>
      </c>
      <c r="M959">
        <v>1</v>
      </c>
      <c r="N959">
        <v>35.585585586000001</v>
      </c>
      <c r="O959">
        <v>0.5</v>
      </c>
      <c r="P959">
        <v>180</v>
      </c>
      <c r="Q959">
        <v>350</v>
      </c>
      <c r="R959">
        <v>2017</v>
      </c>
      <c r="S959">
        <v>0.36876876879999998</v>
      </c>
      <c r="T959">
        <v>100</v>
      </c>
      <c r="U959">
        <v>5</v>
      </c>
      <c r="V959" s="4" t="s">
        <v>24</v>
      </c>
      <c r="W959">
        <v>0.4</v>
      </c>
      <c r="X959">
        <v>460</v>
      </c>
      <c r="Y959">
        <v>230</v>
      </c>
      <c r="Z959">
        <v>554.95495495</v>
      </c>
      <c r="AA959">
        <v>500</v>
      </c>
      <c r="AB959">
        <v>0</v>
      </c>
      <c r="AC959">
        <v>0.97272722720000004</v>
      </c>
      <c r="AD959">
        <v>9.3063063099999996E-2</v>
      </c>
      <c r="AE959">
        <v>8.1000000000000003E-2</v>
      </c>
      <c r="AF959">
        <v>8.1000000000000003E-2</v>
      </c>
      <c r="AG959">
        <v>0.2</v>
      </c>
      <c r="AH959">
        <v>0.4</v>
      </c>
      <c r="AI959">
        <v>8.3873873900000007E-2</v>
      </c>
    </row>
    <row r="960" spans="1:35" x14ac:dyDescent="0.25">
      <c r="A960">
        <v>-74.594691499999996</v>
      </c>
      <c r="B960">
        <v>40.344404099999998</v>
      </c>
      <c r="C960">
        <v>42992.992993</v>
      </c>
      <c r="D960">
        <v>9.2542542542999993</v>
      </c>
      <c r="E960">
        <v>3</v>
      </c>
      <c r="F960">
        <v>0.4</v>
      </c>
      <c r="G960">
        <v>2108.1081081000002</v>
      </c>
      <c r="H960">
        <v>34.579000000000001</v>
      </c>
      <c r="I960">
        <f t="shared" si="20"/>
        <v>7.0000000000000001E-3</v>
      </c>
      <c r="J960">
        <v>5</v>
      </c>
      <c r="K960">
        <v>0.35895895900000002</v>
      </c>
      <c r="L960">
        <v>0</v>
      </c>
      <c r="M960">
        <v>1</v>
      </c>
      <c r="N960">
        <v>49.579579580000001</v>
      </c>
      <c r="O960">
        <v>0.5</v>
      </c>
      <c r="P960">
        <v>180</v>
      </c>
      <c r="Q960">
        <v>350</v>
      </c>
      <c r="R960">
        <v>2017</v>
      </c>
      <c r="S960">
        <v>0.2354354354</v>
      </c>
      <c r="T960">
        <v>100</v>
      </c>
      <c r="U960">
        <v>5</v>
      </c>
      <c r="V960" s="4" t="s">
        <v>24</v>
      </c>
      <c r="W960">
        <v>0.4</v>
      </c>
      <c r="X960">
        <v>460</v>
      </c>
      <c r="Y960">
        <v>230</v>
      </c>
      <c r="Z960">
        <v>643.69369369000003</v>
      </c>
      <c r="AA960">
        <v>500</v>
      </c>
      <c r="AB960">
        <v>0</v>
      </c>
      <c r="AC960">
        <v>0.97352642639999998</v>
      </c>
      <c r="AD960">
        <v>7.90990991E-2</v>
      </c>
      <c r="AE960">
        <v>8.1000000000000003E-2</v>
      </c>
      <c r="AF960">
        <v>8.1000000000000003E-2</v>
      </c>
      <c r="AG960">
        <v>0.2</v>
      </c>
      <c r="AH960">
        <v>0.4</v>
      </c>
      <c r="AI960">
        <v>7.0090090100000002E-2</v>
      </c>
    </row>
    <row r="961" spans="1:35" x14ac:dyDescent="0.25">
      <c r="A961">
        <v>-74.594691499999996</v>
      </c>
      <c r="B961">
        <v>40.344404099999998</v>
      </c>
      <c r="C961">
        <v>45815.815816000002</v>
      </c>
      <c r="D961">
        <v>8.0780780781000008</v>
      </c>
      <c r="E961">
        <v>3</v>
      </c>
      <c r="F961">
        <v>0.4</v>
      </c>
      <c r="G961">
        <v>4031.5315314999998</v>
      </c>
      <c r="H961">
        <v>34.579000000000001</v>
      </c>
      <c r="I961">
        <f t="shared" si="20"/>
        <v>7.0000000000000001E-3</v>
      </c>
      <c r="J961">
        <v>5</v>
      </c>
      <c r="K961">
        <v>0.36336336339999997</v>
      </c>
      <c r="L961">
        <v>0</v>
      </c>
      <c r="M961">
        <v>1</v>
      </c>
      <c r="N961">
        <v>39.759759760000001</v>
      </c>
      <c r="O961">
        <v>0.5</v>
      </c>
      <c r="P961">
        <v>180</v>
      </c>
      <c r="Q961">
        <v>350</v>
      </c>
      <c r="R961">
        <v>2017</v>
      </c>
      <c r="S961">
        <v>0.74714714709999996</v>
      </c>
      <c r="T961">
        <v>100</v>
      </c>
      <c r="U961">
        <v>5</v>
      </c>
      <c r="V961" s="4" t="s">
        <v>24</v>
      </c>
      <c r="W961">
        <v>0.4</v>
      </c>
      <c r="X961">
        <v>460</v>
      </c>
      <c r="Y961">
        <v>230</v>
      </c>
      <c r="Z961">
        <v>357.20720720999998</v>
      </c>
      <c r="AA961">
        <v>500</v>
      </c>
      <c r="AB961">
        <v>0</v>
      </c>
      <c r="AC961">
        <v>0.96348648650000002</v>
      </c>
      <c r="AD961">
        <v>9.1621621599999994E-2</v>
      </c>
      <c r="AE961">
        <v>8.1000000000000003E-2</v>
      </c>
      <c r="AF961">
        <v>8.1000000000000003E-2</v>
      </c>
      <c r="AG961">
        <v>0.2</v>
      </c>
      <c r="AH961">
        <v>0.4</v>
      </c>
      <c r="AI961">
        <v>7.9549549499999997E-2</v>
      </c>
    </row>
    <row r="962" spans="1:35" x14ac:dyDescent="0.25">
      <c r="A962">
        <v>-74.594691499999996</v>
      </c>
      <c r="B962">
        <v>40.344404099999998</v>
      </c>
      <c r="C962">
        <v>49059.059058999999</v>
      </c>
      <c r="D962">
        <v>8.6036036035999999</v>
      </c>
      <c r="E962">
        <v>3</v>
      </c>
      <c r="F962">
        <v>0.4</v>
      </c>
      <c r="G962">
        <v>2103.6036036</v>
      </c>
      <c r="H962">
        <v>34.579000000000001</v>
      </c>
      <c r="I962">
        <f t="shared" si="20"/>
        <v>7.0000000000000001E-3</v>
      </c>
      <c r="J962">
        <v>5</v>
      </c>
      <c r="K962">
        <v>0.24164164160000001</v>
      </c>
      <c r="L962">
        <v>0</v>
      </c>
      <c r="M962">
        <v>1</v>
      </c>
      <c r="N962">
        <v>31.321321320999999</v>
      </c>
      <c r="O962">
        <v>0.5</v>
      </c>
      <c r="P962">
        <v>180</v>
      </c>
      <c r="Q962">
        <v>350</v>
      </c>
      <c r="R962">
        <v>2017</v>
      </c>
      <c r="S962">
        <v>0.20300300299999999</v>
      </c>
      <c r="T962">
        <v>100</v>
      </c>
      <c r="U962">
        <v>5</v>
      </c>
      <c r="V962" s="4" t="s">
        <v>24</v>
      </c>
      <c r="W962">
        <v>0.4</v>
      </c>
      <c r="X962">
        <v>460</v>
      </c>
      <c r="Y962">
        <v>230</v>
      </c>
      <c r="Z962">
        <v>698.64864865000004</v>
      </c>
      <c r="AA962">
        <v>500</v>
      </c>
      <c r="AB962">
        <v>0</v>
      </c>
      <c r="AC962">
        <v>0.96723273269999999</v>
      </c>
      <c r="AD962">
        <v>2.14414414E-2</v>
      </c>
      <c r="AE962">
        <v>8.1000000000000003E-2</v>
      </c>
      <c r="AF962">
        <v>8.1000000000000003E-2</v>
      </c>
      <c r="AG962">
        <v>0.2</v>
      </c>
      <c r="AH962">
        <v>0.4</v>
      </c>
      <c r="AI962">
        <v>2.3873873899999998E-2</v>
      </c>
    </row>
    <row r="963" spans="1:35" x14ac:dyDescent="0.25">
      <c r="A963">
        <v>-74.594691499999996</v>
      </c>
      <c r="B963">
        <v>40.344404099999998</v>
      </c>
      <c r="C963">
        <v>46826.826826999997</v>
      </c>
      <c r="D963">
        <v>9.2292292291999996</v>
      </c>
      <c r="E963">
        <v>3</v>
      </c>
      <c r="F963">
        <v>0.4</v>
      </c>
      <c r="G963">
        <v>4675.6756757000003</v>
      </c>
      <c r="H963">
        <v>34.579000000000001</v>
      </c>
      <c r="I963">
        <f t="shared" ref="I963:I1001" si="21">0.007</f>
        <v>7.0000000000000001E-3</v>
      </c>
      <c r="J963">
        <v>5</v>
      </c>
      <c r="K963">
        <v>0.35415415420000002</v>
      </c>
      <c r="L963">
        <v>0</v>
      </c>
      <c r="M963">
        <v>1</v>
      </c>
      <c r="N963">
        <v>29.009009009</v>
      </c>
      <c r="O963">
        <v>0.5</v>
      </c>
      <c r="P963">
        <v>180</v>
      </c>
      <c r="Q963">
        <v>350</v>
      </c>
      <c r="R963">
        <v>2017</v>
      </c>
      <c r="S963">
        <v>0.60660660659999999</v>
      </c>
      <c r="T963">
        <v>100</v>
      </c>
      <c r="U963">
        <v>5</v>
      </c>
      <c r="V963" s="4" t="s">
        <v>24</v>
      </c>
      <c r="W963">
        <v>0.4</v>
      </c>
      <c r="X963">
        <v>460</v>
      </c>
      <c r="Y963">
        <v>230</v>
      </c>
      <c r="Z963">
        <v>395.4954955</v>
      </c>
      <c r="AA963">
        <v>500</v>
      </c>
      <c r="AB963">
        <v>0</v>
      </c>
      <c r="AC963">
        <v>0.99800190190000004</v>
      </c>
      <c r="AD963">
        <v>4.47747748E-2</v>
      </c>
      <c r="AE963">
        <v>8.1000000000000003E-2</v>
      </c>
      <c r="AF963">
        <v>8.1000000000000003E-2</v>
      </c>
      <c r="AG963">
        <v>0.2</v>
      </c>
      <c r="AH963">
        <v>0.4</v>
      </c>
      <c r="AI963">
        <v>4.0450450499999999E-2</v>
      </c>
    </row>
    <row r="964" spans="1:35" x14ac:dyDescent="0.25">
      <c r="A964">
        <v>-74.594691499999996</v>
      </c>
      <c r="B964">
        <v>40.344404099999998</v>
      </c>
      <c r="C964">
        <v>48438.438437999997</v>
      </c>
      <c r="D964">
        <v>9.6796796796999995</v>
      </c>
      <c r="E964">
        <v>3</v>
      </c>
      <c r="F964">
        <v>0.4</v>
      </c>
      <c r="G964">
        <v>4563.0630631000004</v>
      </c>
      <c r="H964">
        <v>34.579000000000001</v>
      </c>
      <c r="I964">
        <f t="shared" si="21"/>
        <v>7.0000000000000001E-3</v>
      </c>
      <c r="J964">
        <v>5</v>
      </c>
      <c r="K964">
        <v>0.232032032</v>
      </c>
      <c r="L964">
        <v>0</v>
      </c>
      <c r="M964">
        <v>1</v>
      </c>
      <c r="N964">
        <v>41.291291291</v>
      </c>
      <c r="O964">
        <v>0.5</v>
      </c>
      <c r="P964">
        <v>180</v>
      </c>
      <c r="Q964">
        <v>350</v>
      </c>
      <c r="R964">
        <v>2017</v>
      </c>
      <c r="S964">
        <v>0.52132132129999997</v>
      </c>
      <c r="T964">
        <v>100</v>
      </c>
      <c r="U964">
        <v>5</v>
      </c>
      <c r="V964" s="4" t="s">
        <v>24</v>
      </c>
      <c r="W964">
        <v>0.4</v>
      </c>
      <c r="X964">
        <v>460</v>
      </c>
      <c r="Y964">
        <v>230</v>
      </c>
      <c r="Z964">
        <v>290.09009008999999</v>
      </c>
      <c r="AA964">
        <v>500</v>
      </c>
      <c r="AB964">
        <v>0</v>
      </c>
      <c r="AC964">
        <v>0.95899099099999996</v>
      </c>
      <c r="AD964">
        <v>2.1981982000000001E-2</v>
      </c>
      <c r="AE964">
        <v>8.1000000000000003E-2</v>
      </c>
      <c r="AF964">
        <v>8.1000000000000003E-2</v>
      </c>
      <c r="AG964">
        <v>0.2</v>
      </c>
      <c r="AH964">
        <v>0.4</v>
      </c>
      <c r="AI964">
        <v>8.6306306299999996E-2</v>
      </c>
    </row>
    <row r="965" spans="1:35" x14ac:dyDescent="0.25">
      <c r="A965">
        <v>-74.594691499999996</v>
      </c>
      <c r="B965">
        <v>40.344404099999998</v>
      </c>
      <c r="C965">
        <v>49499.499498999998</v>
      </c>
      <c r="D965">
        <v>9.8148148148000001</v>
      </c>
      <c r="E965">
        <v>3</v>
      </c>
      <c r="F965">
        <v>0.4</v>
      </c>
      <c r="G965">
        <v>1806.3063063</v>
      </c>
      <c r="H965">
        <v>34.579000000000001</v>
      </c>
      <c r="I965">
        <f t="shared" si="21"/>
        <v>7.0000000000000001E-3</v>
      </c>
      <c r="J965">
        <v>5</v>
      </c>
      <c r="K965">
        <v>0.29169169169999998</v>
      </c>
      <c r="L965">
        <v>0</v>
      </c>
      <c r="M965">
        <v>1</v>
      </c>
      <c r="N965">
        <v>36.756756756999998</v>
      </c>
      <c r="O965">
        <v>0.5</v>
      </c>
      <c r="P965">
        <v>180</v>
      </c>
      <c r="Q965">
        <v>350</v>
      </c>
      <c r="R965">
        <v>2017</v>
      </c>
      <c r="S965">
        <v>0.3051051051</v>
      </c>
      <c r="T965">
        <v>100</v>
      </c>
      <c r="U965">
        <v>5</v>
      </c>
      <c r="V965" s="4" t="s">
        <v>24</v>
      </c>
      <c r="W965">
        <v>0.4</v>
      </c>
      <c r="X965">
        <v>460</v>
      </c>
      <c r="Y965">
        <v>230</v>
      </c>
      <c r="Z965">
        <v>459.90990991000001</v>
      </c>
      <c r="AA965">
        <v>500</v>
      </c>
      <c r="AB965">
        <v>0</v>
      </c>
      <c r="AC965">
        <v>0.96668328329999997</v>
      </c>
      <c r="AD965">
        <v>8.6666666700000006E-2</v>
      </c>
      <c r="AE965">
        <v>8.1000000000000003E-2</v>
      </c>
      <c r="AF965">
        <v>8.1000000000000003E-2</v>
      </c>
      <c r="AG965">
        <v>0.2</v>
      </c>
      <c r="AH965">
        <v>0.4</v>
      </c>
      <c r="AI965">
        <v>8.6666666700000006E-2</v>
      </c>
    </row>
    <row r="966" spans="1:35" x14ac:dyDescent="0.25">
      <c r="A966">
        <v>-74.594691499999996</v>
      </c>
      <c r="B966">
        <v>40.344404099999998</v>
      </c>
      <c r="C966">
        <v>48368.368368000003</v>
      </c>
      <c r="D966">
        <v>9.0890890890999998</v>
      </c>
      <c r="E966">
        <v>3</v>
      </c>
      <c r="F966">
        <v>0.4</v>
      </c>
      <c r="G966">
        <v>2139.6396396</v>
      </c>
      <c r="H966">
        <v>34.579000000000001</v>
      </c>
      <c r="I966">
        <f t="shared" si="21"/>
        <v>7.0000000000000001E-3</v>
      </c>
      <c r="J966">
        <v>5</v>
      </c>
      <c r="K966">
        <v>0.2348348348</v>
      </c>
      <c r="L966">
        <v>0</v>
      </c>
      <c r="M966">
        <v>1</v>
      </c>
      <c r="N966">
        <v>30.240240239999999</v>
      </c>
      <c r="O966">
        <v>0.5</v>
      </c>
      <c r="P966">
        <v>180</v>
      </c>
      <c r="Q966">
        <v>350</v>
      </c>
      <c r="R966">
        <v>2017</v>
      </c>
      <c r="S966">
        <v>0.50450450449999995</v>
      </c>
      <c r="T966">
        <v>100</v>
      </c>
      <c r="U966">
        <v>5</v>
      </c>
      <c r="V966" s="4" t="s">
        <v>24</v>
      </c>
      <c r="W966">
        <v>0.4</v>
      </c>
      <c r="X966">
        <v>460</v>
      </c>
      <c r="Y966">
        <v>230</v>
      </c>
      <c r="Z966">
        <v>438.73873873999997</v>
      </c>
      <c r="AA966">
        <v>500</v>
      </c>
      <c r="AB966">
        <v>0</v>
      </c>
      <c r="AC966">
        <v>0.95919079080000003</v>
      </c>
      <c r="AD966">
        <v>7.88288288E-2</v>
      </c>
      <c r="AE966">
        <v>8.1000000000000003E-2</v>
      </c>
      <c r="AF966">
        <v>8.1000000000000003E-2</v>
      </c>
      <c r="AG966">
        <v>0.2</v>
      </c>
      <c r="AH966">
        <v>0.4</v>
      </c>
      <c r="AI966">
        <v>5.3243243199999998E-2</v>
      </c>
    </row>
    <row r="967" spans="1:35" x14ac:dyDescent="0.25">
      <c r="A967">
        <v>-74.594691499999996</v>
      </c>
      <c r="B967">
        <v>40.344404099999998</v>
      </c>
      <c r="C967">
        <v>48208.208207999996</v>
      </c>
      <c r="D967">
        <v>5.8708708709000001</v>
      </c>
      <c r="E967">
        <v>3</v>
      </c>
      <c r="F967">
        <v>0.4</v>
      </c>
      <c r="G967">
        <v>2783.7837838</v>
      </c>
      <c r="H967">
        <v>34.579000000000001</v>
      </c>
      <c r="I967">
        <f t="shared" si="21"/>
        <v>7.0000000000000001E-3</v>
      </c>
      <c r="J967">
        <v>5</v>
      </c>
      <c r="K967">
        <v>0.36936936939999998</v>
      </c>
      <c r="L967">
        <v>0</v>
      </c>
      <c r="M967">
        <v>1</v>
      </c>
      <c r="N967">
        <v>32.072072071999997</v>
      </c>
      <c r="O967">
        <v>0.5</v>
      </c>
      <c r="P967">
        <v>180</v>
      </c>
      <c r="Q967">
        <v>350</v>
      </c>
      <c r="R967">
        <v>2017</v>
      </c>
      <c r="S967">
        <v>0.51351351349999996</v>
      </c>
      <c r="T967">
        <v>100</v>
      </c>
      <c r="U967">
        <v>5</v>
      </c>
      <c r="V967" s="4" t="s">
        <v>24</v>
      </c>
      <c r="W967">
        <v>0.4</v>
      </c>
      <c r="X967">
        <v>460</v>
      </c>
      <c r="Y967">
        <v>230</v>
      </c>
      <c r="Z967">
        <v>672.97297297</v>
      </c>
      <c r="AA967">
        <v>500</v>
      </c>
      <c r="AB967">
        <v>0</v>
      </c>
      <c r="AC967">
        <v>0.966933033</v>
      </c>
      <c r="AD967">
        <v>6.4774774800000004E-2</v>
      </c>
      <c r="AE967">
        <v>8.1000000000000003E-2</v>
      </c>
      <c r="AF967">
        <v>8.1000000000000003E-2</v>
      </c>
      <c r="AG967">
        <v>0.2</v>
      </c>
      <c r="AH967">
        <v>0.4</v>
      </c>
      <c r="AI967">
        <v>2.2522522499999999E-2</v>
      </c>
    </row>
    <row r="968" spans="1:35" x14ac:dyDescent="0.25">
      <c r="A968">
        <v>-74.594691499999996</v>
      </c>
      <c r="B968">
        <v>40.344404099999998</v>
      </c>
      <c r="C968">
        <v>42962.962962999998</v>
      </c>
      <c r="D968">
        <v>7.4774774774999999</v>
      </c>
      <c r="E968">
        <v>3</v>
      </c>
      <c r="F968">
        <v>0.4</v>
      </c>
      <c r="G968">
        <v>558.55855856000005</v>
      </c>
      <c r="H968">
        <v>34.579000000000001</v>
      </c>
      <c r="I968">
        <f t="shared" si="21"/>
        <v>7.0000000000000001E-3</v>
      </c>
      <c r="J968">
        <v>5</v>
      </c>
      <c r="K968">
        <v>0.31751751750000001</v>
      </c>
      <c r="L968">
        <v>0</v>
      </c>
      <c r="M968">
        <v>1</v>
      </c>
      <c r="N968">
        <v>20.930930930999999</v>
      </c>
      <c r="O968">
        <v>0.5</v>
      </c>
      <c r="P968">
        <v>180</v>
      </c>
      <c r="Q968">
        <v>350</v>
      </c>
      <c r="R968">
        <v>2017</v>
      </c>
      <c r="S968">
        <v>0.27747747750000001</v>
      </c>
      <c r="T968">
        <v>100</v>
      </c>
      <c r="U968">
        <v>5</v>
      </c>
      <c r="V968" s="4" t="s">
        <v>24</v>
      </c>
      <c r="W968">
        <v>0.4</v>
      </c>
      <c r="X968">
        <v>460</v>
      </c>
      <c r="Y968">
        <v>230</v>
      </c>
      <c r="Z968">
        <v>649.09909909999999</v>
      </c>
      <c r="AA968">
        <v>500</v>
      </c>
      <c r="AB968">
        <v>0</v>
      </c>
      <c r="AC968">
        <v>0.9932067067</v>
      </c>
      <c r="AD968">
        <v>2.3153153199999998E-2</v>
      </c>
      <c r="AE968">
        <v>8.1000000000000003E-2</v>
      </c>
      <c r="AF968">
        <v>8.1000000000000003E-2</v>
      </c>
      <c r="AG968">
        <v>0.2</v>
      </c>
      <c r="AH968">
        <v>0.4</v>
      </c>
      <c r="AI968">
        <v>2.4144144100000001E-2</v>
      </c>
    </row>
    <row r="969" spans="1:35" x14ac:dyDescent="0.25">
      <c r="A969">
        <v>-74.594691499999996</v>
      </c>
      <c r="B969">
        <v>40.344404099999998</v>
      </c>
      <c r="C969">
        <v>47347.347347000003</v>
      </c>
      <c r="D969">
        <v>7.4074074074</v>
      </c>
      <c r="E969">
        <v>3</v>
      </c>
      <c r="F969">
        <v>0.4</v>
      </c>
      <c r="G969">
        <v>1914.4144143999999</v>
      </c>
      <c r="H969">
        <v>34.579000000000001</v>
      </c>
      <c r="I969">
        <f t="shared" si="21"/>
        <v>7.0000000000000001E-3</v>
      </c>
      <c r="J969">
        <v>5</v>
      </c>
      <c r="K969">
        <v>0.33713713709999998</v>
      </c>
      <c r="L969">
        <v>0</v>
      </c>
      <c r="M969">
        <v>1</v>
      </c>
      <c r="N969">
        <v>39.489489489</v>
      </c>
      <c r="O969">
        <v>0.5</v>
      </c>
      <c r="P969">
        <v>180</v>
      </c>
      <c r="Q969">
        <v>350</v>
      </c>
      <c r="R969">
        <v>2017</v>
      </c>
      <c r="S969">
        <v>0.45345345349999999</v>
      </c>
      <c r="T969">
        <v>100</v>
      </c>
      <c r="U969">
        <v>5</v>
      </c>
      <c r="V969" s="4" t="s">
        <v>24</v>
      </c>
      <c r="W969">
        <v>0.4</v>
      </c>
      <c r="X969">
        <v>460</v>
      </c>
      <c r="Y969">
        <v>230</v>
      </c>
      <c r="Z969">
        <v>326.12612612999999</v>
      </c>
      <c r="AA969">
        <v>500</v>
      </c>
      <c r="AB969">
        <v>0</v>
      </c>
      <c r="AC969">
        <v>0.96583413409999996</v>
      </c>
      <c r="AD969">
        <v>5.7027027000000001E-2</v>
      </c>
      <c r="AE969">
        <v>8.1000000000000003E-2</v>
      </c>
      <c r="AF969">
        <v>8.1000000000000003E-2</v>
      </c>
      <c r="AG969">
        <v>0.2</v>
      </c>
      <c r="AH969">
        <v>0.4</v>
      </c>
      <c r="AI969">
        <v>9.0360360400000006E-2</v>
      </c>
    </row>
    <row r="970" spans="1:35" x14ac:dyDescent="0.25">
      <c r="A970">
        <v>-74.594691499999996</v>
      </c>
      <c r="B970">
        <v>40.344404099999998</v>
      </c>
      <c r="C970">
        <v>42832.832833</v>
      </c>
      <c r="D970">
        <v>9.8048048047999998</v>
      </c>
      <c r="E970">
        <v>3</v>
      </c>
      <c r="F970">
        <v>0.4</v>
      </c>
      <c r="G970">
        <v>3729.7297297</v>
      </c>
      <c r="H970">
        <v>34.579000000000001</v>
      </c>
      <c r="I970">
        <f t="shared" si="21"/>
        <v>7.0000000000000001E-3</v>
      </c>
      <c r="J970">
        <v>5</v>
      </c>
      <c r="K970">
        <v>0.25645645649999999</v>
      </c>
      <c r="L970">
        <v>0</v>
      </c>
      <c r="M970">
        <v>1</v>
      </c>
      <c r="N970">
        <v>35.285285285</v>
      </c>
      <c r="O970">
        <v>0.5</v>
      </c>
      <c r="P970">
        <v>180</v>
      </c>
      <c r="Q970">
        <v>350</v>
      </c>
      <c r="R970">
        <v>2017</v>
      </c>
      <c r="S970">
        <v>0.22882882879999999</v>
      </c>
      <c r="T970">
        <v>100</v>
      </c>
      <c r="U970">
        <v>5</v>
      </c>
      <c r="V970" s="4" t="s">
        <v>24</v>
      </c>
      <c r="W970">
        <v>0.4</v>
      </c>
      <c r="X970">
        <v>460</v>
      </c>
      <c r="Y970">
        <v>230</v>
      </c>
      <c r="Z970">
        <v>416.66666666999998</v>
      </c>
      <c r="AA970">
        <v>500</v>
      </c>
      <c r="AB970">
        <v>0</v>
      </c>
      <c r="AC970">
        <v>0.96943053050000005</v>
      </c>
      <c r="AD970">
        <v>1.1081081099999999E-2</v>
      </c>
      <c r="AE970">
        <v>8.1000000000000003E-2</v>
      </c>
      <c r="AF970">
        <v>8.1000000000000003E-2</v>
      </c>
      <c r="AG970">
        <v>0.2</v>
      </c>
      <c r="AH970">
        <v>0.4</v>
      </c>
      <c r="AI970">
        <v>7.8108108100000004E-2</v>
      </c>
    </row>
    <row r="971" spans="1:35" x14ac:dyDescent="0.25">
      <c r="A971">
        <v>-74.594691499999996</v>
      </c>
      <c r="B971">
        <v>40.344404099999998</v>
      </c>
      <c r="C971">
        <v>42422.422422000003</v>
      </c>
      <c r="D971">
        <v>6.3213213213000001</v>
      </c>
      <c r="E971">
        <v>3</v>
      </c>
      <c r="F971">
        <v>0.4</v>
      </c>
      <c r="G971">
        <v>2459.4594594999999</v>
      </c>
      <c r="H971">
        <v>34.579000000000001</v>
      </c>
      <c r="I971">
        <f t="shared" si="21"/>
        <v>7.0000000000000001E-3</v>
      </c>
      <c r="J971">
        <v>5</v>
      </c>
      <c r="K971">
        <v>0.3083083083</v>
      </c>
      <c r="L971">
        <v>0</v>
      </c>
      <c r="M971">
        <v>1</v>
      </c>
      <c r="N971">
        <v>46.156156156000002</v>
      </c>
      <c r="O971">
        <v>0.5</v>
      </c>
      <c r="P971">
        <v>180</v>
      </c>
      <c r="Q971">
        <v>350</v>
      </c>
      <c r="R971">
        <v>2017</v>
      </c>
      <c r="S971">
        <v>0.24324324319999999</v>
      </c>
      <c r="T971">
        <v>100</v>
      </c>
      <c r="U971">
        <v>5</v>
      </c>
      <c r="V971" s="4" t="s">
        <v>24</v>
      </c>
      <c r="W971">
        <v>0.4</v>
      </c>
      <c r="X971">
        <v>460</v>
      </c>
      <c r="Y971">
        <v>230</v>
      </c>
      <c r="Z971">
        <v>407.65765765999998</v>
      </c>
      <c r="AA971">
        <v>500</v>
      </c>
      <c r="AB971">
        <v>0</v>
      </c>
      <c r="AC971">
        <v>0.99375615620000002</v>
      </c>
      <c r="AD971">
        <v>4.9459459499999997E-2</v>
      </c>
      <c r="AE971">
        <v>8.1000000000000003E-2</v>
      </c>
      <c r="AF971">
        <v>8.1000000000000003E-2</v>
      </c>
      <c r="AG971">
        <v>0.2</v>
      </c>
      <c r="AH971">
        <v>0.4</v>
      </c>
      <c r="AI971">
        <v>9.4234234200000003E-2</v>
      </c>
    </row>
    <row r="972" spans="1:35" x14ac:dyDescent="0.25">
      <c r="A972">
        <v>-74.594691499999996</v>
      </c>
      <c r="B972">
        <v>40.344404099999998</v>
      </c>
      <c r="C972">
        <v>41101.101101</v>
      </c>
      <c r="D972">
        <v>7.9379379379000001</v>
      </c>
      <c r="E972">
        <v>3</v>
      </c>
      <c r="F972">
        <v>0.4</v>
      </c>
      <c r="G972">
        <v>2099.0990990999999</v>
      </c>
      <c r="H972">
        <v>34.579000000000001</v>
      </c>
      <c r="I972">
        <f t="shared" si="21"/>
        <v>7.0000000000000001E-3</v>
      </c>
      <c r="J972">
        <v>5</v>
      </c>
      <c r="K972">
        <v>0.23683683680000001</v>
      </c>
      <c r="L972">
        <v>0</v>
      </c>
      <c r="M972">
        <v>1</v>
      </c>
      <c r="N972">
        <v>20.21021021</v>
      </c>
      <c r="O972">
        <v>0.5</v>
      </c>
      <c r="P972">
        <v>180</v>
      </c>
      <c r="Q972">
        <v>350</v>
      </c>
      <c r="R972">
        <v>2017</v>
      </c>
      <c r="S972">
        <v>0.63843843840000003</v>
      </c>
      <c r="T972">
        <v>100</v>
      </c>
      <c r="U972">
        <v>5</v>
      </c>
      <c r="V972" s="4" t="s">
        <v>24</v>
      </c>
      <c r="W972">
        <v>0.4</v>
      </c>
      <c r="X972">
        <v>460</v>
      </c>
      <c r="Y972">
        <v>230</v>
      </c>
      <c r="Z972">
        <v>638.28828828999997</v>
      </c>
      <c r="AA972">
        <v>500</v>
      </c>
      <c r="AB972">
        <v>0</v>
      </c>
      <c r="AC972">
        <v>0.99675315320000002</v>
      </c>
      <c r="AD972">
        <v>6.7567567600000003E-2</v>
      </c>
      <c r="AE972">
        <v>8.1000000000000003E-2</v>
      </c>
      <c r="AF972">
        <v>8.1000000000000003E-2</v>
      </c>
      <c r="AG972">
        <v>0.2</v>
      </c>
      <c r="AH972">
        <v>0.4</v>
      </c>
      <c r="AI972">
        <v>1.7207207200000001E-2</v>
      </c>
    </row>
    <row r="973" spans="1:35" x14ac:dyDescent="0.25">
      <c r="A973">
        <v>-74.594691499999996</v>
      </c>
      <c r="B973">
        <v>40.344404099999998</v>
      </c>
      <c r="C973">
        <v>42082.082082000001</v>
      </c>
      <c r="D973">
        <v>8.8138138137999995</v>
      </c>
      <c r="E973">
        <v>3</v>
      </c>
      <c r="F973">
        <v>0.4</v>
      </c>
      <c r="G973">
        <v>4067.5675676000001</v>
      </c>
      <c r="H973">
        <v>34.579000000000001</v>
      </c>
      <c r="I973">
        <f t="shared" si="21"/>
        <v>7.0000000000000001E-3</v>
      </c>
      <c r="J973">
        <v>5</v>
      </c>
      <c r="K973">
        <v>0.32032032030000002</v>
      </c>
      <c r="L973">
        <v>0</v>
      </c>
      <c r="M973">
        <v>1</v>
      </c>
      <c r="N973">
        <v>40.030030029999999</v>
      </c>
      <c r="O973">
        <v>0.5</v>
      </c>
      <c r="P973">
        <v>180</v>
      </c>
      <c r="Q973">
        <v>350</v>
      </c>
      <c r="R973">
        <v>2017</v>
      </c>
      <c r="S973">
        <v>0.78078078080000002</v>
      </c>
      <c r="T973">
        <v>100</v>
      </c>
      <c r="U973">
        <v>5</v>
      </c>
      <c r="V973" s="4" t="s">
        <v>24</v>
      </c>
      <c r="W973">
        <v>0.4</v>
      </c>
      <c r="X973">
        <v>460</v>
      </c>
      <c r="Y973">
        <v>230</v>
      </c>
      <c r="Z973">
        <v>637.83783784000002</v>
      </c>
      <c r="AA973">
        <v>500</v>
      </c>
      <c r="AB973">
        <v>0</v>
      </c>
      <c r="AC973">
        <v>0.99560430430000002</v>
      </c>
      <c r="AD973">
        <v>1.26126126E-2</v>
      </c>
      <c r="AE973">
        <v>8.1000000000000003E-2</v>
      </c>
      <c r="AF973">
        <v>8.1000000000000003E-2</v>
      </c>
      <c r="AG973">
        <v>0.2</v>
      </c>
      <c r="AH973">
        <v>0.4</v>
      </c>
      <c r="AI973">
        <v>9.6306306300000005E-2</v>
      </c>
    </row>
    <row r="974" spans="1:35" x14ac:dyDescent="0.25">
      <c r="A974">
        <v>-74.594691499999996</v>
      </c>
      <c r="B974">
        <v>40.344404099999998</v>
      </c>
      <c r="C974">
        <v>45885.885885999996</v>
      </c>
      <c r="D974">
        <v>6.8518518519000002</v>
      </c>
      <c r="E974">
        <v>3</v>
      </c>
      <c r="F974">
        <v>0.4</v>
      </c>
      <c r="G974">
        <v>1954.9549549999999</v>
      </c>
      <c r="H974">
        <v>34.579000000000001</v>
      </c>
      <c r="I974">
        <f t="shared" si="21"/>
        <v>7.0000000000000001E-3</v>
      </c>
      <c r="J974">
        <v>5</v>
      </c>
      <c r="K974">
        <v>0.28368368370000002</v>
      </c>
      <c r="L974">
        <v>0</v>
      </c>
      <c r="M974">
        <v>1</v>
      </c>
      <c r="N974">
        <v>42.852852853000002</v>
      </c>
      <c r="O974">
        <v>0.5</v>
      </c>
      <c r="P974">
        <v>180</v>
      </c>
      <c r="Q974">
        <v>350</v>
      </c>
      <c r="R974">
        <v>2017</v>
      </c>
      <c r="S974">
        <v>0.51771771769999997</v>
      </c>
      <c r="T974">
        <v>100</v>
      </c>
      <c r="U974">
        <v>5</v>
      </c>
      <c r="V974" s="4" t="s">
        <v>24</v>
      </c>
      <c r="W974">
        <v>0.4</v>
      </c>
      <c r="X974">
        <v>460</v>
      </c>
      <c r="Y974">
        <v>230</v>
      </c>
      <c r="Z974">
        <v>464.86486486000001</v>
      </c>
      <c r="AA974">
        <v>500</v>
      </c>
      <c r="AB974">
        <v>0</v>
      </c>
      <c r="AC974">
        <v>0.99545445450000003</v>
      </c>
      <c r="AD974">
        <v>8.3513513499999997E-2</v>
      </c>
      <c r="AE974">
        <v>8.1000000000000003E-2</v>
      </c>
      <c r="AF974">
        <v>8.1000000000000003E-2</v>
      </c>
      <c r="AG974">
        <v>0.2</v>
      </c>
      <c r="AH974">
        <v>0.4</v>
      </c>
      <c r="AI974">
        <v>9.3333333300000001E-2</v>
      </c>
    </row>
    <row r="975" spans="1:35" x14ac:dyDescent="0.25">
      <c r="A975">
        <v>-74.594691499999996</v>
      </c>
      <c r="B975">
        <v>40.344404099999998</v>
      </c>
      <c r="C975">
        <v>40610.610610999996</v>
      </c>
      <c r="D975">
        <v>5.6206206205999996</v>
      </c>
      <c r="E975">
        <v>3</v>
      </c>
      <c r="F975">
        <v>0.4</v>
      </c>
      <c r="G975">
        <v>2941.4414413999998</v>
      </c>
      <c r="H975">
        <v>34.579000000000001</v>
      </c>
      <c r="I975">
        <f t="shared" si="21"/>
        <v>7.0000000000000001E-3</v>
      </c>
      <c r="J975">
        <v>5</v>
      </c>
      <c r="K975">
        <v>0.20400400399999999</v>
      </c>
      <c r="L975">
        <v>0</v>
      </c>
      <c r="M975">
        <v>1</v>
      </c>
      <c r="N975">
        <v>20.150150150000002</v>
      </c>
      <c r="O975">
        <v>0.5</v>
      </c>
      <c r="P975">
        <v>180</v>
      </c>
      <c r="Q975">
        <v>350</v>
      </c>
      <c r="R975">
        <v>2017</v>
      </c>
      <c r="S975">
        <v>0.46606606610000001</v>
      </c>
      <c r="T975">
        <v>100</v>
      </c>
      <c r="U975">
        <v>5</v>
      </c>
      <c r="V975" s="4" t="s">
        <v>24</v>
      </c>
      <c r="W975">
        <v>0.4</v>
      </c>
      <c r="X975">
        <v>460</v>
      </c>
      <c r="Y975">
        <v>230</v>
      </c>
      <c r="Z975">
        <v>442.79279279000002</v>
      </c>
      <c r="AA975">
        <v>500</v>
      </c>
      <c r="AB975">
        <v>0</v>
      </c>
      <c r="AC975">
        <v>0.98386606610000005</v>
      </c>
      <c r="AD975">
        <v>2.0810810799999999E-2</v>
      </c>
      <c r="AE975">
        <v>8.1000000000000003E-2</v>
      </c>
      <c r="AF975">
        <v>8.1000000000000003E-2</v>
      </c>
      <c r="AG975">
        <v>0.2</v>
      </c>
      <c r="AH975">
        <v>0.4</v>
      </c>
      <c r="AI975">
        <v>7.7207207200000003E-2</v>
      </c>
    </row>
    <row r="976" spans="1:35" x14ac:dyDescent="0.25">
      <c r="A976">
        <v>-74.594691499999996</v>
      </c>
      <c r="B976">
        <v>40.344404099999998</v>
      </c>
      <c r="C976">
        <v>48508.508508999999</v>
      </c>
      <c r="D976">
        <v>6.4214214213999998</v>
      </c>
      <c r="E976">
        <v>3</v>
      </c>
      <c r="F976">
        <v>0.4</v>
      </c>
      <c r="G976">
        <v>3788.2882883000002</v>
      </c>
      <c r="H976">
        <v>34.579000000000001</v>
      </c>
      <c r="I976">
        <f t="shared" si="21"/>
        <v>7.0000000000000001E-3</v>
      </c>
      <c r="J976">
        <v>5</v>
      </c>
      <c r="K976">
        <v>0.33673673669999998</v>
      </c>
      <c r="L976">
        <v>0</v>
      </c>
      <c r="M976">
        <v>1</v>
      </c>
      <c r="N976">
        <v>47.537537538000002</v>
      </c>
      <c r="O976">
        <v>0.5</v>
      </c>
      <c r="P976">
        <v>180</v>
      </c>
      <c r="Q976">
        <v>350</v>
      </c>
      <c r="R976">
        <v>2017</v>
      </c>
      <c r="S976">
        <v>0.215015015</v>
      </c>
      <c r="T976">
        <v>100</v>
      </c>
      <c r="U976">
        <v>5</v>
      </c>
      <c r="V976" s="4" t="s">
        <v>24</v>
      </c>
      <c r="W976">
        <v>0.4</v>
      </c>
      <c r="X976">
        <v>460</v>
      </c>
      <c r="Y976">
        <v>230</v>
      </c>
      <c r="Z976">
        <v>397.29729730000003</v>
      </c>
      <c r="AA976">
        <v>500</v>
      </c>
      <c r="AB976">
        <v>0</v>
      </c>
      <c r="AC976">
        <v>0.99295695699999997</v>
      </c>
      <c r="AD976">
        <v>1.2972973E-2</v>
      </c>
      <c r="AE976">
        <v>8.1000000000000003E-2</v>
      </c>
      <c r="AF976">
        <v>8.1000000000000003E-2</v>
      </c>
      <c r="AG976">
        <v>0.2</v>
      </c>
      <c r="AH976">
        <v>0.4</v>
      </c>
      <c r="AI976">
        <v>5.6306306299999997E-2</v>
      </c>
    </row>
    <row r="977" spans="1:35" x14ac:dyDescent="0.25">
      <c r="A977">
        <v>-74.594691499999996</v>
      </c>
      <c r="B977">
        <v>40.344404099999998</v>
      </c>
      <c r="C977">
        <v>42272.272272000002</v>
      </c>
      <c r="D977">
        <v>9.5845845846</v>
      </c>
      <c r="E977">
        <v>3</v>
      </c>
      <c r="F977">
        <v>0.4</v>
      </c>
      <c r="G977">
        <v>4423.4234233999996</v>
      </c>
      <c r="H977">
        <v>34.579000000000001</v>
      </c>
      <c r="I977">
        <f t="shared" si="21"/>
        <v>7.0000000000000001E-3</v>
      </c>
      <c r="J977">
        <v>5</v>
      </c>
      <c r="K977">
        <v>0.24704704699999999</v>
      </c>
      <c r="L977">
        <v>0</v>
      </c>
      <c r="M977">
        <v>1</v>
      </c>
      <c r="N977">
        <v>49.759759760000001</v>
      </c>
      <c r="O977">
        <v>0.5</v>
      </c>
      <c r="P977">
        <v>180</v>
      </c>
      <c r="Q977">
        <v>350</v>
      </c>
      <c r="R977">
        <v>2017</v>
      </c>
      <c r="S977">
        <v>0.32072072070000002</v>
      </c>
      <c r="T977">
        <v>100</v>
      </c>
      <c r="U977">
        <v>5</v>
      </c>
      <c r="V977" s="4" t="s">
        <v>24</v>
      </c>
      <c r="W977">
        <v>0.4</v>
      </c>
      <c r="X977">
        <v>460</v>
      </c>
      <c r="Y977">
        <v>230</v>
      </c>
      <c r="Z977">
        <v>298.19819819999998</v>
      </c>
      <c r="AA977">
        <v>500</v>
      </c>
      <c r="AB977">
        <v>0</v>
      </c>
      <c r="AC977">
        <v>0.98816176180000004</v>
      </c>
      <c r="AD977">
        <v>7.8198198199999999E-2</v>
      </c>
      <c r="AE977">
        <v>8.1000000000000003E-2</v>
      </c>
      <c r="AF977">
        <v>8.1000000000000003E-2</v>
      </c>
      <c r="AG977">
        <v>0.2</v>
      </c>
      <c r="AH977">
        <v>0.4</v>
      </c>
      <c r="AI977">
        <v>4.27927928E-2</v>
      </c>
    </row>
    <row r="978" spans="1:35" x14ac:dyDescent="0.25">
      <c r="A978">
        <v>-74.594691499999996</v>
      </c>
      <c r="B978">
        <v>40.344404099999998</v>
      </c>
      <c r="C978">
        <v>41631.631631999997</v>
      </c>
      <c r="D978">
        <v>7.3373373373000002</v>
      </c>
      <c r="E978">
        <v>3</v>
      </c>
      <c r="F978">
        <v>0.4</v>
      </c>
      <c r="G978">
        <v>4531.5315314999998</v>
      </c>
      <c r="H978">
        <v>34.579000000000001</v>
      </c>
      <c r="I978">
        <f t="shared" si="21"/>
        <v>7.0000000000000001E-3</v>
      </c>
      <c r="J978">
        <v>5</v>
      </c>
      <c r="K978">
        <v>0.3095095095</v>
      </c>
      <c r="L978">
        <v>0</v>
      </c>
      <c r="M978">
        <v>1</v>
      </c>
      <c r="N978">
        <v>21.081081081000001</v>
      </c>
      <c r="O978">
        <v>0.5</v>
      </c>
      <c r="P978">
        <v>180</v>
      </c>
      <c r="Q978">
        <v>350</v>
      </c>
      <c r="R978">
        <v>2017</v>
      </c>
      <c r="S978">
        <v>0.30390390389999999</v>
      </c>
      <c r="T978">
        <v>100</v>
      </c>
      <c r="U978">
        <v>5</v>
      </c>
      <c r="V978" s="4" t="s">
        <v>24</v>
      </c>
      <c r="W978">
        <v>0.4</v>
      </c>
      <c r="X978">
        <v>460</v>
      </c>
      <c r="Y978">
        <v>230</v>
      </c>
      <c r="Z978">
        <v>479.27927928000003</v>
      </c>
      <c r="AA978">
        <v>500</v>
      </c>
      <c r="AB978">
        <v>0</v>
      </c>
      <c r="AC978">
        <v>0.9536463463</v>
      </c>
      <c r="AD978">
        <v>8.4324324300000003E-2</v>
      </c>
      <c r="AE978">
        <v>8.1000000000000003E-2</v>
      </c>
      <c r="AF978">
        <v>8.1000000000000003E-2</v>
      </c>
      <c r="AG978">
        <v>0.2</v>
      </c>
      <c r="AH978">
        <v>0.4</v>
      </c>
      <c r="AI978">
        <v>8.0630630600000003E-2</v>
      </c>
    </row>
    <row r="979" spans="1:35" x14ac:dyDescent="0.25">
      <c r="A979">
        <v>-74.594691499999996</v>
      </c>
      <c r="B979">
        <v>40.344404099999998</v>
      </c>
      <c r="C979">
        <v>48158.158157999998</v>
      </c>
      <c r="D979">
        <v>8.6786786787000008</v>
      </c>
      <c r="E979">
        <v>3</v>
      </c>
      <c r="F979">
        <v>0.4</v>
      </c>
      <c r="G979">
        <v>4599.0990990999999</v>
      </c>
      <c r="H979">
        <v>34.579000000000001</v>
      </c>
      <c r="I979">
        <f t="shared" si="21"/>
        <v>7.0000000000000001E-3</v>
      </c>
      <c r="J979">
        <v>5</v>
      </c>
      <c r="K979">
        <v>0.2336336336</v>
      </c>
      <c r="L979">
        <v>0</v>
      </c>
      <c r="M979">
        <v>1</v>
      </c>
      <c r="N979">
        <v>29.759759760000001</v>
      </c>
      <c r="O979">
        <v>0.5</v>
      </c>
      <c r="P979">
        <v>180</v>
      </c>
      <c r="Q979">
        <v>350</v>
      </c>
      <c r="R979">
        <v>2017</v>
      </c>
      <c r="S979">
        <v>0.22642642639999999</v>
      </c>
      <c r="T979">
        <v>100</v>
      </c>
      <c r="U979">
        <v>5</v>
      </c>
      <c r="V979" s="4" t="s">
        <v>24</v>
      </c>
      <c r="W979">
        <v>0.4</v>
      </c>
      <c r="X979">
        <v>460</v>
      </c>
      <c r="Y979">
        <v>230</v>
      </c>
      <c r="Z979">
        <v>432.88288288000001</v>
      </c>
      <c r="AA979">
        <v>500</v>
      </c>
      <c r="AB979">
        <v>0</v>
      </c>
      <c r="AC979">
        <v>0.95709289289999999</v>
      </c>
      <c r="AD979">
        <v>1.6936936900000001E-2</v>
      </c>
      <c r="AE979">
        <v>8.1000000000000003E-2</v>
      </c>
      <c r="AF979">
        <v>8.1000000000000003E-2</v>
      </c>
      <c r="AG979">
        <v>0.2</v>
      </c>
      <c r="AH979">
        <v>0.4</v>
      </c>
      <c r="AI979">
        <v>1.9909909900000002E-2</v>
      </c>
    </row>
    <row r="980" spans="1:35" x14ac:dyDescent="0.25">
      <c r="A980">
        <v>-74.594691499999996</v>
      </c>
      <c r="B980">
        <v>40.344404099999998</v>
      </c>
      <c r="C980">
        <v>47697.697698000004</v>
      </c>
      <c r="D980">
        <v>7.9729729730000001</v>
      </c>
      <c r="E980">
        <v>3</v>
      </c>
      <c r="F980">
        <v>0.4</v>
      </c>
      <c r="G980">
        <v>1639.6396396</v>
      </c>
      <c r="H980">
        <v>34.579000000000001</v>
      </c>
      <c r="I980">
        <f t="shared" si="21"/>
        <v>7.0000000000000001E-3</v>
      </c>
      <c r="J980">
        <v>5</v>
      </c>
      <c r="K980">
        <v>0.33473473469999998</v>
      </c>
      <c r="L980">
        <v>0</v>
      </c>
      <c r="M980">
        <v>1</v>
      </c>
      <c r="N980">
        <v>43.873873873999997</v>
      </c>
      <c r="O980">
        <v>0.5</v>
      </c>
      <c r="P980">
        <v>180</v>
      </c>
      <c r="Q980">
        <v>350</v>
      </c>
      <c r="R980">
        <v>2017</v>
      </c>
      <c r="S980">
        <v>0.59099099099999997</v>
      </c>
      <c r="T980">
        <v>100</v>
      </c>
      <c r="U980">
        <v>5</v>
      </c>
      <c r="V980" s="4" t="s">
        <v>24</v>
      </c>
      <c r="W980">
        <v>0.4</v>
      </c>
      <c r="X980">
        <v>460</v>
      </c>
      <c r="Y980">
        <v>230</v>
      </c>
      <c r="Z980">
        <v>274.77477477000002</v>
      </c>
      <c r="AA980">
        <v>500</v>
      </c>
      <c r="AB980">
        <v>0</v>
      </c>
      <c r="AC980">
        <v>0.97917077080000003</v>
      </c>
      <c r="AD980">
        <v>1.7837837799999999E-2</v>
      </c>
      <c r="AE980">
        <v>8.1000000000000003E-2</v>
      </c>
      <c r="AF980">
        <v>8.1000000000000003E-2</v>
      </c>
      <c r="AG980">
        <v>0.2</v>
      </c>
      <c r="AH980">
        <v>0.4</v>
      </c>
      <c r="AI980">
        <v>5.5765765799999999E-2</v>
      </c>
    </row>
    <row r="981" spans="1:35" x14ac:dyDescent="0.25">
      <c r="A981">
        <v>-74.594691499999996</v>
      </c>
      <c r="B981">
        <v>40.344404099999998</v>
      </c>
      <c r="C981">
        <v>48968.968969000001</v>
      </c>
      <c r="D981">
        <v>9.2392392391999998</v>
      </c>
      <c r="E981">
        <v>3</v>
      </c>
      <c r="F981">
        <v>0.4</v>
      </c>
      <c r="G981">
        <v>1090.0900901</v>
      </c>
      <c r="H981">
        <v>34.579000000000001</v>
      </c>
      <c r="I981">
        <f t="shared" si="21"/>
        <v>7.0000000000000001E-3</v>
      </c>
      <c r="J981">
        <v>5</v>
      </c>
      <c r="K981">
        <v>0.31291291290000001</v>
      </c>
      <c r="L981">
        <v>0</v>
      </c>
      <c r="M981">
        <v>1</v>
      </c>
      <c r="N981">
        <v>48.348348348000002</v>
      </c>
      <c r="O981">
        <v>0.5</v>
      </c>
      <c r="P981">
        <v>180</v>
      </c>
      <c r="Q981">
        <v>350</v>
      </c>
      <c r="R981">
        <v>2017</v>
      </c>
      <c r="S981">
        <v>0.43603603600000002</v>
      </c>
      <c r="T981">
        <v>100</v>
      </c>
      <c r="U981">
        <v>5</v>
      </c>
      <c r="V981" s="4" t="s">
        <v>24</v>
      </c>
      <c r="W981">
        <v>0.4</v>
      </c>
      <c r="X981">
        <v>460</v>
      </c>
      <c r="Y981">
        <v>230</v>
      </c>
      <c r="Z981">
        <v>362.61261260999999</v>
      </c>
      <c r="AA981">
        <v>500</v>
      </c>
      <c r="AB981">
        <v>0</v>
      </c>
      <c r="AC981">
        <v>0.96298698699999996</v>
      </c>
      <c r="AD981">
        <v>4.7117117100000001E-2</v>
      </c>
      <c r="AE981">
        <v>8.1000000000000003E-2</v>
      </c>
      <c r="AF981">
        <v>8.1000000000000003E-2</v>
      </c>
      <c r="AG981">
        <v>0.2</v>
      </c>
      <c r="AH981">
        <v>0.4</v>
      </c>
      <c r="AI981">
        <v>4.81981982E-2</v>
      </c>
    </row>
    <row r="982" spans="1:35" x14ac:dyDescent="0.25">
      <c r="A982">
        <v>-74.594691499999996</v>
      </c>
      <c r="B982">
        <v>40.344404099999998</v>
      </c>
      <c r="C982">
        <v>41221.221221</v>
      </c>
      <c r="D982">
        <v>6.8368368367999999</v>
      </c>
      <c r="E982">
        <v>3</v>
      </c>
      <c r="F982">
        <v>0.4</v>
      </c>
      <c r="G982">
        <v>4540.5405405000001</v>
      </c>
      <c r="H982">
        <v>34.579000000000001</v>
      </c>
      <c r="I982">
        <f t="shared" si="21"/>
        <v>7.0000000000000001E-3</v>
      </c>
      <c r="J982">
        <v>5</v>
      </c>
      <c r="K982">
        <v>0.36696696699999998</v>
      </c>
      <c r="L982">
        <v>0</v>
      </c>
      <c r="M982">
        <v>1</v>
      </c>
      <c r="N982">
        <v>47.417417417000003</v>
      </c>
      <c r="O982">
        <v>0.5</v>
      </c>
      <c r="P982">
        <v>180</v>
      </c>
      <c r="Q982">
        <v>350</v>
      </c>
      <c r="R982">
        <v>2017</v>
      </c>
      <c r="S982">
        <v>0.75975975979999999</v>
      </c>
      <c r="T982">
        <v>100</v>
      </c>
      <c r="U982">
        <v>5</v>
      </c>
      <c r="V982" s="4" t="s">
        <v>24</v>
      </c>
      <c r="W982">
        <v>0.4</v>
      </c>
      <c r="X982">
        <v>460</v>
      </c>
      <c r="Y982">
        <v>230</v>
      </c>
      <c r="Z982">
        <v>618.01801802</v>
      </c>
      <c r="AA982">
        <v>500</v>
      </c>
      <c r="AB982">
        <v>0</v>
      </c>
      <c r="AC982">
        <v>0.9586413413</v>
      </c>
      <c r="AD982">
        <v>6.0450450500000003E-2</v>
      </c>
      <c r="AE982">
        <v>8.1000000000000003E-2</v>
      </c>
      <c r="AF982">
        <v>8.1000000000000003E-2</v>
      </c>
      <c r="AG982">
        <v>0.2</v>
      </c>
      <c r="AH982">
        <v>0.4</v>
      </c>
      <c r="AI982">
        <v>9.3153153200000005E-2</v>
      </c>
    </row>
    <row r="983" spans="1:35" x14ac:dyDescent="0.25">
      <c r="A983">
        <v>-74.594691499999996</v>
      </c>
      <c r="B983">
        <v>40.344404099999998</v>
      </c>
      <c r="C983">
        <v>44134.134134</v>
      </c>
      <c r="D983">
        <v>7.5825825825999997</v>
      </c>
      <c r="E983">
        <v>3</v>
      </c>
      <c r="F983">
        <v>0.4</v>
      </c>
      <c r="G983">
        <v>2950.4504505</v>
      </c>
      <c r="H983">
        <v>34.579000000000001</v>
      </c>
      <c r="I983">
        <f t="shared" si="21"/>
        <v>7.0000000000000001E-3</v>
      </c>
      <c r="J983">
        <v>5</v>
      </c>
      <c r="K983">
        <v>0.38978978980000001</v>
      </c>
      <c r="L983">
        <v>0</v>
      </c>
      <c r="M983">
        <v>1</v>
      </c>
      <c r="N983">
        <v>30.540540540999999</v>
      </c>
      <c r="O983">
        <v>0.5</v>
      </c>
      <c r="P983">
        <v>180</v>
      </c>
      <c r="Q983">
        <v>350</v>
      </c>
      <c r="R983">
        <v>2017</v>
      </c>
      <c r="S983">
        <v>0.79879879880000004</v>
      </c>
      <c r="T983">
        <v>100</v>
      </c>
      <c r="U983">
        <v>5</v>
      </c>
      <c r="V983" s="4" t="s">
        <v>24</v>
      </c>
      <c r="W983">
        <v>0.4</v>
      </c>
      <c r="X983">
        <v>460</v>
      </c>
      <c r="Y983">
        <v>230</v>
      </c>
      <c r="Z983">
        <v>484.23423423000003</v>
      </c>
      <c r="AA983">
        <v>500</v>
      </c>
      <c r="AB983">
        <v>0</v>
      </c>
      <c r="AC983">
        <v>0.96898098099999996</v>
      </c>
      <c r="AD983">
        <v>4.5585585599999999E-2</v>
      </c>
      <c r="AE983">
        <v>8.1000000000000003E-2</v>
      </c>
      <c r="AF983">
        <v>8.1000000000000003E-2</v>
      </c>
      <c r="AG983">
        <v>0.2</v>
      </c>
      <c r="AH983">
        <v>0.4</v>
      </c>
      <c r="AI983">
        <v>6.0180180200000002E-2</v>
      </c>
    </row>
    <row r="984" spans="1:35" x14ac:dyDescent="0.25">
      <c r="A984">
        <v>-74.594691499999996</v>
      </c>
      <c r="B984">
        <v>40.344404099999998</v>
      </c>
      <c r="C984">
        <v>43933.933934000001</v>
      </c>
      <c r="D984">
        <v>7.2472472471999998</v>
      </c>
      <c r="E984">
        <v>3</v>
      </c>
      <c r="F984">
        <v>0.4</v>
      </c>
      <c r="G984">
        <v>4148.6486486000003</v>
      </c>
      <c r="H984">
        <v>34.579000000000001</v>
      </c>
      <c r="I984">
        <f t="shared" si="21"/>
        <v>7.0000000000000001E-3</v>
      </c>
      <c r="J984">
        <v>5</v>
      </c>
      <c r="K984">
        <v>0.2658658659</v>
      </c>
      <c r="L984">
        <v>0</v>
      </c>
      <c r="M984">
        <v>1</v>
      </c>
      <c r="N984">
        <v>40.690690691</v>
      </c>
      <c r="O984">
        <v>0.5</v>
      </c>
      <c r="P984">
        <v>180</v>
      </c>
      <c r="Q984">
        <v>350</v>
      </c>
      <c r="R984">
        <v>2017</v>
      </c>
      <c r="S984">
        <v>0.50090090089999995</v>
      </c>
      <c r="T984">
        <v>100</v>
      </c>
      <c r="U984">
        <v>5</v>
      </c>
      <c r="V984" s="4" t="s">
        <v>24</v>
      </c>
      <c r="W984">
        <v>0.4</v>
      </c>
      <c r="X984">
        <v>460</v>
      </c>
      <c r="Y984">
        <v>230</v>
      </c>
      <c r="Z984">
        <v>300.45045045000001</v>
      </c>
      <c r="AA984">
        <v>500</v>
      </c>
      <c r="AB984">
        <v>0</v>
      </c>
      <c r="AC984">
        <v>0.97127867869999995</v>
      </c>
      <c r="AD984">
        <v>7.4774774799999999E-2</v>
      </c>
      <c r="AE984">
        <v>8.1000000000000003E-2</v>
      </c>
      <c r="AF984">
        <v>8.1000000000000003E-2</v>
      </c>
      <c r="AG984">
        <v>0.2</v>
      </c>
      <c r="AH984">
        <v>0.4</v>
      </c>
      <c r="AI984">
        <v>5.78378378E-2</v>
      </c>
    </row>
    <row r="985" spans="1:35" x14ac:dyDescent="0.25">
      <c r="A985">
        <v>-74.594691499999996</v>
      </c>
      <c r="B985">
        <v>40.344404099999998</v>
      </c>
      <c r="C985">
        <v>46276.276275999997</v>
      </c>
      <c r="D985">
        <v>7.4924924925000003</v>
      </c>
      <c r="E985">
        <v>3</v>
      </c>
      <c r="F985">
        <v>0.4</v>
      </c>
      <c r="G985">
        <v>4081.0810811000001</v>
      </c>
      <c r="H985">
        <v>34.579000000000001</v>
      </c>
      <c r="I985">
        <f t="shared" si="21"/>
        <v>7.0000000000000001E-3</v>
      </c>
      <c r="J985">
        <v>5</v>
      </c>
      <c r="K985">
        <v>0.35915915920000002</v>
      </c>
      <c r="L985">
        <v>0</v>
      </c>
      <c r="M985">
        <v>1</v>
      </c>
      <c r="N985">
        <v>41.051051051000002</v>
      </c>
      <c r="O985">
        <v>0.5</v>
      </c>
      <c r="P985">
        <v>180</v>
      </c>
      <c r="Q985">
        <v>350</v>
      </c>
      <c r="R985">
        <v>2017</v>
      </c>
      <c r="S985">
        <v>0.62042042040000001</v>
      </c>
      <c r="T985">
        <v>100</v>
      </c>
      <c r="U985">
        <v>5</v>
      </c>
      <c r="V985" s="4" t="s">
        <v>24</v>
      </c>
      <c r="W985">
        <v>0.4</v>
      </c>
      <c r="X985">
        <v>460</v>
      </c>
      <c r="Y985">
        <v>230</v>
      </c>
      <c r="Z985">
        <v>590.99099099</v>
      </c>
      <c r="AA985">
        <v>500</v>
      </c>
      <c r="AB985">
        <v>0</v>
      </c>
      <c r="AC985">
        <v>0.96098898899999996</v>
      </c>
      <c r="AD985">
        <v>7.6216216200000006E-2</v>
      </c>
      <c r="AE985">
        <v>8.1000000000000003E-2</v>
      </c>
      <c r="AF985">
        <v>8.1000000000000003E-2</v>
      </c>
      <c r="AG985">
        <v>0.2</v>
      </c>
      <c r="AH985">
        <v>0.4</v>
      </c>
      <c r="AI985">
        <v>1.01801802E-2</v>
      </c>
    </row>
    <row r="986" spans="1:35" x14ac:dyDescent="0.25">
      <c r="A986">
        <v>-74.594691499999996</v>
      </c>
      <c r="B986">
        <v>40.344404099999998</v>
      </c>
      <c r="C986">
        <v>41751.751751999996</v>
      </c>
      <c r="D986">
        <v>9.1641641642000007</v>
      </c>
      <c r="E986">
        <v>3</v>
      </c>
      <c r="F986">
        <v>0.4</v>
      </c>
      <c r="G986">
        <v>3914.4144144000002</v>
      </c>
      <c r="H986">
        <v>34.579000000000001</v>
      </c>
      <c r="I986">
        <f t="shared" si="21"/>
        <v>7.0000000000000001E-3</v>
      </c>
      <c r="J986">
        <v>5</v>
      </c>
      <c r="K986">
        <v>0.29249249249999998</v>
      </c>
      <c r="L986">
        <v>0</v>
      </c>
      <c r="M986">
        <v>1</v>
      </c>
      <c r="N986">
        <v>46.456456455999998</v>
      </c>
      <c r="O986">
        <v>0.5</v>
      </c>
      <c r="P986">
        <v>180</v>
      </c>
      <c r="Q986">
        <v>350</v>
      </c>
      <c r="R986">
        <v>2017</v>
      </c>
      <c r="S986">
        <v>0.22462462459999999</v>
      </c>
      <c r="T986">
        <v>100</v>
      </c>
      <c r="U986">
        <v>5</v>
      </c>
      <c r="V986" s="4" t="s">
        <v>24</v>
      </c>
      <c r="W986">
        <v>0.4</v>
      </c>
      <c r="X986">
        <v>460</v>
      </c>
      <c r="Y986">
        <v>230</v>
      </c>
      <c r="Z986">
        <v>507.20720720999998</v>
      </c>
      <c r="AA986">
        <v>500</v>
      </c>
      <c r="AB986">
        <v>0</v>
      </c>
      <c r="AC986">
        <v>0.98881111109999997</v>
      </c>
      <c r="AD986">
        <v>4.6666666699999998E-2</v>
      </c>
      <c r="AE986">
        <v>8.1000000000000003E-2</v>
      </c>
      <c r="AF986">
        <v>8.1000000000000003E-2</v>
      </c>
      <c r="AG986">
        <v>0.2</v>
      </c>
      <c r="AH986">
        <v>0.4</v>
      </c>
      <c r="AI986">
        <v>4.4144144099999998E-2</v>
      </c>
    </row>
    <row r="987" spans="1:35" x14ac:dyDescent="0.25">
      <c r="A987">
        <v>-74.594691499999996</v>
      </c>
      <c r="B987">
        <v>40.344404099999998</v>
      </c>
      <c r="C987">
        <v>48598.598598999997</v>
      </c>
      <c r="D987">
        <v>9.6896896896999998</v>
      </c>
      <c r="E987">
        <v>3</v>
      </c>
      <c r="F987">
        <v>0.4</v>
      </c>
      <c r="G987">
        <v>2900.9009009000001</v>
      </c>
      <c r="H987">
        <v>34.579000000000001</v>
      </c>
      <c r="I987">
        <f t="shared" si="21"/>
        <v>7.0000000000000001E-3</v>
      </c>
      <c r="J987">
        <v>5</v>
      </c>
      <c r="K987">
        <v>0.37397397399999999</v>
      </c>
      <c r="L987">
        <v>0</v>
      </c>
      <c r="M987">
        <v>1</v>
      </c>
      <c r="N987">
        <v>45.765765766000001</v>
      </c>
      <c r="O987">
        <v>0.5</v>
      </c>
      <c r="P987">
        <v>180</v>
      </c>
      <c r="Q987">
        <v>350</v>
      </c>
      <c r="R987">
        <v>2017</v>
      </c>
      <c r="S987">
        <v>0.74114114109999996</v>
      </c>
      <c r="T987">
        <v>100</v>
      </c>
      <c r="U987">
        <v>5</v>
      </c>
      <c r="V987" s="4" t="s">
        <v>24</v>
      </c>
      <c r="W987">
        <v>0.4</v>
      </c>
      <c r="X987">
        <v>460</v>
      </c>
      <c r="Y987">
        <v>230</v>
      </c>
      <c r="Z987">
        <v>432.43243243000001</v>
      </c>
      <c r="AA987">
        <v>500</v>
      </c>
      <c r="AB987">
        <v>0</v>
      </c>
      <c r="AC987">
        <v>0.99160830830000002</v>
      </c>
      <c r="AD987">
        <v>4.6936936899999997E-2</v>
      </c>
      <c r="AE987">
        <v>8.1000000000000003E-2</v>
      </c>
      <c r="AF987">
        <v>8.1000000000000003E-2</v>
      </c>
      <c r="AG987">
        <v>0.2</v>
      </c>
      <c r="AH987">
        <v>0.4</v>
      </c>
      <c r="AI987">
        <v>3.3333333299999997E-2</v>
      </c>
    </row>
    <row r="988" spans="1:35" x14ac:dyDescent="0.25">
      <c r="A988">
        <v>-74.594691499999996</v>
      </c>
      <c r="B988">
        <v>40.344404099999998</v>
      </c>
      <c r="C988">
        <v>44464.464463999997</v>
      </c>
      <c r="D988">
        <v>9.5395395394999998</v>
      </c>
      <c r="E988">
        <v>3</v>
      </c>
      <c r="F988">
        <v>0.4</v>
      </c>
      <c r="G988">
        <v>2090.0900901</v>
      </c>
      <c r="H988">
        <v>34.579000000000001</v>
      </c>
      <c r="I988">
        <f t="shared" si="21"/>
        <v>7.0000000000000001E-3</v>
      </c>
      <c r="J988">
        <v>5</v>
      </c>
      <c r="K988">
        <v>0.2132132132</v>
      </c>
      <c r="L988">
        <v>0</v>
      </c>
      <c r="M988">
        <v>1</v>
      </c>
      <c r="N988">
        <v>26.756756757000002</v>
      </c>
      <c r="O988">
        <v>0.5</v>
      </c>
      <c r="P988">
        <v>180</v>
      </c>
      <c r="Q988">
        <v>350</v>
      </c>
      <c r="R988">
        <v>2017</v>
      </c>
      <c r="S988">
        <v>0.52072072069999997</v>
      </c>
      <c r="T988">
        <v>100</v>
      </c>
      <c r="U988">
        <v>5</v>
      </c>
      <c r="V988" s="4" t="s">
        <v>24</v>
      </c>
      <c r="W988">
        <v>0.4</v>
      </c>
      <c r="X988">
        <v>460</v>
      </c>
      <c r="Y988">
        <v>230</v>
      </c>
      <c r="Z988">
        <v>541.44144143999995</v>
      </c>
      <c r="AA988">
        <v>500</v>
      </c>
      <c r="AB988">
        <v>0</v>
      </c>
      <c r="AC988">
        <v>0.99275715720000002</v>
      </c>
      <c r="AD988">
        <v>5.0090090099999998E-2</v>
      </c>
      <c r="AE988">
        <v>8.1000000000000003E-2</v>
      </c>
      <c r="AF988">
        <v>8.1000000000000003E-2</v>
      </c>
      <c r="AG988">
        <v>0.2</v>
      </c>
      <c r="AH988">
        <v>0.4</v>
      </c>
      <c r="AI988">
        <v>2.3963964000000001E-2</v>
      </c>
    </row>
    <row r="989" spans="1:35" x14ac:dyDescent="0.25">
      <c r="A989">
        <v>-74.594691499999996</v>
      </c>
      <c r="B989">
        <v>40.344404099999998</v>
      </c>
      <c r="C989">
        <v>48638.638638999997</v>
      </c>
      <c r="D989">
        <v>7.5225225225000001</v>
      </c>
      <c r="E989">
        <v>3</v>
      </c>
      <c r="F989">
        <v>0.4</v>
      </c>
      <c r="G989">
        <v>4752.2522522999998</v>
      </c>
      <c r="H989">
        <v>34.579000000000001</v>
      </c>
      <c r="I989">
        <f t="shared" si="21"/>
        <v>7.0000000000000001E-3</v>
      </c>
      <c r="J989">
        <v>5</v>
      </c>
      <c r="K989">
        <v>0.35535535540000002</v>
      </c>
      <c r="L989">
        <v>0</v>
      </c>
      <c r="M989">
        <v>1</v>
      </c>
      <c r="N989">
        <v>35.525525526000003</v>
      </c>
      <c r="O989">
        <v>0.5</v>
      </c>
      <c r="P989">
        <v>180</v>
      </c>
      <c r="Q989">
        <v>350</v>
      </c>
      <c r="R989">
        <v>2017</v>
      </c>
      <c r="S989">
        <v>0.27867867870000002</v>
      </c>
      <c r="T989">
        <v>100</v>
      </c>
      <c r="U989">
        <v>5</v>
      </c>
      <c r="V989" s="4" t="s">
        <v>24</v>
      </c>
      <c r="W989">
        <v>0.4</v>
      </c>
      <c r="X989">
        <v>460</v>
      </c>
      <c r="Y989">
        <v>230</v>
      </c>
      <c r="Z989">
        <v>360.36036036000002</v>
      </c>
      <c r="AA989">
        <v>500</v>
      </c>
      <c r="AB989">
        <v>0</v>
      </c>
      <c r="AC989">
        <v>0.96753243239999998</v>
      </c>
      <c r="AD989">
        <v>3.4144144100000003E-2</v>
      </c>
      <c r="AE989">
        <v>8.1000000000000003E-2</v>
      </c>
      <c r="AF989">
        <v>8.1000000000000003E-2</v>
      </c>
      <c r="AG989">
        <v>0.2</v>
      </c>
      <c r="AH989">
        <v>0.4</v>
      </c>
      <c r="AI989">
        <v>8.3063063100000001E-2</v>
      </c>
    </row>
    <row r="990" spans="1:35" x14ac:dyDescent="0.25">
      <c r="A990">
        <v>-74.594691499999996</v>
      </c>
      <c r="B990">
        <v>40.344404099999998</v>
      </c>
      <c r="C990">
        <v>40340.340340000002</v>
      </c>
      <c r="D990">
        <v>5.7457457456999999</v>
      </c>
      <c r="E990">
        <v>3</v>
      </c>
      <c r="F990">
        <v>0.4</v>
      </c>
      <c r="G990">
        <v>878.37837837999996</v>
      </c>
      <c r="H990">
        <v>34.579000000000001</v>
      </c>
      <c r="I990">
        <f t="shared" si="21"/>
        <v>7.0000000000000001E-3</v>
      </c>
      <c r="J990">
        <v>5</v>
      </c>
      <c r="K990">
        <v>0.27627627630000001</v>
      </c>
      <c r="L990">
        <v>0</v>
      </c>
      <c r="M990">
        <v>1</v>
      </c>
      <c r="N990">
        <v>29.039039038999999</v>
      </c>
      <c r="O990">
        <v>0.5</v>
      </c>
      <c r="P990">
        <v>180</v>
      </c>
      <c r="Q990">
        <v>350</v>
      </c>
      <c r="R990">
        <v>2017</v>
      </c>
      <c r="S990">
        <v>0.52492492489999998</v>
      </c>
      <c r="T990">
        <v>100</v>
      </c>
      <c r="U990">
        <v>5</v>
      </c>
      <c r="V990" s="4" t="s">
        <v>24</v>
      </c>
      <c r="W990">
        <v>0.4</v>
      </c>
      <c r="X990">
        <v>460</v>
      </c>
      <c r="Y990">
        <v>230</v>
      </c>
      <c r="Z990">
        <v>378.82882883000002</v>
      </c>
      <c r="AA990">
        <v>500</v>
      </c>
      <c r="AB990">
        <v>0</v>
      </c>
      <c r="AC990">
        <v>0.99740250249999995</v>
      </c>
      <c r="AD990">
        <v>2.4954955000000001E-2</v>
      </c>
      <c r="AE990">
        <v>8.1000000000000003E-2</v>
      </c>
      <c r="AF990">
        <v>8.1000000000000003E-2</v>
      </c>
      <c r="AG990">
        <v>0.2</v>
      </c>
      <c r="AH990">
        <v>0.4</v>
      </c>
      <c r="AI990">
        <v>7.0720720700000003E-2</v>
      </c>
    </row>
    <row r="991" spans="1:35" x14ac:dyDescent="0.25">
      <c r="A991">
        <v>-74.594691499999996</v>
      </c>
      <c r="B991">
        <v>40.344404099999998</v>
      </c>
      <c r="C991">
        <v>44634.634635000002</v>
      </c>
      <c r="D991">
        <v>9.4344344344</v>
      </c>
      <c r="E991">
        <v>3</v>
      </c>
      <c r="F991">
        <v>0.4</v>
      </c>
      <c r="G991">
        <v>4027.0270270000001</v>
      </c>
      <c r="H991">
        <v>34.579000000000001</v>
      </c>
      <c r="I991">
        <f t="shared" si="21"/>
        <v>7.0000000000000001E-3</v>
      </c>
      <c r="J991">
        <v>5</v>
      </c>
      <c r="K991">
        <v>0.39839839840000002</v>
      </c>
      <c r="L991">
        <v>0</v>
      </c>
      <c r="M991">
        <v>1</v>
      </c>
      <c r="N991">
        <v>37.087087087</v>
      </c>
      <c r="O991">
        <v>0.5</v>
      </c>
      <c r="P991">
        <v>180</v>
      </c>
      <c r="Q991">
        <v>350</v>
      </c>
      <c r="R991">
        <v>2017</v>
      </c>
      <c r="S991">
        <v>0.77777777780000001</v>
      </c>
      <c r="T991">
        <v>100</v>
      </c>
      <c r="U991">
        <v>5</v>
      </c>
      <c r="V991" s="4" t="s">
        <v>24</v>
      </c>
      <c r="W991">
        <v>0.4</v>
      </c>
      <c r="X991">
        <v>460</v>
      </c>
      <c r="Y991">
        <v>230</v>
      </c>
      <c r="Z991">
        <v>493.24324324000003</v>
      </c>
      <c r="AA991">
        <v>500</v>
      </c>
      <c r="AB991">
        <v>0</v>
      </c>
      <c r="AC991">
        <v>0.98656336339999995</v>
      </c>
      <c r="AD991">
        <v>1.6756756800000001E-2</v>
      </c>
      <c r="AE991">
        <v>8.1000000000000003E-2</v>
      </c>
      <c r="AF991">
        <v>8.1000000000000003E-2</v>
      </c>
      <c r="AG991">
        <v>0.2</v>
      </c>
      <c r="AH991">
        <v>0.4</v>
      </c>
      <c r="AI991">
        <v>5.4954955E-2</v>
      </c>
    </row>
    <row r="992" spans="1:35" x14ac:dyDescent="0.25">
      <c r="A992">
        <v>-74.594691499999996</v>
      </c>
      <c r="B992">
        <v>40.344404099999998</v>
      </c>
      <c r="C992">
        <v>44014.014014</v>
      </c>
      <c r="D992">
        <v>5.2352352352000002</v>
      </c>
      <c r="E992">
        <v>3</v>
      </c>
      <c r="F992">
        <v>0.4</v>
      </c>
      <c r="G992">
        <v>4833.3333333</v>
      </c>
      <c r="H992">
        <v>34.579000000000001</v>
      </c>
      <c r="I992">
        <f t="shared" si="21"/>
        <v>7.0000000000000001E-3</v>
      </c>
      <c r="J992">
        <v>5</v>
      </c>
      <c r="K992">
        <v>0.34154154149999999</v>
      </c>
      <c r="L992">
        <v>0</v>
      </c>
      <c r="M992">
        <v>1</v>
      </c>
      <c r="N992">
        <v>34.954954954999998</v>
      </c>
      <c r="O992">
        <v>0.5</v>
      </c>
      <c r="P992">
        <v>180</v>
      </c>
      <c r="Q992">
        <v>350</v>
      </c>
      <c r="R992">
        <v>2017</v>
      </c>
      <c r="S992">
        <v>0.67447447449999998</v>
      </c>
      <c r="T992">
        <v>100</v>
      </c>
      <c r="U992">
        <v>5</v>
      </c>
      <c r="V992" s="4" t="s">
        <v>24</v>
      </c>
      <c r="W992">
        <v>0.4</v>
      </c>
      <c r="X992">
        <v>460</v>
      </c>
      <c r="Y992">
        <v>230</v>
      </c>
      <c r="Z992">
        <v>598.64864865000004</v>
      </c>
      <c r="AA992">
        <v>500</v>
      </c>
      <c r="AB992">
        <v>0</v>
      </c>
      <c r="AC992">
        <v>0.95059939940000004</v>
      </c>
      <c r="AD992">
        <v>1.38738739E-2</v>
      </c>
      <c r="AE992">
        <v>8.1000000000000003E-2</v>
      </c>
      <c r="AF992">
        <v>8.1000000000000003E-2</v>
      </c>
      <c r="AG992">
        <v>0.2</v>
      </c>
      <c r="AH992">
        <v>0.4</v>
      </c>
      <c r="AI992">
        <v>8.1531531500000004E-2</v>
      </c>
    </row>
    <row r="993" spans="1:35" x14ac:dyDescent="0.25">
      <c r="A993">
        <v>-74.594691499999996</v>
      </c>
      <c r="B993">
        <v>40.344404099999998</v>
      </c>
      <c r="C993">
        <v>44784.784785000003</v>
      </c>
      <c r="D993">
        <v>9.8798798799000007</v>
      </c>
      <c r="E993">
        <v>3</v>
      </c>
      <c r="F993">
        <v>0.4</v>
      </c>
      <c r="G993">
        <v>1990.9909909999999</v>
      </c>
      <c r="H993">
        <v>34.579000000000001</v>
      </c>
      <c r="I993">
        <f t="shared" si="21"/>
        <v>7.0000000000000001E-3</v>
      </c>
      <c r="J993">
        <v>5</v>
      </c>
      <c r="K993">
        <v>0.3097097097</v>
      </c>
      <c r="L993">
        <v>0</v>
      </c>
      <c r="M993">
        <v>1</v>
      </c>
      <c r="N993">
        <v>42.522522522999999</v>
      </c>
      <c r="O993">
        <v>0.5</v>
      </c>
      <c r="P993">
        <v>180</v>
      </c>
      <c r="Q993">
        <v>350</v>
      </c>
      <c r="R993">
        <v>2017</v>
      </c>
      <c r="S993">
        <v>0.66186186189999996</v>
      </c>
      <c r="T993">
        <v>100</v>
      </c>
      <c r="U993">
        <v>5</v>
      </c>
      <c r="V993" s="4" t="s">
        <v>24</v>
      </c>
      <c r="W993">
        <v>0.4</v>
      </c>
      <c r="X993">
        <v>460</v>
      </c>
      <c r="Y993">
        <v>230</v>
      </c>
      <c r="Z993">
        <v>461.26126126000003</v>
      </c>
      <c r="AA993">
        <v>500</v>
      </c>
      <c r="AB993">
        <v>0</v>
      </c>
      <c r="AC993">
        <v>0.96013983979999995</v>
      </c>
      <c r="AD993">
        <v>9.7207207200000006E-2</v>
      </c>
      <c r="AE993">
        <v>8.1000000000000003E-2</v>
      </c>
      <c r="AF993">
        <v>8.1000000000000003E-2</v>
      </c>
      <c r="AG993">
        <v>0.2</v>
      </c>
      <c r="AH993">
        <v>0.4</v>
      </c>
      <c r="AI993">
        <v>6.00900901E-2</v>
      </c>
    </row>
    <row r="994" spans="1:35" x14ac:dyDescent="0.25">
      <c r="A994">
        <v>-74.594691499999996</v>
      </c>
      <c r="B994">
        <v>40.344404099999998</v>
      </c>
      <c r="C994">
        <v>40170.170169999998</v>
      </c>
      <c r="D994">
        <v>6.4714714715000001</v>
      </c>
      <c r="E994">
        <v>3</v>
      </c>
      <c r="F994">
        <v>0.4</v>
      </c>
      <c r="G994">
        <v>4860.3603604</v>
      </c>
      <c r="H994">
        <v>34.579000000000001</v>
      </c>
      <c r="I994">
        <f t="shared" si="21"/>
        <v>7.0000000000000001E-3</v>
      </c>
      <c r="J994">
        <v>5</v>
      </c>
      <c r="K994">
        <v>0.28528528530000002</v>
      </c>
      <c r="L994">
        <v>0</v>
      </c>
      <c r="M994">
        <v>1</v>
      </c>
      <c r="N994">
        <v>23.483483483000001</v>
      </c>
      <c r="O994">
        <v>0.5</v>
      </c>
      <c r="P994">
        <v>180</v>
      </c>
      <c r="Q994">
        <v>350</v>
      </c>
      <c r="R994">
        <v>2017</v>
      </c>
      <c r="S994">
        <v>0.41561561559999999</v>
      </c>
      <c r="T994">
        <v>100</v>
      </c>
      <c r="U994">
        <v>5</v>
      </c>
      <c r="V994" s="4" t="s">
        <v>24</v>
      </c>
      <c r="W994">
        <v>0.4</v>
      </c>
      <c r="X994">
        <v>460</v>
      </c>
      <c r="Y994">
        <v>230</v>
      </c>
      <c r="Z994">
        <v>289.18918918999998</v>
      </c>
      <c r="AA994">
        <v>500</v>
      </c>
      <c r="AB994">
        <v>0</v>
      </c>
      <c r="AC994">
        <v>0.96253743739999997</v>
      </c>
      <c r="AD994">
        <v>3.7567567599999997E-2</v>
      </c>
      <c r="AE994">
        <v>8.1000000000000003E-2</v>
      </c>
      <c r="AF994">
        <v>8.1000000000000003E-2</v>
      </c>
      <c r="AG994">
        <v>0.2</v>
      </c>
      <c r="AH994">
        <v>0.4</v>
      </c>
      <c r="AI994">
        <v>8.4234234199999994E-2</v>
      </c>
    </row>
    <row r="995" spans="1:35" x14ac:dyDescent="0.25">
      <c r="A995">
        <v>-74.594691499999996</v>
      </c>
      <c r="B995">
        <v>40.344404099999998</v>
      </c>
      <c r="C995">
        <v>42742.742743000003</v>
      </c>
      <c r="D995">
        <v>9.8848848848999999</v>
      </c>
      <c r="E995">
        <v>3</v>
      </c>
      <c r="F995">
        <v>0.4</v>
      </c>
      <c r="G995">
        <v>4378.3783783999997</v>
      </c>
      <c r="H995">
        <v>34.579000000000001</v>
      </c>
      <c r="I995">
        <f t="shared" si="21"/>
        <v>7.0000000000000001E-3</v>
      </c>
      <c r="J995">
        <v>5</v>
      </c>
      <c r="K995">
        <v>0.39539539540000002</v>
      </c>
      <c r="L995">
        <v>0</v>
      </c>
      <c r="M995">
        <v>1</v>
      </c>
      <c r="N995">
        <v>27.657657658000002</v>
      </c>
      <c r="O995">
        <v>0.5</v>
      </c>
      <c r="P995">
        <v>180</v>
      </c>
      <c r="Q995">
        <v>350</v>
      </c>
      <c r="R995">
        <v>2017</v>
      </c>
      <c r="S995">
        <v>0.47807807810000003</v>
      </c>
      <c r="T995">
        <v>100</v>
      </c>
      <c r="U995">
        <v>5</v>
      </c>
      <c r="V995" s="4" t="s">
        <v>24</v>
      </c>
      <c r="W995">
        <v>0.4</v>
      </c>
      <c r="X995">
        <v>460</v>
      </c>
      <c r="Y995">
        <v>230</v>
      </c>
      <c r="Z995">
        <v>403.15315314999998</v>
      </c>
      <c r="AA995">
        <v>500</v>
      </c>
      <c r="AB995">
        <v>0</v>
      </c>
      <c r="AC995">
        <v>0.97542452449999995</v>
      </c>
      <c r="AD995">
        <v>3.7927927899999998E-2</v>
      </c>
      <c r="AE995">
        <v>8.1000000000000003E-2</v>
      </c>
      <c r="AF995">
        <v>8.1000000000000003E-2</v>
      </c>
      <c r="AG995">
        <v>0.2</v>
      </c>
      <c r="AH995">
        <v>0.4</v>
      </c>
      <c r="AI995">
        <v>5.1801801799999998E-2</v>
      </c>
    </row>
    <row r="996" spans="1:35" x14ac:dyDescent="0.25">
      <c r="A996">
        <v>-74.594691499999996</v>
      </c>
      <c r="B996">
        <v>40.344404099999998</v>
      </c>
      <c r="C996">
        <v>47337.337336999997</v>
      </c>
      <c r="D996">
        <v>9.7447447447000002</v>
      </c>
      <c r="E996">
        <v>3</v>
      </c>
      <c r="F996">
        <v>0.4</v>
      </c>
      <c r="G996">
        <v>4013.5135135</v>
      </c>
      <c r="H996">
        <v>34.579000000000001</v>
      </c>
      <c r="I996">
        <f t="shared" si="21"/>
        <v>7.0000000000000001E-3</v>
      </c>
      <c r="J996">
        <v>5</v>
      </c>
      <c r="K996">
        <v>0.38958958960000001</v>
      </c>
      <c r="L996">
        <v>0</v>
      </c>
      <c r="M996">
        <v>1</v>
      </c>
      <c r="N996">
        <v>31.981981982000001</v>
      </c>
      <c r="O996">
        <v>0.5</v>
      </c>
      <c r="P996">
        <v>180</v>
      </c>
      <c r="Q996">
        <v>350</v>
      </c>
      <c r="R996">
        <v>2017</v>
      </c>
      <c r="S996">
        <v>0.48708708709999998</v>
      </c>
      <c r="T996">
        <v>100</v>
      </c>
      <c r="U996">
        <v>5</v>
      </c>
      <c r="V996" s="4" t="s">
        <v>24</v>
      </c>
      <c r="W996">
        <v>0.4</v>
      </c>
      <c r="X996">
        <v>460</v>
      </c>
      <c r="Y996">
        <v>230</v>
      </c>
      <c r="Z996">
        <v>583.78378378000002</v>
      </c>
      <c r="AA996">
        <v>500</v>
      </c>
      <c r="AB996">
        <v>0</v>
      </c>
      <c r="AC996">
        <v>0.98861131130000002</v>
      </c>
      <c r="AD996">
        <v>4.5675675700000001E-2</v>
      </c>
      <c r="AE996">
        <v>8.1000000000000003E-2</v>
      </c>
      <c r="AF996">
        <v>8.1000000000000003E-2</v>
      </c>
      <c r="AG996">
        <v>0.2</v>
      </c>
      <c r="AH996">
        <v>0.4</v>
      </c>
      <c r="AI996">
        <v>7.3333333299999998E-2</v>
      </c>
    </row>
    <row r="997" spans="1:35" x14ac:dyDescent="0.25">
      <c r="A997">
        <v>-74.594691499999996</v>
      </c>
      <c r="B997">
        <v>40.344404099999998</v>
      </c>
      <c r="C997">
        <v>48988.988988999998</v>
      </c>
      <c r="D997">
        <v>6.2562562563000004</v>
      </c>
      <c r="E997">
        <v>3</v>
      </c>
      <c r="F997">
        <v>0.4</v>
      </c>
      <c r="G997">
        <v>1265.7657658000001</v>
      </c>
      <c r="H997">
        <v>34.579000000000001</v>
      </c>
      <c r="I997">
        <f t="shared" si="21"/>
        <v>7.0000000000000001E-3</v>
      </c>
      <c r="J997">
        <v>5</v>
      </c>
      <c r="K997">
        <v>0.34474474469999999</v>
      </c>
      <c r="L997">
        <v>0</v>
      </c>
      <c r="M997">
        <v>1</v>
      </c>
      <c r="N997">
        <v>26.546546546999998</v>
      </c>
      <c r="O997">
        <v>0.5</v>
      </c>
      <c r="P997">
        <v>180</v>
      </c>
      <c r="Q997">
        <v>350</v>
      </c>
      <c r="R997">
        <v>2017</v>
      </c>
      <c r="S997">
        <v>0.3465465465</v>
      </c>
      <c r="T997">
        <v>100</v>
      </c>
      <c r="U997">
        <v>5</v>
      </c>
      <c r="V997" s="4" t="s">
        <v>24</v>
      </c>
      <c r="W997">
        <v>0.4</v>
      </c>
      <c r="X997">
        <v>460</v>
      </c>
      <c r="Y997">
        <v>230</v>
      </c>
      <c r="Z997">
        <v>413.96396396</v>
      </c>
      <c r="AA997">
        <v>500</v>
      </c>
      <c r="AB997">
        <v>0</v>
      </c>
      <c r="AC997">
        <v>0.96213783779999995</v>
      </c>
      <c r="AD997">
        <v>9.8108108099999994E-2</v>
      </c>
      <c r="AE997">
        <v>8.1000000000000003E-2</v>
      </c>
      <c r="AF997">
        <v>8.1000000000000003E-2</v>
      </c>
      <c r="AG997">
        <v>0.2</v>
      </c>
      <c r="AH997">
        <v>0.4</v>
      </c>
      <c r="AI997">
        <v>3.8018018000000001E-2</v>
      </c>
    </row>
    <row r="998" spans="1:35" x14ac:dyDescent="0.25">
      <c r="A998">
        <v>-74.594691499999996</v>
      </c>
      <c r="B998">
        <v>40.344404099999998</v>
      </c>
      <c r="C998">
        <v>43213.213213000003</v>
      </c>
      <c r="D998">
        <v>7.1621621621999996</v>
      </c>
      <c r="E998">
        <v>3</v>
      </c>
      <c r="F998">
        <v>0.4</v>
      </c>
      <c r="G998">
        <v>3238.7387386999999</v>
      </c>
      <c r="H998">
        <v>34.579000000000001</v>
      </c>
      <c r="I998">
        <f t="shared" si="21"/>
        <v>7.0000000000000001E-3</v>
      </c>
      <c r="J998">
        <v>5</v>
      </c>
      <c r="K998">
        <v>0.31431431430000001</v>
      </c>
      <c r="L998">
        <v>0</v>
      </c>
      <c r="M998">
        <v>1</v>
      </c>
      <c r="N998">
        <v>22.732732732999999</v>
      </c>
      <c r="O998">
        <v>0.5</v>
      </c>
      <c r="P998">
        <v>180</v>
      </c>
      <c r="Q998">
        <v>350</v>
      </c>
      <c r="R998">
        <v>2017</v>
      </c>
      <c r="S998">
        <v>0.46426426430000001</v>
      </c>
      <c r="T998">
        <v>100</v>
      </c>
      <c r="U998">
        <v>5</v>
      </c>
      <c r="V998" s="4" t="s">
        <v>24</v>
      </c>
      <c r="W998">
        <v>0.4</v>
      </c>
      <c r="X998">
        <v>460</v>
      </c>
      <c r="Y998">
        <v>230</v>
      </c>
      <c r="Z998">
        <v>261.71171170999997</v>
      </c>
      <c r="AA998">
        <v>500</v>
      </c>
      <c r="AB998">
        <v>0</v>
      </c>
      <c r="AC998">
        <v>0.95104894890000002</v>
      </c>
      <c r="AD998">
        <v>7.2432432399999996E-2</v>
      </c>
      <c r="AE998">
        <v>8.1000000000000003E-2</v>
      </c>
      <c r="AF998">
        <v>8.1000000000000003E-2</v>
      </c>
      <c r="AG998">
        <v>0.2</v>
      </c>
      <c r="AH998">
        <v>0.4</v>
      </c>
      <c r="AI998">
        <v>4.8828828800000001E-2</v>
      </c>
    </row>
    <row r="999" spans="1:35" x14ac:dyDescent="0.25">
      <c r="A999">
        <v>-74.594691499999996</v>
      </c>
      <c r="B999">
        <v>40.344404099999998</v>
      </c>
      <c r="C999">
        <v>43323.323322999997</v>
      </c>
      <c r="D999">
        <v>9.0790790790999996</v>
      </c>
      <c r="E999">
        <v>3</v>
      </c>
      <c r="F999">
        <v>0.4</v>
      </c>
      <c r="G999">
        <v>3707.2072072000001</v>
      </c>
      <c r="H999">
        <v>34.579000000000001</v>
      </c>
      <c r="I999">
        <f t="shared" si="21"/>
        <v>7.0000000000000001E-3</v>
      </c>
      <c r="J999">
        <v>5</v>
      </c>
      <c r="K999">
        <v>0.2322322322</v>
      </c>
      <c r="L999">
        <v>0</v>
      </c>
      <c r="M999">
        <v>1</v>
      </c>
      <c r="N999">
        <v>30.150150150000002</v>
      </c>
      <c r="O999">
        <v>0.5</v>
      </c>
      <c r="P999">
        <v>180</v>
      </c>
      <c r="Q999">
        <v>350</v>
      </c>
      <c r="R999">
        <v>2017</v>
      </c>
      <c r="S999">
        <v>0.25825825829999999</v>
      </c>
      <c r="T999">
        <v>100</v>
      </c>
      <c r="U999">
        <v>5</v>
      </c>
      <c r="V999" s="4" t="s">
        <v>24</v>
      </c>
      <c r="W999">
        <v>0.4</v>
      </c>
      <c r="X999">
        <v>460</v>
      </c>
      <c r="Y999">
        <v>230</v>
      </c>
      <c r="Z999">
        <v>644.59459459000004</v>
      </c>
      <c r="AA999">
        <v>500</v>
      </c>
      <c r="AB999">
        <v>0</v>
      </c>
      <c r="AC999">
        <v>0.96673323320000004</v>
      </c>
      <c r="AD999">
        <v>8.6216216200000001E-2</v>
      </c>
      <c r="AE999">
        <v>8.1000000000000003E-2</v>
      </c>
      <c r="AF999">
        <v>8.1000000000000003E-2</v>
      </c>
      <c r="AG999">
        <v>0.2</v>
      </c>
      <c r="AH999">
        <v>0.4</v>
      </c>
      <c r="AI999">
        <v>1.6126126099999999E-2</v>
      </c>
    </row>
    <row r="1000" spans="1:35" x14ac:dyDescent="0.25">
      <c r="A1000">
        <v>-74.594691499999996</v>
      </c>
      <c r="B1000">
        <v>40.344404099999998</v>
      </c>
      <c r="C1000">
        <v>47927.927927999997</v>
      </c>
      <c r="D1000">
        <v>6.7717717718000001</v>
      </c>
      <c r="E1000">
        <v>3</v>
      </c>
      <c r="F1000">
        <v>0.4</v>
      </c>
      <c r="G1000">
        <v>2490.9909910000001</v>
      </c>
      <c r="H1000">
        <v>34.579000000000001</v>
      </c>
      <c r="I1000">
        <f t="shared" si="21"/>
        <v>7.0000000000000001E-3</v>
      </c>
      <c r="J1000">
        <v>5</v>
      </c>
      <c r="K1000">
        <v>0.2144144144</v>
      </c>
      <c r="L1000">
        <v>0</v>
      </c>
      <c r="M1000">
        <v>1</v>
      </c>
      <c r="N1000">
        <v>46.666666667000001</v>
      </c>
      <c r="O1000">
        <v>0.5</v>
      </c>
      <c r="P1000">
        <v>180</v>
      </c>
      <c r="Q1000">
        <v>350</v>
      </c>
      <c r="R1000">
        <v>2017</v>
      </c>
      <c r="S1000">
        <v>0.36396396399999997</v>
      </c>
      <c r="T1000">
        <v>100</v>
      </c>
      <c r="U1000">
        <v>5</v>
      </c>
      <c r="V1000" s="4" t="s">
        <v>24</v>
      </c>
      <c r="W1000">
        <v>0.4</v>
      </c>
      <c r="X1000">
        <v>460</v>
      </c>
      <c r="Y1000">
        <v>230</v>
      </c>
      <c r="Z1000">
        <v>587.38738738999996</v>
      </c>
      <c r="AA1000">
        <v>500</v>
      </c>
      <c r="AB1000">
        <v>0</v>
      </c>
      <c r="AC1000">
        <v>0.99745245250000003</v>
      </c>
      <c r="AD1000">
        <v>2.7117117100000001E-2</v>
      </c>
      <c r="AE1000">
        <v>8.1000000000000003E-2</v>
      </c>
      <c r="AF1000">
        <v>8.1000000000000003E-2</v>
      </c>
      <c r="AG1000">
        <v>0.2</v>
      </c>
      <c r="AH1000">
        <v>0.4</v>
      </c>
      <c r="AI1000">
        <v>2.4684684700000001E-2</v>
      </c>
    </row>
    <row r="1001" spans="1:35" x14ac:dyDescent="0.25">
      <c r="A1001">
        <v>-74.594691499999996</v>
      </c>
      <c r="B1001">
        <v>40.344404099999998</v>
      </c>
      <c r="C1001">
        <v>47447.447446999999</v>
      </c>
      <c r="D1001">
        <v>5.0950950950999996</v>
      </c>
      <c r="E1001">
        <v>3</v>
      </c>
      <c r="F1001">
        <v>0.4</v>
      </c>
      <c r="G1001">
        <v>2337.8378378000002</v>
      </c>
      <c r="H1001">
        <v>34.579000000000001</v>
      </c>
      <c r="I1001">
        <f t="shared" si="21"/>
        <v>7.0000000000000001E-3</v>
      </c>
      <c r="J1001">
        <v>5</v>
      </c>
      <c r="K1001">
        <v>0.3845845846</v>
      </c>
      <c r="L1001">
        <v>0</v>
      </c>
      <c r="M1001">
        <v>1</v>
      </c>
      <c r="N1001">
        <v>33.003003003000003</v>
      </c>
      <c r="O1001">
        <v>0.5</v>
      </c>
      <c r="P1001">
        <v>180</v>
      </c>
      <c r="Q1001">
        <v>350</v>
      </c>
      <c r="R1001">
        <v>2017</v>
      </c>
      <c r="S1001">
        <v>0.58918918919999996</v>
      </c>
      <c r="T1001">
        <v>100</v>
      </c>
      <c r="U1001">
        <v>5</v>
      </c>
      <c r="V1001" s="4" t="s">
        <v>24</v>
      </c>
      <c r="W1001">
        <v>0.4</v>
      </c>
      <c r="X1001">
        <v>460</v>
      </c>
      <c r="Y1001">
        <v>230</v>
      </c>
      <c r="Z1001">
        <v>503.60360359999999</v>
      </c>
      <c r="AA1001">
        <v>500</v>
      </c>
      <c r="AB1001">
        <v>0</v>
      </c>
      <c r="AC1001">
        <v>0.99125865869999996</v>
      </c>
      <c r="AD1001">
        <v>1.9459459500000002E-2</v>
      </c>
      <c r="AE1001">
        <v>8.1000000000000003E-2</v>
      </c>
      <c r="AF1001">
        <v>8.1000000000000003E-2</v>
      </c>
      <c r="AG1001">
        <v>0.2</v>
      </c>
      <c r="AH1001">
        <v>0.4</v>
      </c>
      <c r="AI1001">
        <v>1.72972973E-2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Zarate Villazon, Angel M</dc:creator>
  <cp:lastModifiedBy>Zarate Villazon, Angel M</cp:lastModifiedBy>
  <dcterms:created xsi:type="dcterms:W3CDTF">2023-02-17T22:26:32Z</dcterms:created>
  <dcterms:modified xsi:type="dcterms:W3CDTF">2023-03-22T16:22:42Z</dcterms:modified>
</cp:coreProperties>
</file>