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tonelloamore/PycharmProjects/ray-fed-training/"/>
    </mc:Choice>
  </mc:AlternateContent>
  <xr:revisionPtr revIDLastSave="0" documentId="8_{C9BD647A-E530-7E49-AB84-E8DC42A681D9}" xr6:coauthVersionLast="47" xr6:coauthVersionMax="47" xr10:uidLastSave="{00000000-0000-0000-0000-000000000000}"/>
  <bookViews>
    <workbookView xWindow="0" yWindow="760" windowWidth="34560" windowHeight="20120" xr2:uid="{81762A1E-0946-EE4A-A18B-9F086FED1F26}"/>
  </bookViews>
  <sheets>
    <sheet name="training_log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N3" i="1"/>
  <c r="N4" i="1"/>
  <c r="N5" i="1"/>
  <c r="N6" i="1"/>
  <c r="N7" i="1"/>
  <c r="N8" i="1"/>
  <c r="N9" i="1"/>
  <c r="N10" i="1"/>
  <c r="N11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2" i="1"/>
</calcChain>
</file>

<file path=xl/sharedStrings.xml><?xml version="1.0" encoding="utf-8"?>
<sst xmlns="http://schemas.openxmlformats.org/spreadsheetml/2006/main" count="15" uniqueCount="15">
  <si>
    <t>party</t>
  </si>
  <si>
    <t>iteration</t>
  </si>
  <si>
    <t>loss_epoch1</t>
  </si>
  <si>
    <t>loss_epoch2</t>
  </si>
  <si>
    <t>loss_epoch3</t>
  </si>
  <si>
    <t>loss_epoch4</t>
  </si>
  <si>
    <t>loss_epoch5</t>
  </si>
  <si>
    <t>loss_epoch6</t>
  </si>
  <si>
    <t>loss_epoch7</t>
  </si>
  <si>
    <t>loss_epoch8</t>
  </si>
  <si>
    <t>loss_epoch9</t>
  </si>
  <si>
    <t>loss_epoch10</t>
  </si>
  <si>
    <t>avg loss per party per iteration</t>
  </si>
  <si>
    <t>avg loss after final iteration</t>
  </si>
  <si>
    <t>Global model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</si>
</sst>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9CB5-81AF-D14A-A41A-32C560AE289A}">
  <dimension ref="A1:R91"/>
  <sheetViews>
    <sheetView tabSelected="1" topLeftCell="B1" workbookViewId="0">
      <selection activeCell="R2" sqref="R2"/>
    </sheetView>
  </sheetViews>
  <sheetFormatPr baseColWidth="10" defaultRowHeight="16" zeroHeight="1" x14ac:dyDescent="0.2"/>
  <cols>
    <col min="14" max="14" width="32.6640625" customWidth="1"/>
    <col min="16" max="16" width="23" customWidth="1"/>
    <col min="18" max="18" width="16.6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P1" t="s">
        <v>13</v>
      </c>
      <c r="R1" t="s">
        <v>14</v>
      </c>
    </row>
    <row r="2" spans="1:18" x14ac:dyDescent="0.2">
      <c r="A2">
        <v>2</v>
      </c>
      <c r="B2">
        <v>0</v>
      </c>
      <c r="C2">
        <v>6.0490846633911098E-2</v>
      </c>
      <c r="D2">
        <v>2.8697796165943101E-2</v>
      </c>
      <c r="E2">
        <v>2.1081876009702599E-2</v>
      </c>
      <c r="F2">
        <v>1.7405822873115501E-2</v>
      </c>
      <c r="G2">
        <v>1.4900906011462199E-2</v>
      </c>
      <c r="H2">
        <v>1.32720647379755E-2</v>
      </c>
      <c r="I2">
        <v>1.23195834457874E-2</v>
      </c>
      <c r="J2">
        <v>1.13343093544244E-2</v>
      </c>
      <c r="K2">
        <v>1.0824885219335501E-2</v>
      </c>
      <c r="L2">
        <v>1.0478492826223301E-2</v>
      </c>
      <c r="N2">
        <f>AVERAGE(C2:L2)</f>
        <v>2.0080658327788062E-2</v>
      </c>
      <c r="P2">
        <f>AVERAGE(L11,L21,L31,L41,L51,L61,L71,L81,L91)</f>
        <v>9.0158129007452022E-3</v>
      </c>
      <c r="R2">
        <v>1.36978877708315E-2</v>
      </c>
    </row>
    <row r="3" spans="1:18" x14ac:dyDescent="0.2">
      <c r="A3">
        <v>2</v>
      </c>
      <c r="B3">
        <v>1</v>
      </c>
      <c r="C3">
        <v>1.44511703401803E-2</v>
      </c>
      <c r="D3">
        <v>1.2198013253509899E-2</v>
      </c>
      <c r="E3">
        <v>1.0877790860831699E-2</v>
      </c>
      <c r="F3">
        <v>1.0671568103134599E-2</v>
      </c>
      <c r="G3">
        <v>1.0011324658989899E-2</v>
      </c>
      <c r="H3">
        <v>1.0308124125003801E-2</v>
      </c>
      <c r="I3">
        <v>9.4846412539482099E-3</v>
      </c>
      <c r="J3">
        <v>9.5609268173575401E-3</v>
      </c>
      <c r="K3">
        <v>8.9583257213234901E-3</v>
      </c>
      <c r="L3">
        <v>8.6716553196310997E-3</v>
      </c>
      <c r="N3">
        <f t="shared" ref="N3:N11" si="0">AVERAGE(C3:L3)</f>
        <v>1.0519354045391054E-2</v>
      </c>
    </row>
    <row r="4" spans="1:18" x14ac:dyDescent="0.2">
      <c r="A4">
        <v>2</v>
      </c>
      <c r="B4">
        <v>2</v>
      </c>
      <c r="C4">
        <v>1.2293720617890301E-2</v>
      </c>
      <c r="D4">
        <v>1.1547849513590299E-2</v>
      </c>
      <c r="E4">
        <v>9.67575144022703E-3</v>
      </c>
      <c r="F4">
        <v>1.00757237523794E-2</v>
      </c>
      <c r="G4">
        <v>9.4021447002887708E-3</v>
      </c>
      <c r="H4">
        <v>8.9951762929558702E-3</v>
      </c>
      <c r="I4">
        <v>9.1457646340131708E-3</v>
      </c>
      <c r="J4">
        <v>8.4301671013235994E-3</v>
      </c>
      <c r="K4">
        <v>8.85964836925268E-3</v>
      </c>
      <c r="L4">
        <v>8.2394182682037301E-3</v>
      </c>
      <c r="N4">
        <f t="shared" si="0"/>
        <v>9.6665364690124867E-3</v>
      </c>
    </row>
    <row r="5" spans="1:18" x14ac:dyDescent="0.2">
      <c r="A5">
        <v>2</v>
      </c>
      <c r="B5">
        <v>3</v>
      </c>
      <c r="C5">
        <v>1.20949717238545E-2</v>
      </c>
      <c r="D5">
        <v>1.04565788060426E-2</v>
      </c>
      <c r="E5">
        <v>9.5494398847222293E-3</v>
      </c>
      <c r="F5">
        <v>9.3492995947599394E-3</v>
      </c>
      <c r="G5">
        <v>9.4263590872287698E-3</v>
      </c>
      <c r="H5">
        <v>8.7341973558068206E-3</v>
      </c>
      <c r="I5">
        <v>8.6861243471503206E-3</v>
      </c>
      <c r="J5">
        <v>8.5733011364936794E-3</v>
      </c>
      <c r="K5">
        <v>8.3477403968572599E-3</v>
      </c>
      <c r="L5">
        <v>8.3010923117399198E-3</v>
      </c>
      <c r="N5">
        <f t="shared" si="0"/>
        <v>9.3519104644656063E-3</v>
      </c>
    </row>
    <row r="6" spans="1:18" x14ac:dyDescent="0.2">
      <c r="A6">
        <v>2</v>
      </c>
      <c r="B6">
        <v>4</v>
      </c>
      <c r="C6">
        <v>1.21264643967151E-2</v>
      </c>
      <c r="D6">
        <v>1.04735186323523E-2</v>
      </c>
      <c r="E6">
        <v>9.5255663618445396E-3</v>
      </c>
      <c r="F6">
        <v>9.2722810804843903E-3</v>
      </c>
      <c r="G6">
        <v>9.4095189124345693E-3</v>
      </c>
      <c r="H6">
        <v>9.0129198506474495E-3</v>
      </c>
      <c r="I6">
        <v>8.7247677147388406E-3</v>
      </c>
      <c r="J6">
        <v>8.3253374323248794E-3</v>
      </c>
      <c r="K6">
        <v>8.52250587195158E-3</v>
      </c>
      <c r="L6">
        <v>8.1238383427262306E-3</v>
      </c>
      <c r="N6">
        <f t="shared" si="0"/>
        <v>9.3516718596219871E-3</v>
      </c>
    </row>
    <row r="7" spans="1:18" x14ac:dyDescent="0.2">
      <c r="A7">
        <v>2</v>
      </c>
      <c r="B7">
        <v>5</v>
      </c>
      <c r="C7">
        <v>1.12348673865199E-2</v>
      </c>
      <c r="D7">
        <v>1.0322512127459001E-2</v>
      </c>
      <c r="E7">
        <v>9.78431478142738E-3</v>
      </c>
      <c r="F7">
        <v>9.4695873558521201E-3</v>
      </c>
      <c r="G7">
        <v>8.8215945288538898E-3</v>
      </c>
      <c r="H7">
        <v>9.0264175087213499E-3</v>
      </c>
      <c r="I7">
        <v>8.5943937301635707E-3</v>
      </c>
      <c r="J7">
        <v>8.7365321815013799E-3</v>
      </c>
      <c r="K7">
        <v>8.1757009029388393E-3</v>
      </c>
      <c r="L7">
        <v>8.5077537223696709E-3</v>
      </c>
      <c r="N7">
        <f t="shared" si="0"/>
        <v>9.2673674225807103E-3</v>
      </c>
    </row>
    <row r="8" spans="1:18" x14ac:dyDescent="0.2">
      <c r="A8">
        <v>2</v>
      </c>
      <c r="B8">
        <v>6</v>
      </c>
      <c r="C8">
        <v>1.13222943618893E-2</v>
      </c>
      <c r="D8">
        <v>1.03998947888612E-2</v>
      </c>
      <c r="E8">
        <v>9.7337849438190408E-3</v>
      </c>
      <c r="F8">
        <v>9.0390108525753004E-3</v>
      </c>
      <c r="G8">
        <v>9.1043440625071508E-3</v>
      </c>
      <c r="H8">
        <v>9.0819727629423107E-3</v>
      </c>
      <c r="I8">
        <v>8.8108889758586797E-3</v>
      </c>
      <c r="J8">
        <v>8.6136274039745296E-3</v>
      </c>
      <c r="K8">
        <v>8.0634588375687599E-3</v>
      </c>
      <c r="L8">
        <v>8.4976358339190396E-3</v>
      </c>
      <c r="N8">
        <f t="shared" si="0"/>
        <v>9.2666912823915308E-3</v>
      </c>
    </row>
    <row r="9" spans="1:18" x14ac:dyDescent="0.2">
      <c r="A9">
        <v>2</v>
      </c>
      <c r="B9">
        <v>7</v>
      </c>
      <c r="C9">
        <v>1.09006138518452E-2</v>
      </c>
      <c r="D9">
        <v>9.8508950322866405E-3</v>
      </c>
      <c r="E9">
        <v>9.4484174624085392E-3</v>
      </c>
      <c r="F9">
        <v>9.0537937358021701E-3</v>
      </c>
      <c r="G9">
        <v>8.9474199339747394E-3</v>
      </c>
      <c r="H9">
        <v>8.8212164118885994E-3</v>
      </c>
      <c r="I9">
        <v>8.5826488211750897E-3</v>
      </c>
      <c r="J9">
        <v>8.6876973509788496E-3</v>
      </c>
      <c r="K9">
        <v>8.3080567419528892E-3</v>
      </c>
      <c r="L9">
        <v>8.2009471952915192E-3</v>
      </c>
      <c r="N9">
        <f t="shared" si="0"/>
        <v>9.0801706537604228E-3</v>
      </c>
    </row>
    <row r="10" spans="1:18" x14ac:dyDescent="0.2">
      <c r="A10">
        <v>2</v>
      </c>
      <c r="B10">
        <v>8</v>
      </c>
      <c r="C10">
        <v>1.12738236784935E-2</v>
      </c>
      <c r="D10">
        <v>1.01743256673216E-2</v>
      </c>
      <c r="E10">
        <v>9.6745919436216302E-3</v>
      </c>
      <c r="F10">
        <v>9.1061564162373508E-3</v>
      </c>
      <c r="G10">
        <v>8.9662084355950303E-3</v>
      </c>
      <c r="H10">
        <v>8.5883252322673798E-3</v>
      </c>
      <c r="I10">
        <v>8.93659144639968E-3</v>
      </c>
      <c r="J10">
        <v>8.6816716939210892E-3</v>
      </c>
      <c r="K10">
        <v>8.4436545148491807E-3</v>
      </c>
      <c r="L10">
        <v>8.4039214998483606E-3</v>
      </c>
      <c r="N10">
        <f t="shared" si="0"/>
        <v>9.2249270528554812E-3</v>
      </c>
    </row>
    <row r="11" spans="1:18" x14ac:dyDescent="0.2">
      <c r="A11">
        <v>2</v>
      </c>
      <c r="B11">
        <v>9</v>
      </c>
      <c r="C11">
        <v>1.10961552709341E-2</v>
      </c>
      <c r="D11">
        <v>9.8654124885797501E-3</v>
      </c>
      <c r="E11">
        <v>9.6343420445919002E-3</v>
      </c>
      <c r="F11">
        <v>9.3254074454307504E-3</v>
      </c>
      <c r="G11">
        <v>9.4605525955557806E-3</v>
      </c>
      <c r="H11">
        <v>9.0750018134713104E-3</v>
      </c>
      <c r="I11">
        <v>8.81742406636476E-3</v>
      </c>
      <c r="J11">
        <v>8.7416516616940498E-3</v>
      </c>
      <c r="K11">
        <v>8.2116164267063106E-3</v>
      </c>
      <c r="L11">
        <v>8.6191995069384506E-3</v>
      </c>
      <c r="N11">
        <f t="shared" si="0"/>
        <v>9.2846763320267173E-3</v>
      </c>
    </row>
    <row r="12" spans="1:18" x14ac:dyDescent="0.2">
      <c r="A12">
        <v>3</v>
      </c>
      <c r="B12">
        <v>0</v>
      </c>
      <c r="C12">
        <v>6.5349318087100899E-2</v>
      </c>
      <c r="D12">
        <v>3.1386107206344598E-2</v>
      </c>
      <c r="E12">
        <v>2.26614475250244E-2</v>
      </c>
      <c r="F12">
        <v>1.8787011504173199E-2</v>
      </c>
      <c r="G12">
        <v>1.5856193378567598E-2</v>
      </c>
      <c r="H12">
        <v>1.47195169702172E-2</v>
      </c>
      <c r="I12">
        <v>1.3704186305403701E-2</v>
      </c>
      <c r="J12">
        <v>1.2666858732700299E-2</v>
      </c>
      <c r="K12">
        <v>1.31570752710103E-2</v>
      </c>
      <c r="L12">
        <v>1.16135291755199E-2</v>
      </c>
      <c r="N12">
        <f t="shared" ref="N12:N66" si="1">AVERAGE(C12:L12)</f>
        <v>2.1990124415606209E-2</v>
      </c>
    </row>
    <row r="13" spans="1:18" x14ac:dyDescent="0.2">
      <c r="A13">
        <v>3</v>
      </c>
      <c r="B13">
        <v>1</v>
      </c>
      <c r="C13">
        <v>1.5163260512053901E-2</v>
      </c>
      <c r="D13">
        <v>1.3175765052437701E-2</v>
      </c>
      <c r="E13">
        <v>1.2670618481933999E-2</v>
      </c>
      <c r="F13">
        <v>1.1492405086755701E-2</v>
      </c>
      <c r="G13">
        <v>1.14793041720986E-2</v>
      </c>
      <c r="H13">
        <v>1.12907513976097E-2</v>
      </c>
      <c r="I13">
        <v>1.06358574703335E-2</v>
      </c>
      <c r="J13">
        <v>1.12053044140338E-2</v>
      </c>
      <c r="K13">
        <v>1.0709664784371801E-2</v>
      </c>
      <c r="L13">
        <v>1.0527686215937099E-2</v>
      </c>
      <c r="N13">
        <f t="shared" si="1"/>
        <v>1.1835061758756581E-2</v>
      </c>
    </row>
    <row r="14" spans="1:18" x14ac:dyDescent="0.2">
      <c r="A14">
        <v>3</v>
      </c>
      <c r="B14">
        <v>2</v>
      </c>
      <c r="C14">
        <v>1.3173442333936599E-2</v>
      </c>
      <c r="D14">
        <v>1.2104676105082E-2</v>
      </c>
      <c r="E14">
        <v>1.1515952646732301E-2</v>
      </c>
      <c r="F14">
        <v>1.1477627791464299E-2</v>
      </c>
      <c r="G14">
        <v>1.05486521497368E-2</v>
      </c>
      <c r="H14">
        <v>1.0621135123073999E-2</v>
      </c>
      <c r="I14">
        <v>1.0581898503005499E-2</v>
      </c>
      <c r="J14">
        <v>1.06716100126504E-2</v>
      </c>
      <c r="K14">
        <v>9.9093690514564497E-3</v>
      </c>
      <c r="L14">
        <v>9.8262522369623097E-3</v>
      </c>
      <c r="N14">
        <f t="shared" si="1"/>
        <v>1.1043061595410065E-2</v>
      </c>
    </row>
    <row r="15" spans="1:18" x14ac:dyDescent="0.2">
      <c r="A15">
        <v>3</v>
      </c>
      <c r="B15">
        <v>3</v>
      </c>
      <c r="C15">
        <v>1.25160329043865E-2</v>
      </c>
      <c r="D15">
        <v>1.16121908649802E-2</v>
      </c>
      <c r="E15">
        <v>1.11919455230236E-2</v>
      </c>
      <c r="F15">
        <v>1.0702415369450999E-2</v>
      </c>
      <c r="G15">
        <v>1.0574716143310001E-2</v>
      </c>
      <c r="H15">
        <v>9.8991012200713106E-3</v>
      </c>
      <c r="I15">
        <v>9.7582070156931808E-3</v>
      </c>
      <c r="J15">
        <v>1.0126542299985801E-2</v>
      </c>
      <c r="K15">
        <v>9.5049105584621395E-3</v>
      </c>
      <c r="L15">
        <v>9.24710463732481E-3</v>
      </c>
      <c r="N15">
        <f t="shared" si="1"/>
        <v>1.0513316653668855E-2</v>
      </c>
    </row>
    <row r="16" spans="1:18" x14ac:dyDescent="0.2">
      <c r="A16">
        <v>3</v>
      </c>
      <c r="B16">
        <v>4</v>
      </c>
      <c r="C16">
        <v>1.3287005014717501E-2</v>
      </c>
      <c r="D16">
        <v>1.1554032564163199E-2</v>
      </c>
      <c r="E16">
        <v>1.09794596210122E-2</v>
      </c>
      <c r="F16">
        <v>1.06877572834491E-2</v>
      </c>
      <c r="G16">
        <v>1.0770128108561001E-2</v>
      </c>
      <c r="H16">
        <v>1.04376673698425E-2</v>
      </c>
      <c r="I16">
        <v>9.7256703302264196E-3</v>
      </c>
      <c r="J16">
        <v>1.0117975063621901E-2</v>
      </c>
      <c r="K16">
        <v>9.6959117799997295E-3</v>
      </c>
      <c r="L16">
        <v>9.8551223054528202E-3</v>
      </c>
      <c r="N16">
        <f t="shared" si="1"/>
        <v>1.0711072944104639E-2</v>
      </c>
    </row>
    <row r="17" spans="1:14" x14ac:dyDescent="0.2">
      <c r="A17">
        <v>3</v>
      </c>
      <c r="B17">
        <v>5</v>
      </c>
      <c r="C17">
        <v>1.2276465073227801E-2</v>
      </c>
      <c r="D17">
        <v>1.15958824753761E-2</v>
      </c>
      <c r="E17">
        <v>1.0767543688416399E-2</v>
      </c>
      <c r="F17">
        <v>1.05711268261075E-2</v>
      </c>
      <c r="G17">
        <v>1.01704010739922E-2</v>
      </c>
      <c r="H17">
        <v>1.07431933283805E-2</v>
      </c>
      <c r="I17">
        <v>1.0403702035546299E-2</v>
      </c>
      <c r="J17">
        <v>9.5088016241788795E-3</v>
      </c>
      <c r="K17">
        <v>9.6463905647397007E-3</v>
      </c>
      <c r="L17">
        <v>9.3341516330838203E-3</v>
      </c>
      <c r="N17">
        <f t="shared" si="1"/>
        <v>1.0501765832304921E-2</v>
      </c>
    </row>
    <row r="18" spans="1:14" x14ac:dyDescent="0.2">
      <c r="A18">
        <v>3</v>
      </c>
      <c r="B18">
        <v>6</v>
      </c>
      <c r="C18">
        <v>1.25883808359503E-2</v>
      </c>
      <c r="D18">
        <v>1.18975229561328E-2</v>
      </c>
      <c r="E18">
        <v>1.1139231733977699E-2</v>
      </c>
      <c r="F18">
        <v>1.0598609223961801E-2</v>
      </c>
      <c r="G18">
        <v>1.04624284431338E-2</v>
      </c>
      <c r="H18">
        <v>1.0198441334068701E-2</v>
      </c>
      <c r="I18">
        <v>1.0109427385032101E-2</v>
      </c>
      <c r="J18">
        <v>9.5781115815043397E-3</v>
      </c>
      <c r="K18">
        <v>9.5336018130183203E-3</v>
      </c>
      <c r="L18">
        <v>9.47040691971778E-3</v>
      </c>
      <c r="N18">
        <f t="shared" si="1"/>
        <v>1.0557616222649764E-2</v>
      </c>
    </row>
    <row r="19" spans="1:14" x14ac:dyDescent="0.2">
      <c r="A19">
        <v>3</v>
      </c>
      <c r="B19">
        <v>7</v>
      </c>
      <c r="C19">
        <v>1.25152645632624E-2</v>
      </c>
      <c r="D19">
        <v>1.1495717801153601E-2</v>
      </c>
      <c r="E19">
        <v>1.09209492802619E-2</v>
      </c>
      <c r="F19">
        <v>1.0596871376037501E-2</v>
      </c>
      <c r="G19">
        <v>1.05071607977151E-2</v>
      </c>
      <c r="H19">
        <v>1.01664997637271E-2</v>
      </c>
      <c r="I19">
        <v>9.78675670921802E-3</v>
      </c>
      <c r="J19">
        <v>9.9869174882769498E-3</v>
      </c>
      <c r="K19">
        <v>9.4722164794802596E-3</v>
      </c>
      <c r="L19">
        <v>9.6723949536681106E-3</v>
      </c>
      <c r="N19">
        <f t="shared" si="1"/>
        <v>1.0512074921280095E-2</v>
      </c>
    </row>
    <row r="20" spans="1:14" x14ac:dyDescent="0.2">
      <c r="A20">
        <v>3</v>
      </c>
      <c r="B20">
        <v>8</v>
      </c>
      <c r="C20">
        <v>1.3028107583522699E-2</v>
      </c>
      <c r="D20">
        <v>1.11685609444975E-2</v>
      </c>
      <c r="E20">
        <v>1.1033359915018E-2</v>
      </c>
      <c r="F20">
        <v>1.06834098696708E-2</v>
      </c>
      <c r="G20">
        <v>1.0252478532493101E-2</v>
      </c>
      <c r="H20">
        <v>1.0512202046811501E-2</v>
      </c>
      <c r="I20">
        <v>1.00589822977781E-2</v>
      </c>
      <c r="J20">
        <v>9.9053503945469804E-3</v>
      </c>
      <c r="K20">
        <v>9.6877152100205404E-3</v>
      </c>
      <c r="L20">
        <v>9.7610084339976293E-3</v>
      </c>
      <c r="N20">
        <f t="shared" si="1"/>
        <v>1.0609117522835686E-2</v>
      </c>
    </row>
    <row r="21" spans="1:14" x14ac:dyDescent="0.2">
      <c r="A21">
        <v>3</v>
      </c>
      <c r="B21">
        <v>9</v>
      </c>
      <c r="C21">
        <v>1.2852566316723799E-2</v>
      </c>
      <c r="D21">
        <v>1.1730568483471799E-2</v>
      </c>
      <c r="E21">
        <v>1.06618525460362E-2</v>
      </c>
      <c r="F21">
        <v>1.1059437878429799E-2</v>
      </c>
      <c r="G21">
        <v>1.0675745084881699E-2</v>
      </c>
      <c r="H21">
        <v>9.9355168640613504E-3</v>
      </c>
      <c r="I21">
        <v>9.8191509023308702E-3</v>
      </c>
      <c r="J21">
        <v>9.9168056622147508E-3</v>
      </c>
      <c r="K21">
        <v>9.5417723059654201E-3</v>
      </c>
      <c r="L21">
        <v>9.3934247270226392E-3</v>
      </c>
      <c r="N21">
        <f t="shared" si="1"/>
        <v>1.0558684077113833E-2</v>
      </c>
    </row>
    <row r="22" spans="1:14" x14ac:dyDescent="0.2">
      <c r="A22">
        <v>4</v>
      </c>
      <c r="B22">
        <v>0</v>
      </c>
      <c r="C22">
        <v>6.13666474819183E-2</v>
      </c>
      <c r="D22">
        <v>2.8700266033411002E-2</v>
      </c>
      <c r="E22">
        <v>2.1268188953399599E-2</v>
      </c>
      <c r="F22">
        <v>1.6684632748365399E-2</v>
      </c>
      <c r="G22">
        <v>1.4712382107973E-2</v>
      </c>
      <c r="H22">
        <v>1.35856783017516E-2</v>
      </c>
      <c r="I22">
        <v>1.2929227203130699E-2</v>
      </c>
      <c r="J22">
        <v>1.2388467788696201E-2</v>
      </c>
      <c r="K22">
        <v>1.1249942705035199E-2</v>
      </c>
      <c r="L22">
        <v>1.08689116314053E-2</v>
      </c>
      <c r="N22">
        <f t="shared" si="1"/>
        <v>2.0375434495508632E-2</v>
      </c>
    </row>
    <row r="23" spans="1:14" x14ac:dyDescent="0.2">
      <c r="A23">
        <v>4</v>
      </c>
      <c r="B23">
        <v>1</v>
      </c>
      <c r="C23">
        <v>1.4302808791399E-2</v>
      </c>
      <c r="D23">
        <v>1.23362336307764E-2</v>
      </c>
      <c r="E23">
        <v>1.1773785576224299E-2</v>
      </c>
      <c r="F23">
        <v>1.1151463724672701E-2</v>
      </c>
      <c r="G23">
        <v>1.0729264467954599E-2</v>
      </c>
      <c r="H23">
        <v>1.05920219793915E-2</v>
      </c>
      <c r="I23">
        <v>1.03326328098773E-2</v>
      </c>
      <c r="J23">
        <v>1.0335548780858499E-2</v>
      </c>
      <c r="K23">
        <v>9.5718828961253097E-3</v>
      </c>
      <c r="L23">
        <v>9.6215764060616493E-3</v>
      </c>
      <c r="N23">
        <f t="shared" si="1"/>
        <v>1.1074721906334125E-2</v>
      </c>
    </row>
    <row r="24" spans="1:14" x14ac:dyDescent="0.2">
      <c r="A24">
        <v>4</v>
      </c>
      <c r="B24">
        <v>2</v>
      </c>
      <c r="C24">
        <v>1.2469573877751799E-2</v>
      </c>
      <c r="D24">
        <v>1.13944057375192E-2</v>
      </c>
      <c r="E24">
        <v>1.08598135411739E-2</v>
      </c>
      <c r="F24">
        <v>1.04958079755306E-2</v>
      </c>
      <c r="G24">
        <v>1.01248193532228E-2</v>
      </c>
      <c r="H24">
        <v>1.0046855546534001E-2</v>
      </c>
      <c r="I24">
        <v>9.7109032794833097E-3</v>
      </c>
      <c r="J24">
        <v>9.6600577235221793E-3</v>
      </c>
      <c r="K24">
        <v>9.28463414311409E-3</v>
      </c>
      <c r="L24">
        <v>9.2176515609025903E-3</v>
      </c>
      <c r="N24">
        <f t="shared" si="1"/>
        <v>1.0326452273875446E-2</v>
      </c>
    </row>
    <row r="25" spans="1:14" x14ac:dyDescent="0.2">
      <c r="A25">
        <v>4</v>
      </c>
      <c r="B25">
        <v>3</v>
      </c>
      <c r="C25">
        <v>1.2687419541180101E-2</v>
      </c>
      <c r="D25">
        <v>1.10203912481665E-2</v>
      </c>
      <c r="E25">
        <v>1.04258265346288E-2</v>
      </c>
      <c r="F25">
        <v>1.0058570653200099E-2</v>
      </c>
      <c r="G25">
        <v>1.0067776776850199E-2</v>
      </c>
      <c r="H25">
        <v>9.5004895702004398E-3</v>
      </c>
      <c r="I25">
        <v>9.7134951502084697E-3</v>
      </c>
      <c r="J25">
        <v>8.9874835684895498E-3</v>
      </c>
      <c r="K25">
        <v>9.5507903024554201E-3</v>
      </c>
      <c r="L25">
        <v>9.6239503473043407E-3</v>
      </c>
      <c r="N25">
        <f t="shared" si="1"/>
        <v>1.0163619369268394E-2</v>
      </c>
    </row>
    <row r="26" spans="1:14" x14ac:dyDescent="0.2">
      <c r="A26">
        <v>4</v>
      </c>
      <c r="B26">
        <v>4</v>
      </c>
      <c r="C26">
        <v>1.1910492554306901E-2</v>
      </c>
      <c r="D26">
        <v>1.0829862207174299E-2</v>
      </c>
      <c r="E26">
        <v>1.04761542752385E-2</v>
      </c>
      <c r="F26">
        <v>1.00063765421509E-2</v>
      </c>
      <c r="G26">
        <v>9.9648879840970005E-3</v>
      </c>
      <c r="H26">
        <v>9.8157934844493797E-3</v>
      </c>
      <c r="I26">
        <v>9.3541983515024098E-3</v>
      </c>
      <c r="J26">
        <v>9.2564681544899906E-3</v>
      </c>
      <c r="K26">
        <v>8.8914008811116201E-3</v>
      </c>
      <c r="L26">
        <v>9.0841660276055301E-3</v>
      </c>
      <c r="N26">
        <f t="shared" si="1"/>
        <v>9.9589800462126527E-3</v>
      </c>
    </row>
    <row r="27" spans="1:14" x14ac:dyDescent="0.2">
      <c r="A27">
        <v>4</v>
      </c>
      <c r="B27">
        <v>5</v>
      </c>
      <c r="C27">
        <v>1.21417101472616E-2</v>
      </c>
      <c r="D27">
        <v>1.11834108829498E-2</v>
      </c>
      <c r="E27">
        <v>1.04499328881502E-2</v>
      </c>
      <c r="F27">
        <v>1.0077042505145E-2</v>
      </c>
      <c r="G27">
        <v>1.0165000334382E-2</v>
      </c>
      <c r="H27">
        <v>9.8591800779104198E-3</v>
      </c>
      <c r="I27">
        <v>9.5759686082601495E-3</v>
      </c>
      <c r="J27">
        <v>9.5911333337426099E-3</v>
      </c>
      <c r="K27">
        <v>9.0478900820016792E-3</v>
      </c>
      <c r="L27">
        <v>9.2185549437999708E-3</v>
      </c>
      <c r="N27">
        <f t="shared" si="1"/>
        <v>1.0130982380360342E-2</v>
      </c>
    </row>
    <row r="28" spans="1:14" x14ac:dyDescent="0.2">
      <c r="A28">
        <v>4</v>
      </c>
      <c r="B28">
        <v>6</v>
      </c>
      <c r="C28">
        <v>1.2359123677015299E-2</v>
      </c>
      <c r="D28">
        <v>1.12002016976475E-2</v>
      </c>
      <c r="E28">
        <v>1.06079531833529E-2</v>
      </c>
      <c r="F28">
        <v>1.05554843321442E-2</v>
      </c>
      <c r="G28">
        <v>1.0155708529055099E-2</v>
      </c>
      <c r="H28">
        <v>9.8441001027822495E-3</v>
      </c>
      <c r="I28">
        <v>9.8739508539438196E-3</v>
      </c>
      <c r="J28">
        <v>9.5221577212214401E-3</v>
      </c>
      <c r="K28">
        <v>9.3997688964009198E-3</v>
      </c>
      <c r="L28">
        <v>9.4151748344302108E-3</v>
      </c>
      <c r="N28">
        <f t="shared" si="1"/>
        <v>1.0293362382799362E-2</v>
      </c>
    </row>
    <row r="29" spans="1:14" x14ac:dyDescent="0.2">
      <c r="A29">
        <v>4</v>
      </c>
      <c r="B29">
        <v>7</v>
      </c>
      <c r="C29">
        <v>1.2309483252465701E-2</v>
      </c>
      <c r="D29">
        <v>1.1286785826086901E-2</v>
      </c>
      <c r="E29">
        <v>1.09351249411702E-2</v>
      </c>
      <c r="F29">
        <v>1.04063535109162E-2</v>
      </c>
      <c r="G29">
        <v>1.05770910158753E-2</v>
      </c>
      <c r="H29">
        <v>9.7057698294520291E-3</v>
      </c>
      <c r="I29">
        <v>1.00263152271509E-2</v>
      </c>
      <c r="J29">
        <v>9.5031158998608502E-3</v>
      </c>
      <c r="K29">
        <v>9.3576340004801698E-3</v>
      </c>
      <c r="L29">
        <v>9.44920256733894E-3</v>
      </c>
      <c r="N29">
        <f t="shared" si="1"/>
        <v>1.0355687607079719E-2</v>
      </c>
    </row>
    <row r="30" spans="1:14" x14ac:dyDescent="0.2">
      <c r="A30">
        <v>4</v>
      </c>
      <c r="B30">
        <v>8</v>
      </c>
      <c r="C30">
        <v>1.24265253543853E-2</v>
      </c>
      <c r="D30">
        <v>1.16459801793098E-2</v>
      </c>
      <c r="E30">
        <v>1.09804002568125E-2</v>
      </c>
      <c r="F30">
        <v>1.05020534247159E-2</v>
      </c>
      <c r="G30">
        <v>1.04110166430473E-2</v>
      </c>
      <c r="H30">
        <v>9.9727613851427997E-3</v>
      </c>
      <c r="I30">
        <v>9.8197981715202297E-3</v>
      </c>
      <c r="J30">
        <v>9.4911325722932798E-3</v>
      </c>
      <c r="K30">
        <v>9.6608959138393402E-3</v>
      </c>
      <c r="L30">
        <v>9.1974250972270896E-3</v>
      </c>
      <c r="N30">
        <f t="shared" si="1"/>
        <v>1.0410798899829354E-2</v>
      </c>
    </row>
    <row r="31" spans="1:14" x14ac:dyDescent="0.2">
      <c r="A31">
        <v>4</v>
      </c>
      <c r="B31">
        <v>9</v>
      </c>
      <c r="C31">
        <v>1.26668903976678E-2</v>
      </c>
      <c r="D31">
        <v>1.1448099277913499E-2</v>
      </c>
      <c r="E31">
        <v>1.0790386237204E-2</v>
      </c>
      <c r="F31">
        <v>1.0432023555040301E-2</v>
      </c>
      <c r="G31">
        <v>1.06005826964974E-2</v>
      </c>
      <c r="H31">
        <v>9.9812438711523992E-3</v>
      </c>
      <c r="I31">
        <v>9.91991627961397E-3</v>
      </c>
      <c r="J31">
        <v>9.6756611019372905E-3</v>
      </c>
      <c r="K31">
        <v>9.2317517846822704E-3</v>
      </c>
      <c r="L31">
        <v>9.6196774393319997E-3</v>
      </c>
      <c r="N31">
        <f t="shared" si="1"/>
        <v>1.0436623264104094E-2</v>
      </c>
    </row>
    <row r="32" spans="1:14" x14ac:dyDescent="0.2">
      <c r="A32">
        <v>5</v>
      </c>
      <c r="B32">
        <v>0</v>
      </c>
      <c r="C32">
        <v>6.2792450189590399E-2</v>
      </c>
      <c r="D32">
        <v>2.7642823755741099E-2</v>
      </c>
      <c r="E32">
        <v>2.0626019686460401E-2</v>
      </c>
      <c r="F32">
        <v>1.6830215230584099E-2</v>
      </c>
      <c r="G32">
        <v>1.51968374848365E-2</v>
      </c>
      <c r="H32">
        <v>1.32495025172829E-2</v>
      </c>
      <c r="I32">
        <v>1.21919373050332E-2</v>
      </c>
      <c r="J32">
        <v>1.17510203272104E-2</v>
      </c>
      <c r="K32">
        <v>1.1334721930325E-2</v>
      </c>
      <c r="L32">
        <v>1.05394758284091E-2</v>
      </c>
      <c r="N32">
        <f t="shared" si="1"/>
        <v>2.021550042554731E-2</v>
      </c>
    </row>
    <row r="33" spans="1:14" x14ac:dyDescent="0.2">
      <c r="A33">
        <v>5</v>
      </c>
      <c r="B33">
        <v>1</v>
      </c>
      <c r="C33">
        <v>1.4293197542428899E-2</v>
      </c>
      <c r="D33">
        <v>1.16290478035807E-2</v>
      </c>
      <c r="E33">
        <v>1.11837740987539E-2</v>
      </c>
      <c r="F33">
        <v>1.0892019607126701E-2</v>
      </c>
      <c r="G33">
        <v>1.1136181652545899E-2</v>
      </c>
      <c r="H33">
        <v>1.0179225355386699E-2</v>
      </c>
      <c r="I33">
        <v>9.7742192447185499E-3</v>
      </c>
      <c r="J33">
        <v>9.7838621586561203E-3</v>
      </c>
      <c r="K33">
        <v>9.5518957823514904E-3</v>
      </c>
      <c r="L33">
        <v>9.2373834922909702E-3</v>
      </c>
      <c r="N33">
        <f t="shared" si="1"/>
        <v>1.0766080673783995E-2</v>
      </c>
    </row>
    <row r="34" spans="1:14" x14ac:dyDescent="0.2">
      <c r="A34">
        <v>5</v>
      </c>
      <c r="B34">
        <v>2</v>
      </c>
      <c r="C34">
        <v>1.2760984711349E-2</v>
      </c>
      <c r="D34">
        <v>1.22538330033421E-2</v>
      </c>
      <c r="E34">
        <v>1.0961911641061301E-2</v>
      </c>
      <c r="F34">
        <v>1.09199369326233E-2</v>
      </c>
      <c r="G34">
        <v>1.02192424237728E-2</v>
      </c>
      <c r="H34">
        <v>1.0145570151507801E-2</v>
      </c>
      <c r="I34">
        <v>9.5882890745997394E-3</v>
      </c>
      <c r="J34">
        <v>9.7416965290903993E-3</v>
      </c>
      <c r="K34">
        <v>9.5586618408560701E-3</v>
      </c>
      <c r="L34">
        <v>9.0257013216614706E-3</v>
      </c>
      <c r="N34">
        <f t="shared" si="1"/>
        <v>1.0517582762986399E-2</v>
      </c>
    </row>
    <row r="35" spans="1:14" x14ac:dyDescent="0.2">
      <c r="A35">
        <v>5</v>
      </c>
      <c r="B35">
        <v>3</v>
      </c>
      <c r="C35">
        <v>1.33279142901301E-2</v>
      </c>
      <c r="D35">
        <v>1.1369883082807E-2</v>
      </c>
      <c r="E35">
        <v>1.11001674085855E-2</v>
      </c>
      <c r="F35">
        <v>1.03503223508596E-2</v>
      </c>
      <c r="G35">
        <v>1.01062199100852E-2</v>
      </c>
      <c r="H35">
        <v>9.8844654858112301E-3</v>
      </c>
      <c r="I35">
        <v>9.8084881901740993E-3</v>
      </c>
      <c r="J35">
        <v>9.8195644095539995E-3</v>
      </c>
      <c r="K35">
        <v>9.4032557681202802E-3</v>
      </c>
      <c r="L35">
        <v>9.2124799266457506E-3</v>
      </c>
      <c r="N35">
        <f t="shared" si="1"/>
        <v>1.0438276082277277E-2</v>
      </c>
    </row>
    <row r="36" spans="1:14" x14ac:dyDescent="0.2">
      <c r="A36">
        <v>5</v>
      </c>
      <c r="B36">
        <v>4</v>
      </c>
      <c r="C36">
        <v>1.3179825618863101E-2</v>
      </c>
      <c r="D36">
        <v>1.1484211310744201E-2</v>
      </c>
      <c r="E36">
        <v>1.0369008406996699E-2</v>
      </c>
      <c r="F36">
        <v>1.0390680283308E-2</v>
      </c>
      <c r="G36">
        <v>1.03949680924415E-2</v>
      </c>
      <c r="H36">
        <v>9.8484037443995406E-3</v>
      </c>
      <c r="I36">
        <v>9.9106160923838598E-3</v>
      </c>
      <c r="J36">
        <v>9.5229651778936299E-3</v>
      </c>
      <c r="K36">
        <v>9.3973735347390105E-3</v>
      </c>
      <c r="L36">
        <v>9.0469047427177395E-3</v>
      </c>
      <c r="N36">
        <f t="shared" si="1"/>
        <v>1.0354495700448727E-2</v>
      </c>
    </row>
    <row r="37" spans="1:14" x14ac:dyDescent="0.2">
      <c r="A37">
        <v>5</v>
      </c>
      <c r="B37">
        <v>5</v>
      </c>
      <c r="C37">
        <v>1.25976912677288E-2</v>
      </c>
      <c r="D37">
        <v>1.15715721622109E-2</v>
      </c>
      <c r="E37">
        <v>1.0804814286530001E-2</v>
      </c>
      <c r="F37">
        <v>1.04844523593783E-2</v>
      </c>
      <c r="G37">
        <v>9.9500073119997891E-3</v>
      </c>
      <c r="H37">
        <v>9.8614059388637508E-3</v>
      </c>
      <c r="I37">
        <v>1.01103140041232E-2</v>
      </c>
      <c r="J37">
        <v>9.3415863811969705E-3</v>
      </c>
      <c r="K37">
        <v>9.37521737068891E-3</v>
      </c>
      <c r="L37">
        <v>9.4916298985481193E-3</v>
      </c>
      <c r="N37">
        <f t="shared" si="1"/>
        <v>1.0358869098126874E-2</v>
      </c>
    </row>
    <row r="38" spans="1:14" x14ac:dyDescent="0.2">
      <c r="A38">
        <v>5</v>
      </c>
      <c r="B38">
        <v>6</v>
      </c>
      <c r="C38">
        <v>1.29889557138085E-2</v>
      </c>
      <c r="D38">
        <v>1.11341308802366E-2</v>
      </c>
      <c r="E38">
        <v>1.0566851124167401E-2</v>
      </c>
      <c r="F38">
        <v>1.0516437701880901E-2</v>
      </c>
      <c r="G38">
        <v>1.01842312142252E-2</v>
      </c>
      <c r="H38">
        <v>1.0330643504858E-2</v>
      </c>
      <c r="I38">
        <v>9.7369868308305706E-3</v>
      </c>
      <c r="J38">
        <v>9.4226012006401998E-3</v>
      </c>
      <c r="K38">
        <v>9.63842310011386E-3</v>
      </c>
      <c r="L38">
        <v>9.1170826926827396E-3</v>
      </c>
      <c r="N38">
        <f t="shared" si="1"/>
        <v>1.0363634396344397E-2</v>
      </c>
    </row>
    <row r="39" spans="1:14" x14ac:dyDescent="0.2">
      <c r="A39">
        <v>5</v>
      </c>
      <c r="B39">
        <v>7</v>
      </c>
      <c r="C39">
        <v>1.27159692347049E-2</v>
      </c>
      <c r="D39">
        <v>1.1322820559143999E-2</v>
      </c>
      <c r="E39">
        <v>1.07303857803344E-2</v>
      </c>
      <c r="F39">
        <v>1.0511381551623299E-2</v>
      </c>
      <c r="G39">
        <v>1.00684240460395E-2</v>
      </c>
      <c r="H39">
        <v>9.6987178549170494E-3</v>
      </c>
      <c r="I39">
        <v>9.5498915761709196E-3</v>
      </c>
      <c r="J39">
        <v>9.7483899444341608E-3</v>
      </c>
      <c r="K39">
        <v>9.3406662344932504E-3</v>
      </c>
      <c r="L39">
        <v>9.3871178105473501E-3</v>
      </c>
      <c r="N39">
        <f t="shared" si="1"/>
        <v>1.0307376459240885E-2</v>
      </c>
    </row>
    <row r="40" spans="1:14" x14ac:dyDescent="0.2">
      <c r="A40">
        <v>5</v>
      </c>
      <c r="B40">
        <v>8</v>
      </c>
      <c r="C40">
        <v>1.24259376898407E-2</v>
      </c>
      <c r="D40">
        <v>1.1065186001360401E-2</v>
      </c>
      <c r="E40">
        <v>1.0511828586459099E-2</v>
      </c>
      <c r="F40">
        <v>1.04206800460815E-2</v>
      </c>
      <c r="G40">
        <v>1.0046162642538501E-2</v>
      </c>
      <c r="H40">
        <v>9.6549987792968698E-3</v>
      </c>
      <c r="I40">
        <v>9.4116497784852895E-3</v>
      </c>
      <c r="J40">
        <v>9.6356095746159501E-3</v>
      </c>
      <c r="K40">
        <v>9.14983171969652E-3</v>
      </c>
      <c r="L40">
        <v>8.9986128732561996E-3</v>
      </c>
      <c r="N40">
        <f t="shared" si="1"/>
        <v>1.0132049769163104E-2</v>
      </c>
    </row>
    <row r="41" spans="1:14" x14ac:dyDescent="0.2">
      <c r="A41">
        <v>5</v>
      </c>
      <c r="B41">
        <v>9</v>
      </c>
      <c r="C41">
        <v>1.2544986791908699E-2</v>
      </c>
      <c r="D41">
        <v>1.10561391338706E-2</v>
      </c>
      <c r="E41">
        <v>1.0372215881943699E-2</v>
      </c>
      <c r="F41">
        <v>1.0142318904399801E-2</v>
      </c>
      <c r="G41">
        <v>9.8955407738685608E-3</v>
      </c>
      <c r="H41">
        <v>9.7778039053082397E-3</v>
      </c>
      <c r="I41">
        <v>9.1452756896614994E-3</v>
      </c>
      <c r="J41">
        <v>9.7161550074815698E-3</v>
      </c>
      <c r="K41">
        <v>9.0377787128090806E-3</v>
      </c>
      <c r="L41">
        <v>9.1484198346733995E-3</v>
      </c>
      <c r="N41">
        <f t="shared" si="1"/>
        <v>1.0083663463592518E-2</v>
      </c>
    </row>
    <row r="42" spans="1:14" x14ac:dyDescent="0.2">
      <c r="A42">
        <v>6</v>
      </c>
      <c r="B42">
        <v>0</v>
      </c>
      <c r="C42">
        <v>6.1100244522094699E-2</v>
      </c>
      <c r="D42">
        <v>2.7456060051917999E-2</v>
      </c>
      <c r="E42">
        <v>2.0494991913437802E-2</v>
      </c>
      <c r="F42">
        <v>1.6606219112873001E-2</v>
      </c>
      <c r="G42">
        <v>1.5080524608492799E-2</v>
      </c>
      <c r="H42">
        <v>1.3446025550365399E-2</v>
      </c>
      <c r="I42">
        <v>1.2709122151136299E-2</v>
      </c>
      <c r="J42">
        <v>1.1433120816946E-2</v>
      </c>
      <c r="K42">
        <v>1.1241773143410599E-2</v>
      </c>
      <c r="L42">
        <v>1.1040290817618301E-2</v>
      </c>
      <c r="N42">
        <f t="shared" si="1"/>
        <v>2.006083726882929E-2</v>
      </c>
    </row>
    <row r="43" spans="1:14" x14ac:dyDescent="0.2">
      <c r="A43">
        <v>6</v>
      </c>
      <c r="B43">
        <v>1</v>
      </c>
      <c r="C43">
        <v>1.37801859527826E-2</v>
      </c>
      <c r="D43">
        <v>1.28903128206729E-2</v>
      </c>
      <c r="E43">
        <v>1.1161845177412E-2</v>
      </c>
      <c r="F43">
        <v>1.1091823689639501E-2</v>
      </c>
      <c r="G43">
        <v>1.05495331808924E-2</v>
      </c>
      <c r="H43">
        <v>1.04089919477701E-2</v>
      </c>
      <c r="I43">
        <v>1.0214436799287701E-2</v>
      </c>
      <c r="J43">
        <v>9.7690671682357701E-3</v>
      </c>
      <c r="K43">
        <v>9.6779083833098394E-3</v>
      </c>
      <c r="L43">
        <v>9.4605376943945798E-3</v>
      </c>
      <c r="N43">
        <f t="shared" si="1"/>
        <v>1.0900464281439738E-2</v>
      </c>
    </row>
    <row r="44" spans="1:14" x14ac:dyDescent="0.2">
      <c r="A44">
        <v>6</v>
      </c>
      <c r="B44">
        <v>2</v>
      </c>
      <c r="C44">
        <v>1.2210302054881999E-2</v>
      </c>
      <c r="D44">
        <v>1.19205843657255E-2</v>
      </c>
      <c r="E44">
        <v>1.0981976054608799E-2</v>
      </c>
      <c r="F44">
        <v>1.05968806892633E-2</v>
      </c>
      <c r="G44">
        <v>1.03071508929133E-2</v>
      </c>
      <c r="H44">
        <v>1.02563658729195E-2</v>
      </c>
      <c r="I44">
        <v>9.5340302214026399E-3</v>
      </c>
      <c r="J44">
        <v>1.0165155865252001E-2</v>
      </c>
      <c r="K44">
        <v>9.2897163704037597E-3</v>
      </c>
      <c r="L44">
        <v>9.0923747047781892E-3</v>
      </c>
      <c r="N44">
        <f t="shared" si="1"/>
        <v>1.0435453709214901E-2</v>
      </c>
    </row>
    <row r="45" spans="1:14" x14ac:dyDescent="0.2">
      <c r="A45">
        <v>6</v>
      </c>
      <c r="B45">
        <v>3</v>
      </c>
      <c r="C45">
        <v>1.25143527984619E-2</v>
      </c>
      <c r="D45">
        <v>1.1736021377146201E-2</v>
      </c>
      <c r="E45">
        <v>1.08605101704597E-2</v>
      </c>
      <c r="F45">
        <v>1.04441810399293E-2</v>
      </c>
      <c r="G45">
        <v>1.0766608640551499E-2</v>
      </c>
      <c r="H45">
        <v>9.9357888102531398E-3</v>
      </c>
      <c r="I45">
        <v>9.7590358927845903E-3</v>
      </c>
      <c r="J45">
        <v>9.8526664078235592E-3</v>
      </c>
      <c r="K45">
        <v>9.66320093721151E-3</v>
      </c>
      <c r="L45">
        <v>9.4047561287879892E-3</v>
      </c>
      <c r="N45">
        <f t="shared" si="1"/>
        <v>1.049371222034094E-2</v>
      </c>
    </row>
    <row r="46" spans="1:14" x14ac:dyDescent="0.2">
      <c r="A46">
        <v>6</v>
      </c>
      <c r="B46">
        <v>4</v>
      </c>
      <c r="C46">
        <v>1.2568847276270299E-2</v>
      </c>
      <c r="D46">
        <v>1.1635266244411401E-2</v>
      </c>
      <c r="E46">
        <v>1.1112808249890801E-2</v>
      </c>
      <c r="F46">
        <v>1.10171400010585E-2</v>
      </c>
      <c r="G46">
        <v>1.0549144819378801E-2</v>
      </c>
      <c r="H46">
        <v>1.0042557492852201E-2</v>
      </c>
      <c r="I46">
        <v>9.8105147480964609E-3</v>
      </c>
      <c r="J46">
        <v>9.8770596086978895E-3</v>
      </c>
      <c r="K46">
        <v>9.7015164792537602E-3</v>
      </c>
      <c r="L46">
        <v>9.4190975651144895E-3</v>
      </c>
      <c r="N46">
        <f t="shared" si="1"/>
        <v>1.0573395248502459E-2</v>
      </c>
    </row>
    <row r="47" spans="1:14" x14ac:dyDescent="0.2">
      <c r="A47">
        <v>6</v>
      </c>
      <c r="B47">
        <v>5</v>
      </c>
      <c r="C47">
        <v>1.22288987040519E-2</v>
      </c>
      <c r="D47">
        <v>1.1217972263693801E-2</v>
      </c>
      <c r="E47">
        <v>1.10755255445837E-2</v>
      </c>
      <c r="F47">
        <v>1.0416886769235099E-2</v>
      </c>
      <c r="G47">
        <v>1.00912414491176E-2</v>
      </c>
      <c r="H47">
        <v>1.0320764034986401E-2</v>
      </c>
      <c r="I47">
        <v>9.7562316805124196E-3</v>
      </c>
      <c r="J47">
        <v>9.6993353217840195E-3</v>
      </c>
      <c r="K47">
        <v>9.96576528996229E-3</v>
      </c>
      <c r="L47">
        <v>1.01253138855099E-2</v>
      </c>
      <c r="N47">
        <f t="shared" si="1"/>
        <v>1.0489793494343713E-2</v>
      </c>
    </row>
    <row r="48" spans="1:14" x14ac:dyDescent="0.2">
      <c r="A48">
        <v>6</v>
      </c>
      <c r="B48">
        <v>6</v>
      </c>
      <c r="C48">
        <v>1.21989380568265E-2</v>
      </c>
      <c r="D48">
        <v>1.1287079192698E-2</v>
      </c>
      <c r="E48">
        <v>1.1040307581424699E-2</v>
      </c>
      <c r="F48">
        <v>1.04938270524144E-2</v>
      </c>
      <c r="G48">
        <v>1.0445739142596701E-2</v>
      </c>
      <c r="H48">
        <v>1.0006711818277799E-2</v>
      </c>
      <c r="I48">
        <v>9.6469968557357701E-3</v>
      </c>
      <c r="J48">
        <v>9.7469249740242906E-3</v>
      </c>
      <c r="K48">
        <v>9.3647353351116094E-3</v>
      </c>
      <c r="L48">
        <v>9.1674551367759705E-3</v>
      </c>
      <c r="N48">
        <f t="shared" si="1"/>
        <v>1.0339871514588574E-2</v>
      </c>
    </row>
    <row r="49" spans="1:14" x14ac:dyDescent="0.2">
      <c r="A49">
        <v>6</v>
      </c>
      <c r="B49">
        <v>7</v>
      </c>
      <c r="C49">
        <v>1.18649266660213E-2</v>
      </c>
      <c r="D49">
        <v>1.0662631131708599E-2</v>
      </c>
      <c r="E49">
        <v>1.03806778788566E-2</v>
      </c>
      <c r="F49">
        <v>1.01676061749458E-2</v>
      </c>
      <c r="G49">
        <v>1.0028505697846401E-2</v>
      </c>
      <c r="H49">
        <v>1.0205886326730199E-2</v>
      </c>
      <c r="I49">
        <v>9.3414904549717903E-3</v>
      </c>
      <c r="J49">
        <v>9.4163445755839296E-3</v>
      </c>
      <c r="K49">
        <v>9.3097407370805706E-3</v>
      </c>
      <c r="L49">
        <v>9.1440696269273706E-3</v>
      </c>
      <c r="N49">
        <f t="shared" si="1"/>
        <v>1.0052187927067257E-2</v>
      </c>
    </row>
    <row r="50" spans="1:14" x14ac:dyDescent="0.2">
      <c r="A50">
        <v>6</v>
      </c>
      <c r="B50">
        <v>8</v>
      </c>
      <c r="C50">
        <v>1.15410992875695E-2</v>
      </c>
      <c r="D50">
        <v>1.07440166175365E-2</v>
      </c>
      <c r="E50">
        <v>1.0178233496844699E-2</v>
      </c>
      <c r="F50">
        <v>1.0172389447688999E-2</v>
      </c>
      <c r="G50">
        <v>9.7720418125391006E-3</v>
      </c>
      <c r="H50">
        <v>9.3440506607293996E-3</v>
      </c>
      <c r="I50">
        <v>9.5470193773508003E-3</v>
      </c>
      <c r="J50">
        <v>9.6224322915077192E-3</v>
      </c>
      <c r="K50">
        <v>9.3132155016064592E-3</v>
      </c>
      <c r="L50">
        <v>8.9539615437388403E-3</v>
      </c>
      <c r="N50">
        <f t="shared" si="1"/>
        <v>9.9188460037112035E-3</v>
      </c>
    </row>
    <row r="51" spans="1:14" x14ac:dyDescent="0.2">
      <c r="A51">
        <v>6</v>
      </c>
      <c r="B51">
        <v>9</v>
      </c>
      <c r="C51">
        <v>1.1379965580999799E-2</v>
      </c>
      <c r="D51">
        <v>1.09289921820163E-2</v>
      </c>
      <c r="E51">
        <v>1.04075707495212E-2</v>
      </c>
      <c r="F51">
        <v>1.0359933599829599E-2</v>
      </c>
      <c r="G51">
        <v>9.5422128215432098E-3</v>
      </c>
      <c r="H51">
        <v>9.4505446031689592E-3</v>
      </c>
      <c r="I51">
        <v>9.4540668651461601E-3</v>
      </c>
      <c r="J51">
        <v>9.0458728373050603E-3</v>
      </c>
      <c r="K51">
        <v>8.9101456105709007E-3</v>
      </c>
      <c r="L51">
        <v>8.7554212659597397E-3</v>
      </c>
      <c r="N51">
        <f t="shared" si="1"/>
        <v>9.8234726116060902E-3</v>
      </c>
    </row>
    <row r="52" spans="1:14" x14ac:dyDescent="0.2">
      <c r="A52">
        <v>7</v>
      </c>
      <c r="B52">
        <v>0</v>
      </c>
      <c r="C52">
        <v>5.8509360998868901E-2</v>
      </c>
      <c r="D52">
        <v>2.5870606303214999E-2</v>
      </c>
      <c r="E52">
        <v>1.9398942589759799E-2</v>
      </c>
      <c r="F52">
        <v>1.6450457274913701E-2</v>
      </c>
      <c r="G52">
        <v>1.44743546843528E-2</v>
      </c>
      <c r="H52">
        <v>1.3938247226178599E-2</v>
      </c>
      <c r="I52">
        <v>1.25395813956856E-2</v>
      </c>
      <c r="J52">
        <v>1.2390239164233201E-2</v>
      </c>
      <c r="K52">
        <v>1.13469613716006E-2</v>
      </c>
      <c r="L52">
        <v>1.0915096849203099E-2</v>
      </c>
      <c r="N52">
        <f t="shared" si="1"/>
        <v>1.9583384785801131E-2</v>
      </c>
    </row>
    <row r="53" spans="1:14" x14ac:dyDescent="0.2">
      <c r="A53">
        <v>7</v>
      </c>
      <c r="B53">
        <v>1</v>
      </c>
      <c r="C53">
        <v>1.33731663227081E-2</v>
      </c>
      <c r="D53">
        <v>1.19880177080631E-2</v>
      </c>
      <c r="E53">
        <v>1.08961453661322E-2</v>
      </c>
      <c r="F53">
        <v>1.09326913952827E-2</v>
      </c>
      <c r="G53">
        <v>1.0546536184847299E-2</v>
      </c>
      <c r="H53">
        <v>1.0627486743032899E-2</v>
      </c>
      <c r="I53">
        <v>9.8312431946396793E-3</v>
      </c>
      <c r="J53">
        <v>1.0029677301645199E-2</v>
      </c>
      <c r="K53">
        <v>9.6316169947385701E-3</v>
      </c>
      <c r="L53">
        <v>9.7443526610731992E-3</v>
      </c>
      <c r="N53">
        <f t="shared" si="1"/>
        <v>1.0760093387216296E-2</v>
      </c>
    </row>
    <row r="54" spans="1:14" x14ac:dyDescent="0.2">
      <c r="A54">
        <v>7</v>
      </c>
      <c r="B54">
        <v>2</v>
      </c>
      <c r="C54">
        <v>1.17351450026035E-2</v>
      </c>
      <c r="D54">
        <v>1.0941223241388701E-2</v>
      </c>
      <c r="E54">
        <v>1.0357209481298899E-2</v>
      </c>
      <c r="F54">
        <v>1.01071894168853E-2</v>
      </c>
      <c r="G54">
        <v>9.5987478271126695E-3</v>
      </c>
      <c r="H54">
        <v>1.00523717701435E-2</v>
      </c>
      <c r="I54">
        <v>9.5848096534609795E-3</v>
      </c>
      <c r="J54">
        <v>8.9638559147715499E-3</v>
      </c>
      <c r="K54">
        <v>9.3149952590465494E-3</v>
      </c>
      <c r="L54">
        <v>9.3450434505939397E-3</v>
      </c>
      <c r="N54">
        <f t="shared" si="1"/>
        <v>1.0000059101730558E-2</v>
      </c>
    </row>
    <row r="55" spans="1:14" x14ac:dyDescent="0.2">
      <c r="A55">
        <v>7</v>
      </c>
      <c r="B55">
        <v>3</v>
      </c>
      <c r="C55">
        <v>1.1704243719577701E-2</v>
      </c>
      <c r="D55">
        <v>1.05718458071351E-2</v>
      </c>
      <c r="E55">
        <v>1.01929176598787E-2</v>
      </c>
      <c r="F55">
        <v>9.85759682953357E-3</v>
      </c>
      <c r="G55">
        <v>1.00759388878941E-2</v>
      </c>
      <c r="H55">
        <v>9.6349976956844295E-3</v>
      </c>
      <c r="I55">
        <v>9.2579033225774696E-3</v>
      </c>
      <c r="J55">
        <v>9.40112955868244E-3</v>
      </c>
      <c r="K55">
        <v>8.9773740619421005E-3</v>
      </c>
      <c r="L55">
        <v>8.6054336279630592E-3</v>
      </c>
      <c r="N55">
        <f t="shared" si="1"/>
        <v>9.8279381170868676E-3</v>
      </c>
    </row>
    <row r="56" spans="1:14" x14ac:dyDescent="0.2">
      <c r="A56">
        <v>7</v>
      </c>
      <c r="B56">
        <v>4</v>
      </c>
      <c r="C56">
        <v>1.11221550032496E-2</v>
      </c>
      <c r="D56">
        <v>1.0570086538791599E-2</v>
      </c>
      <c r="E56">
        <v>1.0412766598165001E-2</v>
      </c>
      <c r="F56">
        <v>1.00364265963435E-2</v>
      </c>
      <c r="G56">
        <v>9.7933486104011501E-3</v>
      </c>
      <c r="H56">
        <v>9.2722782865166595E-3</v>
      </c>
      <c r="I56">
        <v>9.3409428372979095E-3</v>
      </c>
      <c r="J56">
        <v>9.1952951624989492E-3</v>
      </c>
      <c r="K56">
        <v>8.9774131774902292E-3</v>
      </c>
      <c r="L56">
        <v>9.3922493979334797E-3</v>
      </c>
      <c r="N56">
        <f t="shared" si="1"/>
        <v>9.81129622086881E-3</v>
      </c>
    </row>
    <row r="57" spans="1:14" x14ac:dyDescent="0.2">
      <c r="A57">
        <v>7</v>
      </c>
      <c r="B57">
        <v>5</v>
      </c>
      <c r="C57">
        <v>1.12071372568607E-2</v>
      </c>
      <c r="D57">
        <v>1.04526570066809E-2</v>
      </c>
      <c r="E57">
        <v>1.0117799974977901E-2</v>
      </c>
      <c r="F57">
        <v>9.6665089949965408E-3</v>
      </c>
      <c r="G57">
        <v>9.5874816179275495E-3</v>
      </c>
      <c r="H57">
        <v>9.6173975616693497E-3</v>
      </c>
      <c r="I57">
        <v>9.1480985283851606E-3</v>
      </c>
      <c r="J57">
        <v>9.0032024309039099E-3</v>
      </c>
      <c r="K57">
        <v>9.5435986295342393E-3</v>
      </c>
      <c r="L57">
        <v>8.7742116302251798E-3</v>
      </c>
      <c r="N57">
        <f t="shared" si="1"/>
        <v>9.711809363216143E-3</v>
      </c>
    </row>
    <row r="58" spans="1:14" x14ac:dyDescent="0.2">
      <c r="A58">
        <v>7</v>
      </c>
      <c r="B58">
        <v>6</v>
      </c>
      <c r="C58">
        <v>1.1606473475694601E-2</v>
      </c>
      <c r="D58">
        <v>1.0352705605328E-2</v>
      </c>
      <c r="E58">
        <v>1.0335329920053401E-2</v>
      </c>
      <c r="F58">
        <v>9.9684000015258702E-3</v>
      </c>
      <c r="G58">
        <v>9.8472405225038494E-3</v>
      </c>
      <c r="H58">
        <v>9.6715465188026394E-3</v>
      </c>
      <c r="I58">
        <v>9.0967044234275801E-3</v>
      </c>
      <c r="J58">
        <v>9.2692850157618505E-3</v>
      </c>
      <c r="K58">
        <v>9.2729190364480001E-3</v>
      </c>
      <c r="L58">
        <v>8.8321054354310001E-3</v>
      </c>
      <c r="N58">
        <f t="shared" si="1"/>
        <v>9.8252709954976796E-3</v>
      </c>
    </row>
    <row r="59" spans="1:14" x14ac:dyDescent="0.2">
      <c r="A59">
        <v>7</v>
      </c>
      <c r="B59">
        <v>7</v>
      </c>
      <c r="C59">
        <v>1.0911407880485001E-2</v>
      </c>
      <c r="D59">
        <v>1.05147119611501E-2</v>
      </c>
      <c r="E59">
        <v>1.01637234911322E-2</v>
      </c>
      <c r="F59">
        <v>9.8644718527793798E-3</v>
      </c>
      <c r="G59">
        <v>9.5896273851394601E-3</v>
      </c>
      <c r="H59">
        <v>9.4842277467250807E-3</v>
      </c>
      <c r="I59">
        <v>9.3065593391656806E-3</v>
      </c>
      <c r="J59">
        <v>9.0861981734633394E-3</v>
      </c>
      <c r="K59">
        <v>9.0131871402263607E-3</v>
      </c>
      <c r="L59">
        <v>9.1510154306888494E-3</v>
      </c>
      <c r="N59">
        <f t="shared" si="1"/>
        <v>9.7085130400955469E-3</v>
      </c>
    </row>
    <row r="60" spans="1:14" x14ac:dyDescent="0.2">
      <c r="A60">
        <v>7</v>
      </c>
      <c r="B60">
        <v>8</v>
      </c>
      <c r="C60">
        <v>1.17085622623562E-2</v>
      </c>
      <c r="D60">
        <v>1.0446979664266101E-2</v>
      </c>
      <c r="E60">
        <v>1.05863995850086E-2</v>
      </c>
      <c r="F60">
        <v>9.6532003954052908E-3</v>
      </c>
      <c r="G60">
        <v>9.6557056531309995E-3</v>
      </c>
      <c r="H60">
        <v>9.4586648046970298E-3</v>
      </c>
      <c r="I60">
        <v>9.4268424436450005E-3</v>
      </c>
      <c r="J60">
        <v>9.1094616800546594E-3</v>
      </c>
      <c r="K60">
        <v>9.3596447259187698E-3</v>
      </c>
      <c r="L60">
        <v>9.2959990724921192E-3</v>
      </c>
      <c r="N60">
        <f t="shared" si="1"/>
        <v>9.8701460286974782E-3</v>
      </c>
    </row>
    <row r="61" spans="1:14" x14ac:dyDescent="0.2">
      <c r="A61">
        <v>7</v>
      </c>
      <c r="B61">
        <v>9</v>
      </c>
      <c r="C61">
        <v>1.1006068438291499E-2</v>
      </c>
      <c r="D61">
        <v>1.03659639135003E-2</v>
      </c>
      <c r="E61">
        <v>1.0317263193428501E-2</v>
      </c>
      <c r="F61">
        <v>9.85345151275396E-3</v>
      </c>
      <c r="G61">
        <v>1.01316990330815E-2</v>
      </c>
      <c r="H61">
        <v>9.4493795186281204E-3</v>
      </c>
      <c r="I61">
        <v>9.5326974987983704E-3</v>
      </c>
      <c r="J61">
        <v>9.0054702013731003E-3</v>
      </c>
      <c r="K61">
        <v>9.1692069545388204E-3</v>
      </c>
      <c r="L61">
        <v>8.92040040343999E-3</v>
      </c>
      <c r="N61">
        <f t="shared" si="1"/>
        <v>9.7751600667834154E-3</v>
      </c>
    </row>
    <row r="62" spans="1:14" x14ac:dyDescent="0.2">
      <c r="A62">
        <v>8</v>
      </c>
      <c r="B62">
        <v>0</v>
      </c>
      <c r="C62">
        <v>5.9192728251218699E-2</v>
      </c>
      <c r="D62">
        <v>2.80931051820516E-2</v>
      </c>
      <c r="E62">
        <v>2.1139292046427699E-2</v>
      </c>
      <c r="F62">
        <v>1.8226698040962198E-2</v>
      </c>
      <c r="G62">
        <v>1.53005309402942E-2</v>
      </c>
      <c r="H62">
        <v>1.4195492491126E-2</v>
      </c>
      <c r="I62">
        <v>1.35084269568324E-2</v>
      </c>
      <c r="J62">
        <v>1.2667366303503499E-2</v>
      </c>
      <c r="K62">
        <v>1.2094748206436599E-2</v>
      </c>
      <c r="L62">
        <v>1.1417601257562599E-2</v>
      </c>
      <c r="N62">
        <f t="shared" si="1"/>
        <v>2.0583598967641552E-2</v>
      </c>
    </row>
    <row r="63" spans="1:14" x14ac:dyDescent="0.2">
      <c r="A63">
        <v>8</v>
      </c>
      <c r="B63">
        <v>1</v>
      </c>
      <c r="C63">
        <v>1.43516482785344E-2</v>
      </c>
      <c r="D63">
        <v>1.2247135862708E-2</v>
      </c>
      <c r="E63">
        <v>1.15347933024168E-2</v>
      </c>
      <c r="F63">
        <v>1.10912742093205E-2</v>
      </c>
      <c r="G63">
        <v>1.08153084293007E-2</v>
      </c>
      <c r="H63">
        <v>1.04939052835106E-2</v>
      </c>
      <c r="I63">
        <v>1.0093294084072099E-2</v>
      </c>
      <c r="J63">
        <v>1.03199779987335E-2</v>
      </c>
      <c r="K63">
        <v>1.03658875450491E-2</v>
      </c>
      <c r="L63">
        <v>9.6828844398260099E-3</v>
      </c>
      <c r="N63">
        <f t="shared" si="1"/>
        <v>1.1099610943347171E-2</v>
      </c>
    </row>
    <row r="64" spans="1:14" x14ac:dyDescent="0.2">
      <c r="A64">
        <v>8</v>
      </c>
      <c r="B64">
        <v>2</v>
      </c>
      <c r="C64">
        <v>1.1920684948563499E-2</v>
      </c>
      <c r="D64">
        <v>1.1280782520771001E-2</v>
      </c>
      <c r="E64">
        <v>1.07929203659296E-2</v>
      </c>
      <c r="F64">
        <v>1.0457732714712601E-2</v>
      </c>
      <c r="G64">
        <v>1.0376273654401301E-2</v>
      </c>
      <c r="H64">
        <v>1.04482928290963E-2</v>
      </c>
      <c r="I64">
        <v>9.7011076286435093E-3</v>
      </c>
      <c r="J64">
        <v>9.4690192490816099E-3</v>
      </c>
      <c r="K64">
        <v>9.9966833367943694E-3</v>
      </c>
      <c r="L64">
        <v>9.66628547757864E-3</v>
      </c>
      <c r="N64">
        <f t="shared" si="1"/>
        <v>1.0410978272557242E-2</v>
      </c>
    </row>
    <row r="65" spans="1:14" x14ac:dyDescent="0.2">
      <c r="A65">
        <v>8</v>
      </c>
      <c r="B65">
        <v>3</v>
      </c>
      <c r="C65">
        <v>1.19574107229709E-2</v>
      </c>
      <c r="D65">
        <v>1.1345847509801299E-2</v>
      </c>
      <c r="E65">
        <v>1.0592906735837401E-2</v>
      </c>
      <c r="F65">
        <v>1.08822109177708E-2</v>
      </c>
      <c r="G65">
        <v>1.0204527527093801E-2</v>
      </c>
      <c r="H65">
        <v>1.0410777293145599E-2</v>
      </c>
      <c r="I65">
        <v>9.6506830304860999E-3</v>
      </c>
      <c r="J65">
        <v>9.6796629950404098E-3</v>
      </c>
      <c r="K65">
        <v>9.4255665317177703E-3</v>
      </c>
      <c r="L65">
        <v>9.4869453459978104E-3</v>
      </c>
      <c r="N65">
        <f t="shared" si="1"/>
        <v>1.0363653860986191E-2</v>
      </c>
    </row>
    <row r="66" spans="1:14" x14ac:dyDescent="0.2">
      <c r="A66">
        <v>8</v>
      </c>
      <c r="B66">
        <v>4</v>
      </c>
      <c r="C66">
        <v>1.22405076399445E-2</v>
      </c>
      <c r="D66">
        <v>1.0734278708696299E-2</v>
      </c>
      <c r="E66">
        <v>1.0293757542967699E-2</v>
      </c>
      <c r="F66">
        <v>1.06048015877604E-2</v>
      </c>
      <c r="G66">
        <v>1.01596340537071E-2</v>
      </c>
      <c r="H66">
        <v>1.00877676159143E-2</v>
      </c>
      <c r="I66">
        <v>9.5647871494293196E-3</v>
      </c>
      <c r="J66">
        <v>9.99109540134668E-3</v>
      </c>
      <c r="K66">
        <v>9.3211736530065502E-3</v>
      </c>
      <c r="L66">
        <v>9.4177247956395097E-3</v>
      </c>
      <c r="N66">
        <f t="shared" si="1"/>
        <v>1.0241552814841237E-2</v>
      </c>
    </row>
    <row r="67" spans="1:14" x14ac:dyDescent="0.2">
      <c r="A67">
        <v>8</v>
      </c>
      <c r="B67">
        <v>5</v>
      </c>
      <c r="C67">
        <v>1.2210939079523E-2</v>
      </c>
      <c r="D67">
        <v>1.1003390885889501E-2</v>
      </c>
      <c r="E67">
        <v>1.04105761274695E-2</v>
      </c>
      <c r="F67">
        <v>1.0849868878722101E-2</v>
      </c>
      <c r="G67">
        <v>1.00645627826452E-2</v>
      </c>
      <c r="H67">
        <v>9.9554555490612897E-3</v>
      </c>
      <c r="I67">
        <v>9.7576966509222898E-3</v>
      </c>
      <c r="J67">
        <v>9.6374414861202205E-3</v>
      </c>
      <c r="K67">
        <v>9.5091955736279401E-3</v>
      </c>
      <c r="L67">
        <v>9.6028866246342607E-3</v>
      </c>
      <c r="N67">
        <f t="shared" ref="N67:N91" si="2">AVERAGE(C67:L67)</f>
        <v>1.030020136386153E-2</v>
      </c>
    </row>
    <row r="68" spans="1:14" x14ac:dyDescent="0.2">
      <c r="A68">
        <v>8</v>
      </c>
      <c r="B68">
        <v>6</v>
      </c>
      <c r="C68">
        <v>1.1727389879524701E-2</v>
      </c>
      <c r="D68">
        <v>1.1241146363317901E-2</v>
      </c>
      <c r="E68">
        <v>1.0570560581982099E-2</v>
      </c>
      <c r="F68">
        <v>1.06380805373191E-2</v>
      </c>
      <c r="G68">
        <v>1.01538002490997E-2</v>
      </c>
      <c r="H68">
        <v>9.8646413534879598E-3</v>
      </c>
      <c r="I68">
        <v>9.9672749638557399E-3</v>
      </c>
      <c r="J68">
        <v>9.8335770890116692E-3</v>
      </c>
      <c r="K68">
        <v>9.4850417226552894E-3</v>
      </c>
      <c r="L68">
        <v>9.66069847345352E-3</v>
      </c>
      <c r="N68">
        <f t="shared" si="2"/>
        <v>1.0314221121370768E-2</v>
      </c>
    </row>
    <row r="69" spans="1:14" x14ac:dyDescent="0.2">
      <c r="A69">
        <v>8</v>
      </c>
      <c r="B69">
        <v>7</v>
      </c>
      <c r="C69">
        <v>1.22079299762845E-2</v>
      </c>
      <c r="D69">
        <v>1.0978472419083099E-2</v>
      </c>
      <c r="E69">
        <v>1.1013899929821399E-2</v>
      </c>
      <c r="F69">
        <v>1.02096935734152E-2</v>
      </c>
      <c r="G69">
        <v>9.9660381674766506E-3</v>
      </c>
      <c r="H69">
        <v>9.9754016846418294E-3</v>
      </c>
      <c r="I69">
        <v>9.9879158660769393E-3</v>
      </c>
      <c r="J69">
        <v>9.7712157294154098E-3</v>
      </c>
      <c r="K69">
        <v>9.9641764536499908E-3</v>
      </c>
      <c r="L69">
        <v>9.3467254191637004E-3</v>
      </c>
      <c r="N69">
        <f t="shared" si="2"/>
        <v>1.0342146921902873E-2</v>
      </c>
    </row>
    <row r="70" spans="1:14" x14ac:dyDescent="0.2">
      <c r="A70">
        <v>8</v>
      </c>
      <c r="B70">
        <v>8</v>
      </c>
      <c r="C70">
        <v>1.15352952852845E-2</v>
      </c>
      <c r="D70">
        <v>1.1253528296947399E-2</v>
      </c>
      <c r="E70">
        <v>1.03844236582517E-2</v>
      </c>
      <c r="F70">
        <v>9.9374633282423002E-3</v>
      </c>
      <c r="G70">
        <v>1.0266252793371599E-2</v>
      </c>
      <c r="H70">
        <v>1.02429138496518E-2</v>
      </c>
      <c r="I70">
        <v>9.9057471379637701E-3</v>
      </c>
      <c r="J70">
        <v>9.4165792688727292E-3</v>
      </c>
      <c r="K70">
        <v>9.5276553183794004E-3</v>
      </c>
      <c r="L70">
        <v>9.63755138218402E-3</v>
      </c>
      <c r="N70">
        <f t="shared" si="2"/>
        <v>1.0210741031914921E-2</v>
      </c>
    </row>
    <row r="71" spans="1:14" x14ac:dyDescent="0.2">
      <c r="A71">
        <v>8</v>
      </c>
      <c r="B71">
        <v>9</v>
      </c>
      <c r="C71">
        <v>1.18338540196418E-2</v>
      </c>
      <c r="D71">
        <v>1.1327353306114601E-2</v>
      </c>
      <c r="E71">
        <v>1.0536205954849699E-2</v>
      </c>
      <c r="F71">
        <v>1.0729918256402E-2</v>
      </c>
      <c r="G71">
        <v>9.6518173813819799E-3</v>
      </c>
      <c r="H71">
        <v>9.8687652498483606E-3</v>
      </c>
      <c r="I71">
        <v>9.6182785928249307E-3</v>
      </c>
      <c r="J71">
        <v>9.5085836946964195E-3</v>
      </c>
      <c r="K71">
        <v>9.5068300142884202E-3</v>
      </c>
      <c r="L71">
        <v>9.2828841879963805E-3</v>
      </c>
      <c r="N71">
        <f t="shared" si="2"/>
        <v>1.0186449065804463E-2</v>
      </c>
    </row>
    <row r="72" spans="1:14" x14ac:dyDescent="0.2">
      <c r="A72">
        <v>9</v>
      </c>
      <c r="B72">
        <v>0</v>
      </c>
      <c r="C72">
        <v>6.0399912297725601E-2</v>
      </c>
      <c r="D72">
        <v>2.7989491820335301E-2</v>
      </c>
      <c r="E72">
        <v>2.1054657176136901E-2</v>
      </c>
      <c r="F72">
        <v>1.72592438757419E-2</v>
      </c>
      <c r="G72">
        <v>1.5255015343427601E-2</v>
      </c>
      <c r="H72">
        <v>1.29906237125396E-2</v>
      </c>
      <c r="I72">
        <v>1.18752969428896E-2</v>
      </c>
      <c r="J72">
        <v>1.09123587608337E-2</v>
      </c>
      <c r="K72">
        <v>1.07791349291801E-2</v>
      </c>
      <c r="L72">
        <v>1.00523447617888E-2</v>
      </c>
      <c r="N72">
        <f t="shared" si="2"/>
        <v>1.9856807962059908E-2</v>
      </c>
    </row>
    <row r="73" spans="1:14" x14ac:dyDescent="0.2">
      <c r="A73">
        <v>9</v>
      </c>
      <c r="B73">
        <v>1</v>
      </c>
      <c r="C73">
        <v>1.2919507920742E-2</v>
      </c>
      <c r="D73">
        <v>1.16213075816631E-2</v>
      </c>
      <c r="E73">
        <v>1.05915740132331E-2</v>
      </c>
      <c r="F73">
        <v>9.7836619243025693E-3</v>
      </c>
      <c r="G73">
        <v>9.4743417575955304E-3</v>
      </c>
      <c r="H73">
        <v>9.0464167296886392E-3</v>
      </c>
      <c r="I73">
        <v>9.3706706538796408E-3</v>
      </c>
      <c r="J73">
        <v>8.7176589295268007E-3</v>
      </c>
      <c r="K73">
        <v>8.5358060896396602E-3</v>
      </c>
      <c r="L73">
        <v>8.6791785433888401E-3</v>
      </c>
      <c r="N73">
        <f t="shared" si="2"/>
        <v>9.8740124143659909E-3</v>
      </c>
    </row>
    <row r="74" spans="1:14" x14ac:dyDescent="0.2">
      <c r="A74">
        <v>9</v>
      </c>
      <c r="B74">
        <v>2</v>
      </c>
      <c r="C74">
        <v>1.09175005927681E-2</v>
      </c>
      <c r="D74">
        <v>9.8443115130066802E-3</v>
      </c>
      <c r="E74">
        <v>9.8106134682893701E-3</v>
      </c>
      <c r="F74">
        <v>9.4201546162366798E-3</v>
      </c>
      <c r="G74">
        <v>8.7988562881946494E-3</v>
      </c>
      <c r="H74">
        <v>8.8262949138879707E-3</v>
      </c>
      <c r="I74">
        <v>8.2908393815159798E-3</v>
      </c>
      <c r="J74">
        <v>8.5331434383988294E-3</v>
      </c>
      <c r="K74">
        <v>7.8926086425781198E-3</v>
      </c>
      <c r="L74">
        <v>7.6894420199096203E-3</v>
      </c>
      <c r="N74">
        <f t="shared" si="2"/>
        <v>9.0023764874786003E-3</v>
      </c>
    </row>
    <row r="75" spans="1:14" x14ac:dyDescent="0.2">
      <c r="A75">
        <v>9</v>
      </c>
      <c r="B75">
        <v>3</v>
      </c>
      <c r="C75">
        <v>1.0333102196455E-2</v>
      </c>
      <c r="D75">
        <v>9.8015535622835107E-3</v>
      </c>
      <c r="E75">
        <v>9.1209551319479908E-3</v>
      </c>
      <c r="F75">
        <v>8.8614169508218696E-3</v>
      </c>
      <c r="G75">
        <v>8.8734664022922499E-3</v>
      </c>
      <c r="H75">
        <v>8.6493855342268892E-3</v>
      </c>
      <c r="I75">
        <v>8.5946805775165506E-3</v>
      </c>
      <c r="J75">
        <v>7.9954732209443994E-3</v>
      </c>
      <c r="K75">
        <v>8.3788139745593002E-3</v>
      </c>
      <c r="L75">
        <v>7.8443018719553895E-3</v>
      </c>
      <c r="N75">
        <f t="shared" si="2"/>
        <v>8.8453149423003176E-3</v>
      </c>
    </row>
    <row r="76" spans="1:14" x14ac:dyDescent="0.2">
      <c r="A76">
        <v>9</v>
      </c>
      <c r="B76">
        <v>4</v>
      </c>
      <c r="C76">
        <v>1.0423382744193001E-2</v>
      </c>
      <c r="D76">
        <v>9.5899710431694898E-3</v>
      </c>
      <c r="E76">
        <v>8.8314618915319408E-3</v>
      </c>
      <c r="F76">
        <v>8.8890967890620197E-3</v>
      </c>
      <c r="G76">
        <v>8.6443629115819896E-3</v>
      </c>
      <c r="H76">
        <v>8.1677976995706506E-3</v>
      </c>
      <c r="I76">
        <v>8.1338677555322595E-3</v>
      </c>
      <c r="J76">
        <v>7.8899385407567007E-3</v>
      </c>
      <c r="K76">
        <v>8.3234664052724804E-3</v>
      </c>
      <c r="L76">
        <v>7.6926113106310298E-3</v>
      </c>
      <c r="N76">
        <f t="shared" si="2"/>
        <v>8.6585957091301572E-3</v>
      </c>
    </row>
    <row r="77" spans="1:14" x14ac:dyDescent="0.2">
      <c r="A77">
        <v>9</v>
      </c>
      <c r="B77">
        <v>5</v>
      </c>
      <c r="C77">
        <v>9.9996840581297805E-3</v>
      </c>
      <c r="D77">
        <v>9.3158874660730293E-3</v>
      </c>
      <c r="E77">
        <v>8.9339734986424394E-3</v>
      </c>
      <c r="F77">
        <v>8.9232679456472397E-3</v>
      </c>
      <c r="G77">
        <v>8.1847477704286506E-3</v>
      </c>
      <c r="H77">
        <v>8.0259600654244406E-3</v>
      </c>
      <c r="I77">
        <v>7.9657640308141708E-3</v>
      </c>
      <c r="J77">
        <v>7.8547121956944396E-3</v>
      </c>
      <c r="K77">
        <v>8.3961607888340898E-3</v>
      </c>
      <c r="L77">
        <v>7.4960226193070403E-3</v>
      </c>
      <c r="N77">
        <f t="shared" si="2"/>
        <v>8.5096180438995334E-3</v>
      </c>
    </row>
    <row r="78" spans="1:14" x14ac:dyDescent="0.2">
      <c r="A78">
        <v>9</v>
      </c>
      <c r="B78">
        <v>6</v>
      </c>
      <c r="C78">
        <v>9.5683364197611791E-3</v>
      </c>
      <c r="D78">
        <v>9.5184221863746608E-3</v>
      </c>
      <c r="E78">
        <v>8.6962291970849002E-3</v>
      </c>
      <c r="F78">
        <v>8.6444895714521408E-3</v>
      </c>
      <c r="G78">
        <v>8.2911811769008602E-3</v>
      </c>
      <c r="H78">
        <v>8.4240222349762899E-3</v>
      </c>
      <c r="I78">
        <v>7.9520586878061295E-3</v>
      </c>
      <c r="J78">
        <v>7.6167192310094799E-3</v>
      </c>
      <c r="K78">
        <v>7.5958278030157002E-3</v>
      </c>
      <c r="L78">
        <v>7.2798286564648099E-3</v>
      </c>
      <c r="N78">
        <f t="shared" si="2"/>
        <v>8.3587115164846151E-3</v>
      </c>
    </row>
    <row r="79" spans="1:14" x14ac:dyDescent="0.2">
      <c r="A79">
        <v>9</v>
      </c>
      <c r="B79">
        <v>7</v>
      </c>
      <c r="C79">
        <v>9.7157862037420203E-3</v>
      </c>
      <c r="D79">
        <v>9.2166056856513006E-3</v>
      </c>
      <c r="E79">
        <v>8.5798688232898695E-3</v>
      </c>
      <c r="F79">
        <v>8.3532985299825599E-3</v>
      </c>
      <c r="G79">
        <v>8.1998733803629806E-3</v>
      </c>
      <c r="H79">
        <v>8.1233335658907804E-3</v>
      </c>
      <c r="I79">
        <v>7.9160146415233595E-3</v>
      </c>
      <c r="J79">
        <v>7.7630351297557302E-3</v>
      </c>
      <c r="K79">
        <v>7.63768563047051E-3</v>
      </c>
      <c r="L79">
        <v>7.9379566013813001E-3</v>
      </c>
      <c r="N79">
        <f t="shared" si="2"/>
        <v>8.3443458192050436E-3</v>
      </c>
    </row>
    <row r="80" spans="1:14" x14ac:dyDescent="0.2">
      <c r="A80">
        <v>9</v>
      </c>
      <c r="B80">
        <v>8</v>
      </c>
      <c r="C80">
        <v>9.6225962042808498E-3</v>
      </c>
      <c r="D80">
        <v>8.7637417018413492E-3</v>
      </c>
      <c r="E80">
        <v>8.3975587040185894E-3</v>
      </c>
      <c r="F80">
        <v>8.0922124907374295E-3</v>
      </c>
      <c r="G80">
        <v>7.9884836450219102E-3</v>
      </c>
      <c r="H80">
        <v>8.1283375620841893E-3</v>
      </c>
      <c r="I80">
        <v>8.0540617927908897E-3</v>
      </c>
      <c r="J80">
        <v>7.5618135742843099E-3</v>
      </c>
      <c r="K80">
        <v>7.4918880127370297E-3</v>
      </c>
      <c r="L80">
        <v>7.5712841935455799E-3</v>
      </c>
      <c r="N80">
        <f t="shared" si="2"/>
        <v>8.1671977881342134E-3</v>
      </c>
    </row>
    <row r="81" spans="1:14" x14ac:dyDescent="0.2">
      <c r="A81">
        <v>9</v>
      </c>
      <c r="B81">
        <v>9</v>
      </c>
      <c r="C81">
        <v>9.7517566755413992E-3</v>
      </c>
      <c r="D81">
        <v>8.8229104876518197E-3</v>
      </c>
      <c r="E81">
        <v>8.4072239696979505E-3</v>
      </c>
      <c r="F81">
        <v>8.2468148320913297E-3</v>
      </c>
      <c r="G81">
        <v>8.1308381631970406E-3</v>
      </c>
      <c r="H81">
        <v>8.10401141643524E-3</v>
      </c>
      <c r="I81">
        <v>7.9939309507608396E-3</v>
      </c>
      <c r="J81">
        <v>7.5300652533769599E-3</v>
      </c>
      <c r="K81">
        <v>7.36024370416998E-3</v>
      </c>
      <c r="L81">
        <v>7.7162855304777596E-3</v>
      </c>
      <c r="N81">
        <f t="shared" si="2"/>
        <v>8.2064080983400324E-3</v>
      </c>
    </row>
    <row r="82" spans="1:14" x14ac:dyDescent="0.2">
      <c r="A82">
        <v>10</v>
      </c>
      <c r="B82">
        <v>0</v>
      </c>
      <c r="C82">
        <v>6.9926872849464403E-2</v>
      </c>
      <c r="D82">
        <v>3.2164629548788001E-2</v>
      </c>
      <c r="E82">
        <v>2.40638107061386E-2</v>
      </c>
      <c r="F82">
        <v>1.99968814849853E-2</v>
      </c>
      <c r="G82">
        <v>1.7748136073350899E-2</v>
      </c>
      <c r="H82">
        <v>1.53803154826164E-2</v>
      </c>
      <c r="I82">
        <v>1.5448410063981999E-2</v>
      </c>
      <c r="J82">
        <v>1.3520105741918E-2</v>
      </c>
      <c r="K82">
        <v>1.2526125647127601E-2</v>
      </c>
      <c r="L82">
        <v>1.1920541524887E-2</v>
      </c>
      <c r="N82">
        <f t="shared" si="2"/>
        <v>2.3269582912325823E-2</v>
      </c>
    </row>
    <row r="83" spans="1:14" x14ac:dyDescent="0.2">
      <c r="A83">
        <v>10</v>
      </c>
      <c r="B83">
        <v>1</v>
      </c>
      <c r="C83">
        <v>1.5800947323441498E-2</v>
      </c>
      <c r="D83">
        <v>1.37369390577077E-2</v>
      </c>
      <c r="E83">
        <v>1.2592576444149E-2</v>
      </c>
      <c r="F83">
        <v>1.20167443528771E-2</v>
      </c>
      <c r="G83">
        <v>1.1715542525053E-2</v>
      </c>
      <c r="H83">
        <v>1.1531655676662899E-2</v>
      </c>
      <c r="I83">
        <v>1.08748245984315E-2</v>
      </c>
      <c r="J83">
        <v>1.0482189245522E-2</v>
      </c>
      <c r="K83">
        <v>1.0687384754419301E-2</v>
      </c>
      <c r="L83">
        <v>9.9322069436311704E-3</v>
      </c>
      <c r="N83">
        <f t="shared" si="2"/>
        <v>1.1937101092189515E-2</v>
      </c>
    </row>
    <row r="84" spans="1:14" x14ac:dyDescent="0.2">
      <c r="A84">
        <v>10</v>
      </c>
      <c r="B84">
        <v>2</v>
      </c>
      <c r="C84">
        <v>1.3444316573441001E-2</v>
      </c>
      <c r="D84">
        <v>1.20107792317867E-2</v>
      </c>
      <c r="E84">
        <v>1.1604743078351E-2</v>
      </c>
      <c r="F84">
        <v>1.15435132756829E-2</v>
      </c>
      <c r="G84">
        <v>1.0458702221512701E-2</v>
      </c>
      <c r="H84">
        <v>1.0688797570764999E-2</v>
      </c>
      <c r="I84">
        <v>1.0336930863559199E-2</v>
      </c>
      <c r="J84">
        <v>1.09021365642547E-2</v>
      </c>
      <c r="K84">
        <v>9.8304860293865204E-3</v>
      </c>
      <c r="L84">
        <v>9.5485160127282108E-3</v>
      </c>
      <c r="N84">
        <f t="shared" si="2"/>
        <v>1.1036892142146796E-2</v>
      </c>
    </row>
    <row r="85" spans="1:14" x14ac:dyDescent="0.2">
      <c r="A85">
        <v>10</v>
      </c>
      <c r="B85">
        <v>3</v>
      </c>
      <c r="C85">
        <v>1.41488444060087E-2</v>
      </c>
      <c r="D85">
        <v>1.2206031940877399E-2</v>
      </c>
      <c r="E85">
        <v>1.1512476950883799E-2</v>
      </c>
      <c r="F85">
        <v>1.1028108187019801E-2</v>
      </c>
      <c r="G85">
        <v>1.11219706013798E-2</v>
      </c>
      <c r="H85">
        <v>1.05784097686409E-2</v>
      </c>
      <c r="I85">
        <v>9.8785450682043995E-3</v>
      </c>
      <c r="J85">
        <v>9.7526125609874708E-3</v>
      </c>
      <c r="K85">
        <v>9.7448201850056596E-3</v>
      </c>
      <c r="L85">
        <v>9.86714009195566E-3</v>
      </c>
      <c r="N85">
        <f t="shared" si="2"/>
        <v>1.098389597609636E-2</v>
      </c>
    </row>
    <row r="86" spans="1:14" x14ac:dyDescent="0.2">
      <c r="A86">
        <v>10</v>
      </c>
      <c r="B86">
        <v>4</v>
      </c>
      <c r="C86">
        <v>1.40030225738883E-2</v>
      </c>
      <c r="D86">
        <v>1.16432877257466E-2</v>
      </c>
      <c r="E86">
        <v>1.1543215252459001E-2</v>
      </c>
      <c r="F86">
        <v>1.0998982004821301E-2</v>
      </c>
      <c r="G86">
        <v>1.04132266715168E-2</v>
      </c>
      <c r="H86">
        <v>1.0073455981910199E-2</v>
      </c>
      <c r="I86">
        <v>9.9712507799267699E-3</v>
      </c>
      <c r="J86">
        <v>9.9536255002021703E-3</v>
      </c>
      <c r="K86">
        <v>1.0061774402856801E-2</v>
      </c>
      <c r="L86">
        <v>9.3585923314094491E-3</v>
      </c>
      <c r="N86">
        <f t="shared" si="2"/>
        <v>1.0802043322473738E-2</v>
      </c>
    </row>
    <row r="87" spans="1:14" x14ac:dyDescent="0.2">
      <c r="A87">
        <v>10</v>
      </c>
      <c r="B87">
        <v>5</v>
      </c>
      <c r="C87">
        <v>1.3097971677780099E-2</v>
      </c>
      <c r="D87">
        <v>1.1837355792522399E-2</v>
      </c>
      <c r="E87">
        <v>1.09642138704657E-2</v>
      </c>
      <c r="F87">
        <v>1.0959843173623E-2</v>
      </c>
      <c r="G87">
        <v>1.03593310341238E-2</v>
      </c>
      <c r="H87">
        <v>1.0150534100830499E-2</v>
      </c>
      <c r="I87">
        <v>1.00280717015266E-2</v>
      </c>
      <c r="J87">
        <v>9.7040925174951501E-3</v>
      </c>
      <c r="K87">
        <v>9.69687569886446E-3</v>
      </c>
      <c r="L87">
        <v>9.4515141099691304E-3</v>
      </c>
      <c r="N87">
        <f t="shared" si="2"/>
        <v>1.0624980367720084E-2</v>
      </c>
    </row>
    <row r="88" spans="1:14" x14ac:dyDescent="0.2">
      <c r="A88">
        <v>10</v>
      </c>
      <c r="B88">
        <v>6</v>
      </c>
      <c r="C88">
        <v>1.3342154212296E-2</v>
      </c>
      <c r="D88">
        <v>1.19538130238652E-2</v>
      </c>
      <c r="E88">
        <v>1.12873651087284E-2</v>
      </c>
      <c r="F88">
        <v>1.06305107474327E-2</v>
      </c>
      <c r="G88">
        <v>1.0344517417252E-2</v>
      </c>
      <c r="H88">
        <v>1.0376160033047199E-2</v>
      </c>
      <c r="I88">
        <v>9.7232395783066698E-3</v>
      </c>
      <c r="J88">
        <v>9.7229471430182405E-3</v>
      </c>
      <c r="K88">
        <v>9.6309250220656395E-3</v>
      </c>
      <c r="L88">
        <v>9.4390213489532401E-3</v>
      </c>
      <c r="N88">
        <f t="shared" si="2"/>
        <v>1.064506536349653E-2</v>
      </c>
    </row>
    <row r="89" spans="1:14" x14ac:dyDescent="0.2">
      <c r="A89">
        <v>10</v>
      </c>
      <c r="B89">
        <v>7</v>
      </c>
      <c r="C89">
        <v>1.3133619911968699E-2</v>
      </c>
      <c r="D89">
        <v>1.1661704629659601E-2</v>
      </c>
      <c r="E89">
        <v>1.1065448634326401E-2</v>
      </c>
      <c r="F89">
        <v>1.0957839898765E-2</v>
      </c>
      <c r="G89">
        <v>1.05162151157855E-2</v>
      </c>
      <c r="H89">
        <v>1.01797962561249E-2</v>
      </c>
      <c r="I89">
        <v>1.0025658644735799E-2</v>
      </c>
      <c r="J89">
        <v>9.6116736531257595E-3</v>
      </c>
      <c r="K89">
        <v>9.4204880297183904E-3</v>
      </c>
      <c r="L89">
        <v>9.4150332733988693E-3</v>
      </c>
      <c r="N89">
        <f t="shared" si="2"/>
        <v>1.0598747804760892E-2</v>
      </c>
    </row>
    <row r="90" spans="1:14" x14ac:dyDescent="0.2">
      <c r="A90">
        <v>10</v>
      </c>
      <c r="B90">
        <v>8</v>
      </c>
      <c r="C90">
        <v>1.28592662513256E-2</v>
      </c>
      <c r="D90">
        <v>1.14458752796053E-2</v>
      </c>
      <c r="E90">
        <v>1.13056506961584E-2</v>
      </c>
      <c r="F90">
        <v>1.05914529412984E-2</v>
      </c>
      <c r="G90">
        <v>1.0482084006071E-2</v>
      </c>
      <c r="H90">
        <v>9.7260382026433893E-3</v>
      </c>
      <c r="I90">
        <v>1.0118432343006099E-2</v>
      </c>
      <c r="J90">
        <v>9.8345186561346002E-3</v>
      </c>
      <c r="K90">
        <v>9.32485982775688E-3</v>
      </c>
      <c r="L90">
        <v>9.2435749247670104E-3</v>
      </c>
      <c r="N90">
        <f t="shared" si="2"/>
        <v>1.0493175312876671E-2</v>
      </c>
    </row>
    <row r="91" spans="1:14" x14ac:dyDescent="0.2">
      <c r="A91">
        <v>10</v>
      </c>
      <c r="B91">
        <v>9</v>
      </c>
      <c r="C91">
        <v>1.31996665149927E-2</v>
      </c>
      <c r="D91">
        <v>1.1476262472569901E-2</v>
      </c>
      <c r="E91">
        <v>1.1032066307961899E-2</v>
      </c>
      <c r="F91">
        <v>1.06700025498867E-2</v>
      </c>
      <c r="G91">
        <v>1.01252663880586E-2</v>
      </c>
      <c r="H91">
        <v>1.01230237632989E-2</v>
      </c>
      <c r="I91">
        <v>9.9794231355190208E-3</v>
      </c>
      <c r="J91">
        <v>9.6148774027824402E-3</v>
      </c>
      <c r="K91">
        <v>9.5131909474730492E-3</v>
      </c>
      <c r="L91">
        <v>9.6866032108664495E-3</v>
      </c>
      <c r="N91">
        <f t="shared" si="2"/>
        <v>1.0542038269340966E-2</v>
      </c>
    </row>
  </sheetData>
  <sortState xmlns:xlrd2="http://schemas.microsoft.com/office/spreadsheetml/2017/richdata2" ref="A2:L91">
    <sortCondition ref="A2:A91"/>
    <sortCondition ref="B2:B91"/>
  </sortState>
  <pageMargins left="0.75" right="0.75" top="1" bottom="1" header="0.5" footer="0.5"/>
  <ignoredErrors>
    <ignoredError sqref="N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ANTONELLO AMORE</cp:lastModifiedBy>
  <dcterms:created xsi:type="dcterms:W3CDTF">2025-03-18T22:22:49Z</dcterms:created>
  <dcterms:modified xsi:type="dcterms:W3CDTF">2025-03-18T22:22:50Z</dcterms:modified>
</cp:coreProperties>
</file>