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n/github/functional-responses/data/functional-traits/"/>
    </mc:Choice>
  </mc:AlternateContent>
  <xr:revisionPtr revIDLastSave="0" documentId="13_ncr:1_{3AE6A8DD-1744-1A43-B431-7F6958A81F0E}" xr6:coauthVersionLast="47" xr6:coauthVersionMax="47" xr10:uidLastSave="{00000000-0000-0000-0000-000000000000}"/>
  <bookViews>
    <workbookView xWindow="200" yWindow="500" windowWidth="35420" windowHeight="21060" xr2:uid="{00000000-000D-0000-FFFF-FFFF00000000}"/>
  </bookViews>
  <sheets>
    <sheet name="traits" sheetId="1" r:id="rId1"/>
    <sheet name="validation" sheetId="2" r:id="rId2"/>
    <sheet name="validation-notes" sheetId="3" r:id="rId3"/>
  </sheets>
  <definedNames>
    <definedName name="_xlnm._FilterDatabase" localSheetId="0" hidden="1">traits!$A$1:$BR$55</definedName>
  </definedNames>
  <calcPr calcId="0"/>
</workbook>
</file>

<file path=xl/sharedStrings.xml><?xml version="1.0" encoding="utf-8"?>
<sst xmlns="http://schemas.openxmlformats.org/spreadsheetml/2006/main" count="2613" uniqueCount="234">
  <si>
    <t>scientific_name</t>
  </si>
  <si>
    <t>life_cycle</t>
  </si>
  <si>
    <t>gametes</t>
  </si>
  <si>
    <t>branching</t>
  </si>
  <si>
    <t>tissue_complexity</t>
  </si>
  <si>
    <t>attachment</t>
  </si>
  <si>
    <t>stype</t>
  </si>
  <si>
    <t>calcification</t>
  </si>
  <si>
    <t>coenocyte</t>
  </si>
  <si>
    <t>thickness</t>
  </si>
  <si>
    <t>growth</t>
  </si>
  <si>
    <t>pneumatocysts</t>
  </si>
  <si>
    <t>articulated</t>
  </si>
  <si>
    <t>position_to_benthos</t>
  </si>
  <si>
    <t>blades</t>
  </si>
  <si>
    <t>branch_shape</t>
  </si>
  <si>
    <t>midrib</t>
  </si>
  <si>
    <t>blade_category</t>
  </si>
  <si>
    <t>tidal</t>
  </si>
  <si>
    <t>bottom_type</t>
  </si>
  <si>
    <t>eco_zone</t>
  </si>
  <si>
    <t>Amphiroa beauvoisii</t>
  </si>
  <si>
    <t>NA</t>
  </si>
  <si>
    <t>Anisocladella pacifica</t>
  </si>
  <si>
    <t>Acrosorium ciliolatum</t>
  </si>
  <si>
    <t>Cryptopleura ruprechtiana</t>
  </si>
  <si>
    <t>Bossiella orbigniana</t>
  </si>
  <si>
    <t>triphasic</t>
  </si>
  <si>
    <t>oogamous</t>
  </si>
  <si>
    <t>irregular</t>
  </si>
  <si>
    <t>pseudoparenchymatous</t>
  </si>
  <si>
    <t>crustose</t>
  </si>
  <si>
    <t>n</t>
  </si>
  <si>
    <t>y</t>
  </si>
  <si>
    <t>upright</t>
  </si>
  <si>
    <t>not leaflike</t>
  </si>
  <si>
    <t>flattened</t>
  </si>
  <si>
    <t>none</t>
  </si>
  <si>
    <t>both?</t>
  </si>
  <si>
    <t>hard</t>
  </si>
  <si>
    <t>temperate</t>
  </si>
  <si>
    <t>Halymenia spp.; Schizymenia pacifica</t>
  </si>
  <si>
    <t>Calliarthron cheilosporioides</t>
  </si>
  <si>
    <t>Chondracanthus corymbiferus; Chondracanthus exasperatus</t>
  </si>
  <si>
    <t>Callophyllis flabellulata</t>
  </si>
  <si>
    <t>Cladophora graminea</t>
  </si>
  <si>
    <t>Corallina officinalis</t>
  </si>
  <si>
    <t>Codium fragile</t>
  </si>
  <si>
    <t>diplobiontic</t>
  </si>
  <si>
    <t>anisogamous</t>
  </si>
  <si>
    <t>dichotomous</t>
  </si>
  <si>
    <t>unicellular</t>
  </si>
  <si>
    <t>centripetal invagination</t>
  </si>
  <si>
    <t>flexible</t>
  </si>
  <si>
    <t>terete</t>
  </si>
  <si>
    <t>intertidal</t>
  </si>
  <si>
    <t>Colpomenia peregrina</t>
  </si>
  <si>
    <t>Cryptopleura spp.</t>
  </si>
  <si>
    <t>Stephanocystis osmundacea</t>
  </si>
  <si>
    <t>branching off main axis</t>
  </si>
  <si>
    <t>parenchymatous</t>
  </si>
  <si>
    <t>discoid</t>
  </si>
  <si>
    <t>leaflike</t>
  </si>
  <si>
    <t>many small</t>
  </si>
  <si>
    <t>both</t>
  </si>
  <si>
    <t>Chondracanthus spinosus</t>
  </si>
  <si>
    <t>Desmarestia ligulata</t>
  </si>
  <si>
    <t>alternation of generations</t>
  </si>
  <si>
    <t>intercalary</t>
  </si>
  <si>
    <t>subtidal</t>
  </si>
  <si>
    <t>circumglobal</t>
  </si>
  <si>
    <t>Dictyota binghamiae; Dictyota flabellata; Dictyota coriacea</t>
  </si>
  <si>
    <t>Dictyopteris undulata</t>
  </si>
  <si>
    <t>rhizoidal</t>
  </si>
  <si>
    <t>Eisenia arborea</t>
  </si>
  <si>
    <t>crustose coralline algae spp.</t>
  </si>
  <si>
    <t>Egregia menziesii</t>
  </si>
  <si>
    <t>Hildenbrandia spp.</t>
  </si>
  <si>
    <t>Gloiocladia fryeana</t>
  </si>
  <si>
    <t>Ectocarpaceae spp.</t>
  </si>
  <si>
    <t>Ulva spp.; Sponogomorpha spp.</t>
  </si>
  <si>
    <t>Rhodophyta</t>
  </si>
  <si>
    <t>Neoptilota spp.; Ptilota spp.; Rhodoptilum spp.</t>
  </si>
  <si>
    <t>Gelidium spp.</t>
  </si>
  <si>
    <t>Gracilaria spp.</t>
  </si>
  <si>
    <t>Gymnogongrus spp.</t>
  </si>
  <si>
    <t>Halosaccion glandiforme</t>
  </si>
  <si>
    <t>unbranched</t>
  </si>
  <si>
    <t>Mazzaella spp.</t>
  </si>
  <si>
    <t>Laminaria farlowii</t>
  </si>
  <si>
    <t>hapterous</t>
  </si>
  <si>
    <t>single</t>
  </si>
  <si>
    <t>Lithothrix aspergillum</t>
  </si>
  <si>
    <t>Laurencia spp.</t>
  </si>
  <si>
    <t>Osmundea spectabilis</t>
  </si>
  <si>
    <t>Macrocystis pyrifera</t>
  </si>
  <si>
    <t>Nienburgia andersoniana</t>
  </si>
  <si>
    <t>Agardhiella subulata</t>
  </si>
  <si>
    <t>Phycodrys setchellii</t>
  </si>
  <si>
    <t>Prionitis lanceolata</t>
  </si>
  <si>
    <t>Polyneura latissima</t>
  </si>
  <si>
    <t>Prionitis linearis</t>
  </si>
  <si>
    <t>Pterygophora californica</t>
  </si>
  <si>
    <t>Rhodymenia californica</t>
  </si>
  <si>
    <t>Sarcodiotheca furcata</t>
  </si>
  <si>
    <t>Sargassum horneri</t>
  </si>
  <si>
    <t>Sargassum muticum</t>
  </si>
  <si>
    <t>Scinaia confusa</t>
  </si>
  <si>
    <t>Scytosiphon lomentaria</t>
  </si>
  <si>
    <t>Stenogramma californicum</t>
  </si>
  <si>
    <t>Taonia lennebackerae</t>
  </si>
  <si>
    <t>Ulva spp.</t>
  </si>
  <si>
    <t>source</t>
  </si>
  <si>
    <t>size_cm</t>
  </si>
  <si>
    <t>prostrate</t>
  </si>
  <si>
    <t>reticulate</t>
  </si>
  <si>
    <t>whorled</t>
  </si>
  <si>
    <t>few large</t>
  </si>
  <si>
    <t>rhizomal</t>
  </si>
  <si>
    <t>filamentous</t>
  </si>
  <si>
    <t>diffuse</t>
  </si>
  <si>
    <t>apical</t>
  </si>
  <si>
    <t>centripetal</t>
  </si>
  <si>
    <t>haplontic</t>
  </si>
  <si>
    <t>diplontic</t>
  </si>
  <si>
    <t>isogamous</t>
  </si>
  <si>
    <t>soft</t>
  </si>
  <si>
    <t>epiphytic/hard</t>
  </si>
  <si>
    <t>any</t>
  </si>
  <si>
    <t>tropical</t>
  </si>
  <si>
    <t>stipe</t>
  </si>
  <si>
    <t>Fong, C. R., E. R. Ryznar, L. L. Smith, and P. Fong. 2023. Towards a trait-based framework for marine macroalgae: Using categorical data to explore the nature of emergent functional groups. Journal of Ecology 111:1848–1865.</t>
  </si>
  <si>
    <t xml:space="preserve">Fong, C. R., E. R. Ryznar, L. L. Smith, and P. Fong. 2023. Towards a trait-based framework for marine macroalgae: Using categorical data to explore the nature of emergent functional groups. Journal of Ecology 111:1848–1865. </t>
  </si>
  <si>
    <t>Abbott, I. A., and G. J. Hollenberg. 1982. Marine algae of California. Stanford Univ. Pr, Stanford, Calif.</t>
  </si>
  <si>
    <t>size_cm_source</t>
  </si>
  <si>
    <t>thickness_source</t>
  </si>
  <si>
    <t>position_to_benthos_source</t>
  </si>
  <si>
    <t>articulated_source</t>
  </si>
  <si>
    <t>stipe_source</t>
  </si>
  <si>
    <t>midrib_source</t>
  </si>
  <si>
    <t>branching_source</t>
  </si>
  <si>
    <t>branch_shape_source</t>
  </si>
  <si>
    <t>blades_source</t>
  </si>
  <si>
    <t>blade_category_source</t>
  </si>
  <si>
    <t>coenocyte_source</t>
  </si>
  <si>
    <t>attachment_source</t>
  </si>
  <si>
    <t>tissue_complexity_source</t>
  </si>
  <si>
    <t>growth_source</t>
  </si>
  <si>
    <t>calcification_source</t>
  </si>
  <si>
    <t>life_cycle_source</t>
  </si>
  <si>
    <t>gametes_source</t>
  </si>
  <si>
    <t>pneumatocysts_source</t>
  </si>
  <si>
    <t>tidal_source</t>
  </si>
  <si>
    <t>bottom_type_source</t>
  </si>
  <si>
    <t>eco_zone_source</t>
  </si>
  <si>
    <t>Smith, G. M., G. J. Hollenberg, and I. A. Abbott. 1969. Marine algae of the Monterey Peninsula, California. Second edition. Stanford Univ. Pr, Stanford, Calif.</t>
  </si>
  <si>
    <t>horizontal_spread</t>
  </si>
  <si>
    <t>horizontal_spread_source</t>
  </si>
  <si>
    <t>size_cm_level</t>
  </si>
  <si>
    <t>thickness_level</t>
  </si>
  <si>
    <t>position_to_benthos_level</t>
  </si>
  <si>
    <t>articulated_source_level</t>
  </si>
  <si>
    <t>stipe_level</t>
  </si>
  <si>
    <t>midrib_level</t>
  </si>
  <si>
    <t>branching_level</t>
  </si>
  <si>
    <t>branch_shape_level</t>
  </si>
  <si>
    <t>blades_level</t>
  </si>
  <si>
    <t>blade_category_level</t>
  </si>
  <si>
    <t>coenocyte_level</t>
  </si>
  <si>
    <t>attachment_level</t>
  </si>
  <si>
    <t>tissue_complexity_level</t>
  </si>
  <si>
    <t>growth_level</t>
  </si>
  <si>
    <t>calcification_level</t>
  </si>
  <si>
    <t>horizontal_spread_level</t>
  </si>
  <si>
    <t>life_cycle_level</t>
  </si>
  <si>
    <t>gametes_level'</t>
  </si>
  <si>
    <t>pneumatocysts_level</t>
  </si>
  <si>
    <t>tidal_level</t>
  </si>
  <si>
    <t>bottom_type_level</t>
  </si>
  <si>
    <t>eco_zone_level</t>
  </si>
  <si>
    <t>level</t>
  </si>
  <si>
    <t>division</t>
  </si>
  <si>
    <t>order</t>
  </si>
  <si>
    <t>family</t>
  </si>
  <si>
    <t>genus</t>
  </si>
  <si>
    <t>species</t>
  </si>
  <si>
    <t>longevity</t>
  </si>
  <si>
    <t>longevity_source</t>
  </si>
  <si>
    <t>longevity_level</t>
  </si>
  <si>
    <t>annual</t>
  </si>
  <si>
    <t>perennial</t>
  </si>
  <si>
    <t>perennate</t>
  </si>
  <si>
    <t>ephemeral</t>
  </si>
  <si>
    <t>annual or perennial</t>
  </si>
  <si>
    <t>annual or ephemeral</t>
  </si>
  <si>
    <t>Dayton, P. K. 1985. Ecology of Kelp Communities. Annual Review of Ecology and Systematics 16:215–245.</t>
  </si>
  <si>
    <t>Breda, V. A., and M. S. Foster. 1985. Composition, abundance, and phenology of foliose red algae associated with two central California kelp forests. Journal of Experimental Marine Biology and Ecology 94:115–130.</t>
  </si>
  <si>
    <t>Vandermeulen, H., and R. E. Dewreede. 1986. The phenology, mortality, dispersal and canopy species interaction of Colpomenia peregrina (sauv.) Hamel in British Columbia. Journal of Experimental Marine Biology and Ecology 99:31–47.</t>
  </si>
  <si>
    <t>Edwards, M. S. 1998. Effects of long-term kelp canopy exclusion on the abundance of the annual alga Desmarestia ligulata (Light F). Journal of Experimental Marine Biology and Ecology 228:309–326.</t>
  </si>
  <si>
    <t>Norris, J. N. 2014. Marine Algae of the Northern Gulf of California II: Rhodophyta. Smithsonian Contributions to Botany:1–555.</t>
  </si>
  <si>
    <t>Benson, M. R. 1986. A demographic study of Dictyopteris undulata Holmes (Dictyotales, Phaeophyta) at Santa Catalina Island, California. Phycologia 25:448–454.</t>
  </si>
  <si>
    <t>Miller, E. A., S. E. Lisin, C. M. Smith, and K. S. Van Houtan. 2020. Herbaria macroalgae as a proxy for historical upwelling trends in Central California. Proceedings of the Royal Society B: Biological Sciences 287:20200732.</t>
  </si>
  <si>
    <t>Mantri, V. A., C. R. K. Reddy, and B. Jha. 2010. Reproductive Processes in Red Algal Genus Gracilaria and Impact of Climate Change. Pages 319–338 in J. Seckbach, R. Einav, and A. Israel, editors. Seaweeds and their Role in Globally Changing Environments. Springer Netherlands, Dordrecht.</t>
  </si>
  <si>
    <t>Wootton, J. T. 2002. Mechanisms of successional dynamics: Consumers and the rise and fall of species dominance. Ecological Research 17:249–260.</t>
  </si>
  <si>
    <t>upright or prostrate</t>
  </si>
  <si>
    <t>AB assigned</t>
  </si>
  <si>
    <t>bifurcate</t>
  </si>
  <si>
    <t>pinnate</t>
  </si>
  <si>
    <t>intercalary or diffuse</t>
  </si>
  <si>
    <t>class</t>
  </si>
  <si>
    <t>Bulboa Contador, C., I. P. Massad, L. Contreras-Porcia, J. Zapata, F. Castañeda, M. E. Ramírez, and P. Gil-Kodaka. 2020. Concise review of genus Chondracanthus (Rhodophyta: Gigartinales). Journal of Applied Phycology 32:773–785.</t>
  </si>
  <si>
    <t>multiaxial</t>
  </si>
  <si>
    <t>Nichols, H. W. 1965. Culture and Development of Hildenbrandia rivularis from Denmark and North America. American Journal of Botany 52:9–15.</t>
  </si>
  <si>
    <t>Lavaut, E., M. Valero, S. Mauger, M. L. Guillemin, C. Destombe, and M. Dufay. 2023. Sexual selection in seaweed? Testing Bateman’s principles in the red alga Gracilaria gracilis. Proceedings of the Royal Society B: Biological Sciences 290:20231668.</t>
  </si>
  <si>
    <t>varied</t>
  </si>
  <si>
    <t>Smit, A. J., and J. J. Bolton. 1999. Organismic determinants and their effect on growth and regeneration in Gracilaria gracilis. Journal of Applied Phycology 11:293–299.</t>
  </si>
  <si>
    <t>varied branching = more than one type of branching</t>
  </si>
  <si>
    <t>Barabanova, A. O., and I. M. Yermak. 2011. Structural Peculiarities of Sulfated Polysaccharides from Red Algae Tichocarpus crinitus (Tichocarpaceae) and Chondrus pinnulatus (Gigartinaceae) Collected at the Russian Pacific Coast. Pages 193–204 Handbook of Marine Macroalgae. John Wiley &amp; Sons, Ltd.</t>
  </si>
  <si>
    <t>Doubt, D. G. 1935. Notes on Two Species of Gymnogongrus. American Journal of Botany 22:294–310.</t>
  </si>
  <si>
    <t>DeWreede, R. 2006. Biomechanical properties of coenocytic algae (Chlorophyta, Caulerpales). ScienceAsia 32(s1):057.</t>
  </si>
  <si>
    <t>Krumhansl, K. A., K. W. Demes, E. Carrington, and C. D. G. Harley. 2015. Divergent growth strategies between red algae and kelps influence biomechanical properties. American Journal of Botany 102:1938–1944.</t>
  </si>
  <si>
    <t>Núñez-Resendiz, M. L., K. M. Dreckmann, H. León-Tejera, O. Hernández, and A. Sentíes. 2017. Distribution of Solieriaceae (Rhodophyta) in Mexico. Phycologia 56:140.</t>
  </si>
  <si>
    <t>Gabrielson, P. W. 1982. Morphological studies of members of the tribe Agardhielleae (Solieriaceae, Rhodophyta): I. Sarcodiotheca furcata (Setchell et Gardner) Kylin and Sarcodiotheca dichotoma (Howe) DawsonFootnote** This paper represents a portion of a thesis that was submitted in partial fulfillment of the Ph. D. degree at the University of North Carolina, Chapel Hill. Phycologia 21:75–85.</t>
  </si>
  <si>
    <t>Huisman, J. M. 1985. The Scinaia assemblage (Galaxauraceae, Rhodophyta): a re-appraisal. Phycologia 24:403–418.</t>
  </si>
  <si>
    <t>Setchell, W. A. 1914. The S̲c̲i̲n̲a̲i̲a̲ Assemblage. University of California Press.</t>
  </si>
  <si>
    <t>Clayton, M. N. 1976. The morphology, anatomy and life history of a complanate form of Scytosiphon lomentaria (Scytosiphonales, Phaeophyta) from southern Australia. Marine Biology 38:201–208.</t>
  </si>
  <si>
    <t>Robinson, W. 1932. Observations on the Development of Taonia atomaria,1 Ag. Annals of Botany os-46:113–120.</t>
  </si>
  <si>
    <t>Ramus, J., and M. Venable. 1987. Temporal Ammonium Patchiness and Growth Rate in Codium and Ulva (Ulvophyceae). Journal of Phycology 23:518–523.</t>
  </si>
  <si>
    <t>Choi, T.-S., E.-J. Kang, J.-H. Kim, and K.-Y. Kim. 2010. Effect of salinity on growth and nutrient uptake of Ulva pertusa (Chlorophyta) from an eelgrass bed. ALGAE 25:17–26.</t>
  </si>
  <si>
    <t>Hughey, J. R., and M. H. Hommersand. 2008. Morphological and molecular systematic study of Chondracanthus (Gigartinaceae, Rhodophyta) from Pacific North America. Phycologia 47:124–155.</t>
  </si>
  <si>
    <t>Katsaros, C. I. 1995. Apical cells of brown algae with particular reference to Sphacelariales, Dictyotales and Fucales. Phycological Research 43:43–59.</t>
  </si>
  <si>
    <t>Harvey, A. S., W. J. Woelkerling, and A. J. K. Millar. 2009. The genus Amphiroa (Lithophylloideae, Corallinaceae, Rhodophyta) from the temperate coasts of the Australian continent, including the newly described A. klochkovana. Phycologia 48:258–290.</t>
  </si>
  <si>
    <t>Dolan, S. 2001. The use of medullary unit patterns of intergenicula and genicula in the taxonomy of Amphiroa (Corallinaceae, Rhodophyta). European Journal of Phycology 36:397–407.</t>
  </si>
  <si>
    <t>Gorostiaga, J. M. 1994. Growth and production of the red alga Gelidium sesquipedale off the Basque coast (northern Spain). Marine Biology 120:311–322.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</si>
</sst>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0" fillId="33" borderId="0" xfId="0" applyFill="1"/>
    <xf numFmtId="0" fontId="18"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5" tint="-0.499984740745262"/>
      </font>
      <fill>
        <patternFill>
          <bgColor theme="5" tint="0.39994506668294322"/>
        </patternFill>
      </fill>
    </dxf>
    <dxf>
      <font>
        <color theme="5" tint="-0.499984740745262"/>
      </font>
      <fill>
        <patternFill>
          <bgColor theme="5" tint="0.39994506668294322"/>
        </patternFill>
      </fill>
    </dxf>
  </dxfs>
  <tableStyles count="0" defaultTableStyle="TableStyleMedium2" defaultPivotStyle="PivotStyleLight16"/>
  <colors>
    <mruColors>
      <color rgb="FFDFF6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5"/>
  <sheetViews>
    <sheetView tabSelected="1" zoomScaleNormal="100" workbookViewId="0">
      <pane xSplit="1" topLeftCell="P1" activePane="topRight" state="frozen"/>
      <selection activeCell="A8" sqref="A8"/>
      <selection pane="topRight" activeCell="AC3" sqref="AC3"/>
    </sheetView>
  </sheetViews>
  <sheetFormatPr baseColWidth="10" defaultRowHeight="16" x14ac:dyDescent="0.2"/>
  <cols>
    <col min="1" max="1" width="53.83203125" customWidth="1"/>
    <col min="13" max="43" width="10.83203125" customWidth="1"/>
    <col min="47" max="70" width="10.83203125" style="2"/>
  </cols>
  <sheetData>
    <row r="1" spans="1:70" x14ac:dyDescent="0.2">
      <c r="A1" t="s">
        <v>0</v>
      </c>
      <c r="B1" t="s">
        <v>113</v>
      </c>
      <c r="C1" t="s">
        <v>134</v>
      </c>
      <c r="D1" t="s">
        <v>158</v>
      </c>
      <c r="E1" t="s">
        <v>9</v>
      </c>
      <c r="F1" t="s">
        <v>135</v>
      </c>
      <c r="G1" t="s">
        <v>159</v>
      </c>
      <c r="H1" t="s">
        <v>13</v>
      </c>
      <c r="I1" t="s">
        <v>136</v>
      </c>
      <c r="J1" t="s">
        <v>160</v>
      </c>
      <c r="K1" t="s">
        <v>12</v>
      </c>
      <c r="L1" t="s">
        <v>137</v>
      </c>
      <c r="M1" t="s">
        <v>161</v>
      </c>
      <c r="N1" t="s">
        <v>130</v>
      </c>
      <c r="O1" t="s">
        <v>138</v>
      </c>
      <c r="P1" t="s">
        <v>162</v>
      </c>
      <c r="Q1" t="s">
        <v>16</v>
      </c>
      <c r="R1" t="s">
        <v>139</v>
      </c>
      <c r="S1" t="s">
        <v>163</v>
      </c>
      <c r="T1" t="s">
        <v>3</v>
      </c>
      <c r="U1" t="s">
        <v>140</v>
      </c>
      <c r="V1" t="s">
        <v>164</v>
      </c>
      <c r="W1" t="s">
        <v>15</v>
      </c>
      <c r="X1" t="s">
        <v>141</v>
      </c>
      <c r="Y1" t="s">
        <v>165</v>
      </c>
      <c r="Z1" t="s">
        <v>14</v>
      </c>
      <c r="AA1" t="s">
        <v>142</v>
      </c>
      <c r="AB1" t="s">
        <v>166</v>
      </c>
      <c r="AC1" t="s">
        <v>17</v>
      </c>
      <c r="AD1" t="s">
        <v>143</v>
      </c>
      <c r="AE1" t="s">
        <v>167</v>
      </c>
      <c r="AF1" t="s">
        <v>8</v>
      </c>
      <c r="AG1" t="s">
        <v>144</v>
      </c>
      <c r="AH1" t="s">
        <v>168</v>
      </c>
      <c r="AI1" t="s">
        <v>5</v>
      </c>
      <c r="AJ1" t="s">
        <v>145</v>
      </c>
      <c r="AK1" t="s">
        <v>169</v>
      </c>
      <c r="AL1" t="s">
        <v>4</v>
      </c>
      <c r="AM1" t="s">
        <v>146</v>
      </c>
      <c r="AN1" t="s">
        <v>170</v>
      </c>
      <c r="AO1" t="s">
        <v>10</v>
      </c>
      <c r="AP1" t="s">
        <v>147</v>
      </c>
      <c r="AQ1" t="s">
        <v>171</v>
      </c>
      <c r="AR1" t="s">
        <v>7</v>
      </c>
      <c r="AS1" t="s">
        <v>148</v>
      </c>
      <c r="AT1" t="s">
        <v>172</v>
      </c>
      <c r="AU1" s="2" t="s">
        <v>156</v>
      </c>
      <c r="AV1" s="2" t="s">
        <v>157</v>
      </c>
      <c r="AW1" s="2" t="s">
        <v>173</v>
      </c>
      <c r="AX1" s="2" t="s">
        <v>1</v>
      </c>
      <c r="AY1" s="2" t="s">
        <v>149</v>
      </c>
      <c r="AZ1" s="2" t="s">
        <v>174</v>
      </c>
      <c r="BA1" s="2" t="s">
        <v>2</v>
      </c>
      <c r="BB1" s="2" t="s">
        <v>150</v>
      </c>
      <c r="BC1" s="2" t="s">
        <v>175</v>
      </c>
      <c r="BD1" s="2" t="s">
        <v>11</v>
      </c>
      <c r="BE1" s="2" t="s">
        <v>151</v>
      </c>
      <c r="BF1" s="2" t="s">
        <v>176</v>
      </c>
      <c r="BG1" s="2" t="s">
        <v>18</v>
      </c>
      <c r="BH1" s="2" t="s">
        <v>152</v>
      </c>
      <c r="BI1" s="2" t="s">
        <v>177</v>
      </c>
      <c r="BJ1" s="2" t="s">
        <v>19</v>
      </c>
      <c r="BK1" s="2" t="s">
        <v>153</v>
      </c>
      <c r="BL1" s="2" t="s">
        <v>178</v>
      </c>
      <c r="BM1" s="2" t="s">
        <v>20</v>
      </c>
      <c r="BN1" s="2" t="s">
        <v>154</v>
      </c>
      <c r="BO1" s="2" t="s">
        <v>179</v>
      </c>
      <c r="BP1" s="2" t="s">
        <v>186</v>
      </c>
      <c r="BQ1" s="2" t="s">
        <v>187</v>
      </c>
      <c r="BR1" s="2" t="s">
        <v>188</v>
      </c>
    </row>
    <row r="2" spans="1:70" x14ac:dyDescent="0.2">
      <c r="A2" t="s">
        <v>21</v>
      </c>
      <c r="B2">
        <v>6</v>
      </c>
      <c r="C2" t="s">
        <v>133</v>
      </c>
      <c r="E2">
        <v>4</v>
      </c>
      <c r="F2" t="s">
        <v>22</v>
      </c>
      <c r="G2" t="s">
        <v>22</v>
      </c>
      <c r="H2" t="s">
        <v>204</v>
      </c>
      <c r="I2" t="s">
        <v>133</v>
      </c>
      <c r="J2" t="s">
        <v>185</v>
      </c>
      <c r="K2" t="s">
        <v>33</v>
      </c>
      <c r="L2" t="s">
        <v>133</v>
      </c>
      <c r="N2" t="s">
        <v>32</v>
      </c>
      <c r="Q2" t="s">
        <v>32</v>
      </c>
      <c r="T2" t="s">
        <v>29</v>
      </c>
      <c r="U2" t="s">
        <v>133</v>
      </c>
      <c r="V2" t="s">
        <v>184</v>
      </c>
      <c r="W2" t="s">
        <v>36</v>
      </c>
      <c r="X2" t="s">
        <v>231</v>
      </c>
      <c r="Y2" t="s">
        <v>185</v>
      </c>
      <c r="Z2" t="s">
        <v>35</v>
      </c>
      <c r="AC2" t="s">
        <v>37</v>
      </c>
      <c r="AF2" t="s">
        <v>32</v>
      </c>
      <c r="AI2" t="s">
        <v>31</v>
      </c>
      <c r="AJ2" t="s">
        <v>133</v>
      </c>
      <c r="AK2" t="s">
        <v>184</v>
      </c>
      <c r="AL2" t="s">
        <v>30</v>
      </c>
      <c r="AO2" t="s">
        <v>208</v>
      </c>
      <c r="AP2" t="s">
        <v>232</v>
      </c>
      <c r="AQ2" t="s">
        <v>184</v>
      </c>
      <c r="AR2" t="s">
        <v>33</v>
      </c>
      <c r="AU2" t="s">
        <v>22</v>
      </c>
      <c r="AV2"/>
      <c r="AW2"/>
      <c r="AX2" t="s">
        <v>22</v>
      </c>
      <c r="AY2"/>
      <c r="AZ2"/>
      <c r="BA2" t="s">
        <v>22</v>
      </c>
      <c r="BB2"/>
      <c r="BC2"/>
      <c r="BD2" t="s">
        <v>22</v>
      </c>
      <c r="BE2"/>
      <c r="BF2"/>
      <c r="BG2" t="s">
        <v>22</v>
      </c>
      <c r="BH2"/>
      <c r="BI2"/>
      <c r="BJ2" t="s">
        <v>22</v>
      </c>
      <c r="BK2"/>
      <c r="BL2"/>
      <c r="BM2" t="s">
        <v>22</v>
      </c>
      <c r="BN2"/>
      <c r="BO2"/>
      <c r="BP2" t="s">
        <v>190</v>
      </c>
      <c r="BQ2" t="s">
        <v>133</v>
      </c>
      <c r="BR2" t="s">
        <v>181</v>
      </c>
    </row>
    <row r="3" spans="1:70" x14ac:dyDescent="0.2">
      <c r="A3" t="s">
        <v>23</v>
      </c>
      <c r="B3">
        <v>5</v>
      </c>
      <c r="C3" t="s">
        <v>133</v>
      </c>
      <c r="D3" t="s">
        <v>185</v>
      </c>
      <c r="E3">
        <v>1</v>
      </c>
      <c r="F3" t="s">
        <v>133</v>
      </c>
      <c r="G3" t="s">
        <v>183</v>
      </c>
      <c r="H3" t="s">
        <v>34</v>
      </c>
      <c r="I3" t="s">
        <v>133</v>
      </c>
      <c r="J3" t="s">
        <v>185</v>
      </c>
      <c r="K3" t="s">
        <v>32</v>
      </c>
      <c r="L3" t="s">
        <v>133</v>
      </c>
      <c r="M3" t="s">
        <v>185</v>
      </c>
      <c r="N3" t="s">
        <v>33</v>
      </c>
      <c r="O3" t="s">
        <v>133</v>
      </c>
      <c r="P3" t="s">
        <v>185</v>
      </c>
      <c r="Q3" t="s">
        <v>33</v>
      </c>
      <c r="R3" t="s">
        <v>133</v>
      </c>
      <c r="S3" t="s">
        <v>185</v>
      </c>
      <c r="T3" t="s">
        <v>29</v>
      </c>
      <c r="U3" t="s">
        <v>133</v>
      </c>
      <c r="V3" t="s">
        <v>185</v>
      </c>
      <c r="W3" t="s">
        <v>36</v>
      </c>
      <c r="X3" t="s">
        <v>133</v>
      </c>
      <c r="Y3" t="s">
        <v>185</v>
      </c>
      <c r="Z3" t="s">
        <v>62</v>
      </c>
      <c r="AA3" t="s">
        <v>131</v>
      </c>
      <c r="AB3" t="s">
        <v>185</v>
      </c>
      <c r="AC3" t="s">
        <v>63</v>
      </c>
      <c r="AD3" t="s">
        <v>131</v>
      </c>
      <c r="AE3" t="s">
        <v>185</v>
      </c>
      <c r="AF3" t="s">
        <v>32</v>
      </c>
      <c r="AG3" t="s">
        <v>133</v>
      </c>
      <c r="AH3" t="s">
        <v>183</v>
      </c>
      <c r="AI3" t="s">
        <v>61</v>
      </c>
      <c r="AJ3" t="s">
        <v>133</v>
      </c>
      <c r="AK3" t="s">
        <v>183</v>
      </c>
      <c r="AL3" t="s">
        <v>30</v>
      </c>
      <c r="AM3" t="s">
        <v>133</v>
      </c>
      <c r="AN3" t="s">
        <v>183</v>
      </c>
      <c r="AO3" t="s">
        <v>121</v>
      </c>
      <c r="AP3" t="s">
        <v>133</v>
      </c>
      <c r="AQ3" t="s">
        <v>183</v>
      </c>
      <c r="AR3" t="s">
        <v>32</v>
      </c>
      <c r="AU3" t="s">
        <v>22</v>
      </c>
      <c r="AV3" t="s">
        <v>22</v>
      </c>
      <c r="AW3" t="s">
        <v>22</v>
      </c>
      <c r="AX3" t="s">
        <v>22</v>
      </c>
      <c r="AY3"/>
      <c r="AZ3"/>
      <c r="BA3" t="s">
        <v>22</v>
      </c>
      <c r="BB3"/>
      <c r="BC3"/>
      <c r="BD3" t="s">
        <v>32</v>
      </c>
      <c r="BE3"/>
      <c r="BF3"/>
      <c r="BG3" t="s">
        <v>22</v>
      </c>
      <c r="BH3"/>
      <c r="BI3"/>
      <c r="BJ3" t="s">
        <v>39</v>
      </c>
      <c r="BK3" t="s">
        <v>133</v>
      </c>
      <c r="BL3" t="s">
        <v>185</v>
      </c>
      <c r="BM3" t="s">
        <v>22</v>
      </c>
      <c r="BN3"/>
      <c r="BO3"/>
      <c r="BP3" t="s">
        <v>190</v>
      </c>
      <c r="BQ3" t="s">
        <v>133</v>
      </c>
      <c r="BR3" t="s">
        <v>181</v>
      </c>
    </row>
    <row r="4" spans="1:70" x14ac:dyDescent="0.2">
      <c r="A4" t="s">
        <v>24</v>
      </c>
      <c r="B4">
        <v>8</v>
      </c>
      <c r="C4" t="s">
        <v>133</v>
      </c>
      <c r="D4" t="s">
        <v>185</v>
      </c>
      <c r="E4">
        <v>1</v>
      </c>
      <c r="F4" t="s">
        <v>133</v>
      </c>
      <c r="G4" t="s">
        <v>184</v>
      </c>
      <c r="H4" t="s">
        <v>34</v>
      </c>
      <c r="I4" t="s">
        <v>205</v>
      </c>
      <c r="J4" t="s">
        <v>185</v>
      </c>
      <c r="K4" t="s">
        <v>32</v>
      </c>
      <c r="L4" t="s">
        <v>155</v>
      </c>
      <c r="N4" t="s">
        <v>32</v>
      </c>
      <c r="Q4" t="s">
        <v>32</v>
      </c>
      <c r="R4" t="s">
        <v>22</v>
      </c>
      <c r="S4" t="s">
        <v>22</v>
      </c>
      <c r="T4" s="4" t="s">
        <v>29</v>
      </c>
      <c r="U4" t="s">
        <v>133</v>
      </c>
      <c r="V4" t="s">
        <v>184</v>
      </c>
      <c r="W4" t="s">
        <v>36</v>
      </c>
      <c r="X4" t="s">
        <v>133</v>
      </c>
      <c r="Y4" t="s">
        <v>184</v>
      </c>
      <c r="Z4" t="s">
        <v>35</v>
      </c>
      <c r="AA4" t="s">
        <v>205</v>
      </c>
      <c r="AB4" t="s">
        <v>185</v>
      </c>
      <c r="AC4" t="s">
        <v>63</v>
      </c>
      <c r="AD4" t="s">
        <v>205</v>
      </c>
      <c r="AE4" t="s">
        <v>185</v>
      </c>
      <c r="AF4" t="s">
        <v>32</v>
      </c>
      <c r="AG4" t="s">
        <v>133</v>
      </c>
      <c r="AH4" t="s">
        <v>183</v>
      </c>
      <c r="AI4" t="s">
        <v>61</v>
      </c>
      <c r="AJ4" t="s">
        <v>133</v>
      </c>
      <c r="AK4" t="s">
        <v>183</v>
      </c>
      <c r="AL4" t="s">
        <v>30</v>
      </c>
      <c r="AM4" t="s">
        <v>133</v>
      </c>
      <c r="AN4" t="s">
        <v>183</v>
      </c>
      <c r="AO4" t="s">
        <v>121</v>
      </c>
      <c r="AP4" t="s">
        <v>133</v>
      </c>
      <c r="AQ4" t="s">
        <v>183</v>
      </c>
      <c r="AR4" t="s">
        <v>32</v>
      </c>
      <c r="AU4" t="s">
        <v>22</v>
      </c>
      <c r="AV4"/>
      <c r="AW4"/>
      <c r="AX4" t="s">
        <v>22</v>
      </c>
      <c r="AY4"/>
      <c r="AZ4"/>
      <c r="BA4" t="s">
        <v>22</v>
      </c>
      <c r="BB4"/>
      <c r="BC4"/>
      <c r="BD4" t="s">
        <v>32</v>
      </c>
      <c r="BE4"/>
      <c r="BF4"/>
      <c r="BG4" t="s">
        <v>64</v>
      </c>
      <c r="BH4" t="s">
        <v>133</v>
      </c>
      <c r="BI4" t="s">
        <v>185</v>
      </c>
      <c r="BJ4" t="s">
        <v>127</v>
      </c>
      <c r="BK4" t="s">
        <v>133</v>
      </c>
      <c r="BL4" t="s">
        <v>185</v>
      </c>
      <c r="BM4" t="s">
        <v>22</v>
      </c>
      <c r="BN4"/>
      <c r="BO4"/>
      <c r="BP4" t="s">
        <v>190</v>
      </c>
      <c r="BQ4" t="s">
        <v>133</v>
      </c>
      <c r="BR4" t="s">
        <v>181</v>
      </c>
    </row>
    <row r="5" spans="1:70" x14ac:dyDescent="0.2">
      <c r="A5" t="s">
        <v>25</v>
      </c>
      <c r="B5">
        <v>35</v>
      </c>
      <c r="C5" t="s">
        <v>155</v>
      </c>
      <c r="E5">
        <v>4</v>
      </c>
      <c r="F5" t="s">
        <v>22</v>
      </c>
      <c r="G5" t="s">
        <v>22</v>
      </c>
      <c r="H5" t="s">
        <v>34</v>
      </c>
      <c r="I5" t="s">
        <v>133</v>
      </c>
      <c r="J5" t="s">
        <v>185</v>
      </c>
      <c r="K5" t="s">
        <v>32</v>
      </c>
      <c r="N5" t="s">
        <v>32</v>
      </c>
      <c r="Q5" t="s">
        <v>32</v>
      </c>
      <c r="R5" t="s">
        <v>133</v>
      </c>
      <c r="S5" t="s">
        <v>184</v>
      </c>
      <c r="T5" t="s">
        <v>29</v>
      </c>
      <c r="U5" t="s">
        <v>133</v>
      </c>
      <c r="V5" t="s">
        <v>184</v>
      </c>
      <c r="W5" t="s">
        <v>36</v>
      </c>
      <c r="X5" t="s">
        <v>205</v>
      </c>
      <c r="Y5" t="s">
        <v>185</v>
      </c>
      <c r="Z5" t="s">
        <v>62</v>
      </c>
      <c r="AA5" t="s">
        <v>205</v>
      </c>
      <c r="AB5" t="s">
        <v>185</v>
      </c>
      <c r="AC5" t="s">
        <v>63</v>
      </c>
      <c r="AD5" t="s">
        <v>205</v>
      </c>
      <c r="AE5" t="s">
        <v>185</v>
      </c>
      <c r="AF5" t="s">
        <v>32</v>
      </c>
      <c r="AG5" t="s">
        <v>133</v>
      </c>
      <c r="AH5" t="s">
        <v>183</v>
      </c>
      <c r="AI5" t="s">
        <v>61</v>
      </c>
      <c r="AJ5" t="s">
        <v>133</v>
      </c>
      <c r="AK5" t="s">
        <v>183</v>
      </c>
      <c r="AL5" t="s">
        <v>30</v>
      </c>
      <c r="AM5" t="s">
        <v>133</v>
      </c>
      <c r="AN5" t="s">
        <v>183</v>
      </c>
      <c r="AO5" t="s">
        <v>121</v>
      </c>
      <c r="AP5" t="s">
        <v>133</v>
      </c>
      <c r="AQ5" t="s">
        <v>183</v>
      </c>
      <c r="AR5" t="s">
        <v>32</v>
      </c>
      <c r="AU5" t="s">
        <v>22</v>
      </c>
      <c r="AV5"/>
      <c r="AW5"/>
      <c r="AX5" t="s">
        <v>22</v>
      </c>
      <c r="AY5"/>
      <c r="AZ5"/>
      <c r="BA5" t="s">
        <v>22</v>
      </c>
      <c r="BB5"/>
      <c r="BC5"/>
      <c r="BD5" t="s">
        <v>32</v>
      </c>
      <c r="BE5"/>
      <c r="BF5"/>
      <c r="BG5" t="s">
        <v>69</v>
      </c>
      <c r="BH5" t="s">
        <v>133</v>
      </c>
      <c r="BI5" t="s">
        <v>185</v>
      </c>
      <c r="BJ5" t="s">
        <v>39</v>
      </c>
      <c r="BK5" t="s">
        <v>133</v>
      </c>
      <c r="BL5" t="s">
        <v>185</v>
      </c>
      <c r="BM5" t="s">
        <v>22</v>
      </c>
      <c r="BN5"/>
      <c r="BO5"/>
      <c r="BP5" t="s">
        <v>190</v>
      </c>
      <c r="BQ5" t="s">
        <v>133</v>
      </c>
      <c r="BR5" t="s">
        <v>181</v>
      </c>
    </row>
    <row r="6" spans="1:70" x14ac:dyDescent="0.2">
      <c r="A6" t="s">
        <v>26</v>
      </c>
      <c r="B6">
        <v>8</v>
      </c>
      <c r="C6" t="s">
        <v>133</v>
      </c>
      <c r="E6">
        <v>4</v>
      </c>
      <c r="F6" t="s">
        <v>132</v>
      </c>
      <c r="H6" t="s">
        <v>34</v>
      </c>
      <c r="I6" t="s">
        <v>133</v>
      </c>
      <c r="J6" t="s">
        <v>183</v>
      </c>
      <c r="K6" t="s">
        <v>33</v>
      </c>
      <c r="L6" t="s">
        <v>132</v>
      </c>
      <c r="N6" t="s">
        <v>32</v>
      </c>
      <c r="O6" t="s">
        <v>132</v>
      </c>
      <c r="Q6" t="s">
        <v>33</v>
      </c>
      <c r="R6" t="s">
        <v>132</v>
      </c>
      <c r="T6" t="s">
        <v>29</v>
      </c>
      <c r="U6" t="s">
        <v>132</v>
      </c>
      <c r="W6" t="s">
        <v>36</v>
      </c>
      <c r="X6" t="s">
        <v>132</v>
      </c>
      <c r="Z6" t="s">
        <v>35</v>
      </c>
      <c r="AA6" t="s">
        <v>132</v>
      </c>
      <c r="AC6" t="s">
        <v>37</v>
      </c>
      <c r="AD6" t="s">
        <v>132</v>
      </c>
      <c r="AF6" t="s">
        <v>32</v>
      </c>
      <c r="AG6" t="s">
        <v>132</v>
      </c>
      <c r="AI6" t="s">
        <v>31</v>
      </c>
      <c r="AJ6" t="s">
        <v>132</v>
      </c>
      <c r="AL6" t="s">
        <v>30</v>
      </c>
      <c r="AM6" t="s">
        <v>132</v>
      </c>
      <c r="AO6" t="s">
        <v>121</v>
      </c>
      <c r="AP6" t="s">
        <v>132</v>
      </c>
      <c r="AR6" t="s">
        <v>33</v>
      </c>
      <c r="AS6" t="s">
        <v>132</v>
      </c>
      <c r="AU6" s="2" t="s">
        <v>22</v>
      </c>
      <c r="AX6" s="2" t="s">
        <v>27</v>
      </c>
      <c r="AY6" s="2" t="s">
        <v>132</v>
      </c>
      <c r="BA6" s="2" t="s">
        <v>28</v>
      </c>
      <c r="BB6" s="2" t="s">
        <v>132</v>
      </c>
      <c r="BD6" s="2" t="s">
        <v>32</v>
      </c>
      <c r="BE6" s="2" t="s">
        <v>132</v>
      </c>
      <c r="BG6" s="2" t="s">
        <v>38</v>
      </c>
      <c r="BH6" s="2" t="s">
        <v>132</v>
      </c>
      <c r="BJ6" s="2" t="s">
        <v>39</v>
      </c>
      <c r="BK6" s="2" t="s">
        <v>132</v>
      </c>
      <c r="BM6" s="2" t="s">
        <v>40</v>
      </c>
      <c r="BN6" s="2" t="s">
        <v>132</v>
      </c>
      <c r="BP6" s="2" t="s">
        <v>190</v>
      </c>
      <c r="BQ6" s="2" t="s">
        <v>133</v>
      </c>
      <c r="BR6" s="2" t="s">
        <v>181</v>
      </c>
    </row>
    <row r="7" spans="1:70" x14ac:dyDescent="0.2">
      <c r="A7" t="s">
        <v>41</v>
      </c>
      <c r="B7" t="s">
        <v>22</v>
      </c>
      <c r="E7" t="s">
        <v>22</v>
      </c>
      <c r="F7" t="s">
        <v>22</v>
      </c>
      <c r="G7" t="s">
        <v>22</v>
      </c>
      <c r="H7" t="s">
        <v>34</v>
      </c>
      <c r="I7" t="s">
        <v>133</v>
      </c>
      <c r="J7" t="s">
        <v>183</v>
      </c>
      <c r="K7" t="s">
        <v>22</v>
      </c>
      <c r="N7" t="s">
        <v>22</v>
      </c>
      <c r="Q7" t="s">
        <v>22</v>
      </c>
      <c r="T7" t="s">
        <v>22</v>
      </c>
      <c r="W7" t="s">
        <v>22</v>
      </c>
      <c r="Z7" t="s">
        <v>22</v>
      </c>
      <c r="AC7" t="s">
        <v>22</v>
      </c>
      <c r="AF7" t="s">
        <v>22</v>
      </c>
      <c r="AI7" t="s">
        <v>22</v>
      </c>
      <c r="AL7" t="s">
        <v>22</v>
      </c>
      <c r="AO7" t="s">
        <v>22</v>
      </c>
      <c r="AR7" t="s">
        <v>22</v>
      </c>
      <c r="AU7" s="2" t="s">
        <v>22</v>
      </c>
      <c r="AX7" s="2" t="s">
        <v>22</v>
      </c>
      <c r="BA7" s="2" t="s">
        <v>22</v>
      </c>
      <c r="BD7" s="2" t="s">
        <v>22</v>
      </c>
      <c r="BG7" s="2" t="s">
        <v>22</v>
      </c>
      <c r="BJ7" s="2" t="s">
        <v>22</v>
      </c>
      <c r="BM7" s="2" t="s">
        <v>22</v>
      </c>
      <c r="BP7" s="2" t="s">
        <v>189</v>
      </c>
      <c r="BQ7" s="2" t="s">
        <v>133</v>
      </c>
      <c r="BR7" s="2" t="s">
        <v>185</v>
      </c>
    </row>
    <row r="8" spans="1:70" x14ac:dyDescent="0.2">
      <c r="A8" t="s">
        <v>42</v>
      </c>
      <c r="B8">
        <v>30</v>
      </c>
      <c r="C8" t="s">
        <v>155</v>
      </c>
      <c r="D8" t="s">
        <v>185</v>
      </c>
      <c r="E8">
        <v>4</v>
      </c>
      <c r="F8" t="s">
        <v>131</v>
      </c>
      <c r="G8" t="s">
        <v>183</v>
      </c>
      <c r="H8" t="s">
        <v>204</v>
      </c>
      <c r="I8" t="s">
        <v>133</v>
      </c>
      <c r="J8" t="s">
        <v>183</v>
      </c>
      <c r="K8" t="s">
        <v>33</v>
      </c>
      <c r="L8" t="s">
        <v>155</v>
      </c>
      <c r="N8" t="s">
        <v>32</v>
      </c>
      <c r="Q8" t="s">
        <v>32</v>
      </c>
      <c r="T8" t="s">
        <v>207</v>
      </c>
      <c r="U8" t="s">
        <v>133</v>
      </c>
      <c r="V8" t="s">
        <v>185</v>
      </c>
      <c r="W8" t="s">
        <v>36</v>
      </c>
      <c r="X8" t="s">
        <v>205</v>
      </c>
      <c r="Y8" t="s">
        <v>185</v>
      </c>
      <c r="Z8" t="s">
        <v>35</v>
      </c>
      <c r="AA8" t="s">
        <v>205</v>
      </c>
      <c r="AB8" t="s">
        <v>185</v>
      </c>
      <c r="AC8" t="s">
        <v>37</v>
      </c>
      <c r="AD8" t="s">
        <v>205</v>
      </c>
      <c r="AE8" t="s">
        <v>185</v>
      </c>
      <c r="AF8" t="s">
        <v>32</v>
      </c>
      <c r="AG8" t="s">
        <v>131</v>
      </c>
      <c r="AH8" t="s">
        <v>183</v>
      </c>
      <c r="AI8" t="s">
        <v>31</v>
      </c>
      <c r="AJ8" t="s">
        <v>133</v>
      </c>
      <c r="AK8" t="s">
        <v>184</v>
      </c>
      <c r="AL8" t="s">
        <v>30</v>
      </c>
      <c r="AM8" t="s">
        <v>131</v>
      </c>
      <c r="AN8" t="s">
        <v>183</v>
      </c>
      <c r="AO8" t="s">
        <v>121</v>
      </c>
      <c r="AP8" t="s">
        <v>131</v>
      </c>
      <c r="AQ8" t="s">
        <v>183</v>
      </c>
      <c r="AR8" t="s">
        <v>33</v>
      </c>
      <c r="AS8" t="s">
        <v>133</v>
      </c>
      <c r="AT8" t="s">
        <v>183</v>
      </c>
      <c r="AU8" t="s">
        <v>22</v>
      </c>
      <c r="AV8"/>
      <c r="AW8"/>
      <c r="AX8" t="s">
        <v>22</v>
      </c>
      <c r="AY8"/>
      <c r="AZ8"/>
      <c r="BA8" t="s">
        <v>22</v>
      </c>
      <c r="BB8"/>
      <c r="BC8"/>
      <c r="BD8" t="s">
        <v>32</v>
      </c>
      <c r="BE8"/>
      <c r="BF8"/>
      <c r="BG8" t="s">
        <v>64</v>
      </c>
      <c r="BH8" t="s">
        <v>133</v>
      </c>
      <c r="BI8" t="s">
        <v>185</v>
      </c>
      <c r="BJ8" t="s">
        <v>39</v>
      </c>
      <c r="BK8" t="s">
        <v>133</v>
      </c>
      <c r="BL8" t="s">
        <v>185</v>
      </c>
      <c r="BM8" t="s">
        <v>22</v>
      </c>
      <c r="BN8"/>
      <c r="BO8"/>
      <c r="BP8" t="s">
        <v>190</v>
      </c>
      <c r="BQ8" t="s">
        <v>133</v>
      </c>
      <c r="BR8" t="s">
        <v>181</v>
      </c>
    </row>
    <row r="9" spans="1:70" x14ac:dyDescent="0.2">
      <c r="A9" t="s">
        <v>43</v>
      </c>
      <c r="B9">
        <v>50</v>
      </c>
      <c r="C9" t="s">
        <v>133</v>
      </c>
      <c r="E9">
        <v>4</v>
      </c>
      <c r="F9" t="s">
        <v>133</v>
      </c>
      <c r="G9" t="s">
        <v>184</v>
      </c>
      <c r="H9" t="s">
        <v>34</v>
      </c>
      <c r="I9" t="s">
        <v>133</v>
      </c>
      <c r="J9" t="s">
        <v>183</v>
      </c>
      <c r="K9" t="s">
        <v>32</v>
      </c>
      <c r="N9" t="s">
        <v>33</v>
      </c>
      <c r="O9" t="s">
        <v>229</v>
      </c>
      <c r="P9" t="s">
        <v>184</v>
      </c>
      <c r="Q9" t="s">
        <v>32</v>
      </c>
      <c r="T9" t="s">
        <v>29</v>
      </c>
      <c r="W9" t="s">
        <v>36</v>
      </c>
      <c r="Z9" t="s">
        <v>62</v>
      </c>
      <c r="AC9" t="s">
        <v>63</v>
      </c>
      <c r="AF9" t="s">
        <v>32</v>
      </c>
      <c r="AI9" t="s">
        <v>61</v>
      </c>
      <c r="AJ9" t="s">
        <v>133</v>
      </c>
      <c r="AK9" t="s">
        <v>184</v>
      </c>
      <c r="AL9" t="s">
        <v>30</v>
      </c>
      <c r="AM9" t="s">
        <v>133</v>
      </c>
      <c r="AN9" t="s">
        <v>184</v>
      </c>
      <c r="AO9" t="s">
        <v>121</v>
      </c>
      <c r="AP9" t="s">
        <v>229</v>
      </c>
      <c r="AQ9" t="s">
        <v>184</v>
      </c>
      <c r="AR9" t="s">
        <v>32</v>
      </c>
      <c r="AU9" s="2" t="s">
        <v>22</v>
      </c>
      <c r="AX9" s="2" t="s">
        <v>22</v>
      </c>
      <c r="BA9" s="2" t="s">
        <v>22</v>
      </c>
      <c r="BD9" s="2" t="s">
        <v>32</v>
      </c>
      <c r="BG9" s="2" t="s">
        <v>64</v>
      </c>
      <c r="BH9" s="2" t="s">
        <v>133</v>
      </c>
      <c r="BI9" s="2" t="s">
        <v>185</v>
      </c>
      <c r="BJ9" s="2" t="s">
        <v>39</v>
      </c>
      <c r="BK9" s="2" t="s">
        <v>133</v>
      </c>
      <c r="BL9" s="2" t="s">
        <v>184</v>
      </c>
      <c r="BM9" s="2" t="s">
        <v>22</v>
      </c>
      <c r="BP9" s="2" t="s">
        <v>190</v>
      </c>
      <c r="BQ9" s="2" t="s">
        <v>196</v>
      </c>
      <c r="BR9" s="2" t="s">
        <v>185</v>
      </c>
    </row>
    <row r="10" spans="1:70" x14ac:dyDescent="0.2">
      <c r="A10" t="s">
        <v>44</v>
      </c>
      <c r="B10">
        <v>18</v>
      </c>
      <c r="C10" t="s">
        <v>133</v>
      </c>
      <c r="D10" t="s">
        <v>185</v>
      </c>
      <c r="E10">
        <v>4</v>
      </c>
      <c r="F10" t="s">
        <v>133</v>
      </c>
      <c r="G10" t="s">
        <v>184</v>
      </c>
      <c r="H10" t="s">
        <v>34</v>
      </c>
      <c r="I10" t="s">
        <v>133</v>
      </c>
      <c r="J10" t="s">
        <v>183</v>
      </c>
      <c r="K10" t="s">
        <v>32</v>
      </c>
      <c r="L10" t="s">
        <v>155</v>
      </c>
      <c r="N10" t="s">
        <v>32</v>
      </c>
      <c r="Q10" t="s">
        <v>32</v>
      </c>
      <c r="R10" t="s">
        <v>133</v>
      </c>
      <c r="S10" t="s">
        <v>184</v>
      </c>
      <c r="T10" t="s">
        <v>29</v>
      </c>
      <c r="U10" t="s">
        <v>133</v>
      </c>
      <c r="V10" t="s">
        <v>185</v>
      </c>
      <c r="W10" t="s">
        <v>36</v>
      </c>
      <c r="X10" t="s">
        <v>205</v>
      </c>
      <c r="Y10" t="s">
        <v>185</v>
      </c>
      <c r="Z10" t="s">
        <v>62</v>
      </c>
      <c r="AA10" t="s">
        <v>205</v>
      </c>
      <c r="AB10" t="s">
        <v>185</v>
      </c>
      <c r="AC10" t="s">
        <v>63</v>
      </c>
      <c r="AD10" t="s">
        <v>205</v>
      </c>
      <c r="AE10" t="s">
        <v>185</v>
      </c>
      <c r="AF10" t="s">
        <v>32</v>
      </c>
      <c r="AG10" t="s">
        <v>133</v>
      </c>
      <c r="AH10" t="s">
        <v>182</v>
      </c>
      <c r="AI10" t="s">
        <v>61</v>
      </c>
      <c r="AJ10" t="s">
        <v>133</v>
      </c>
      <c r="AK10" t="s">
        <v>184</v>
      </c>
      <c r="AL10" t="s">
        <v>30</v>
      </c>
      <c r="AM10" t="s">
        <v>133</v>
      </c>
      <c r="AN10" t="s">
        <v>184</v>
      </c>
      <c r="AO10" t="s">
        <v>121</v>
      </c>
      <c r="AP10" t="s">
        <v>133</v>
      </c>
      <c r="AQ10" t="s">
        <v>182</v>
      </c>
      <c r="AR10" t="s">
        <v>32</v>
      </c>
      <c r="AT10" t="s">
        <v>185</v>
      </c>
      <c r="AU10" t="s">
        <v>22</v>
      </c>
      <c r="AV10"/>
      <c r="AW10"/>
      <c r="AX10" t="s">
        <v>22</v>
      </c>
      <c r="AY10"/>
      <c r="AZ10"/>
      <c r="BA10" t="s">
        <v>22</v>
      </c>
      <c r="BB10"/>
      <c r="BC10"/>
      <c r="BD10" t="s">
        <v>32</v>
      </c>
      <c r="BE10"/>
      <c r="BF10"/>
      <c r="BG10" t="s">
        <v>69</v>
      </c>
      <c r="BH10" t="s">
        <v>133</v>
      </c>
      <c r="BI10" t="s">
        <v>185</v>
      </c>
      <c r="BJ10" t="s">
        <v>127</v>
      </c>
      <c r="BK10" t="s">
        <v>133</v>
      </c>
      <c r="BL10" t="s">
        <v>185</v>
      </c>
      <c r="BM10" t="s">
        <v>22</v>
      </c>
      <c r="BN10"/>
      <c r="BO10"/>
      <c r="BP10" t="s">
        <v>190</v>
      </c>
      <c r="BQ10" t="s">
        <v>133</v>
      </c>
      <c r="BR10" t="s">
        <v>181</v>
      </c>
    </row>
    <row r="11" spans="1:70" x14ac:dyDescent="0.2">
      <c r="A11" t="s">
        <v>45</v>
      </c>
      <c r="B11">
        <v>10</v>
      </c>
      <c r="C11" t="s">
        <v>133</v>
      </c>
      <c r="D11" t="s">
        <v>185</v>
      </c>
      <c r="E11">
        <v>4</v>
      </c>
      <c r="F11" t="s">
        <v>22</v>
      </c>
      <c r="G11" t="s">
        <v>22</v>
      </c>
      <c r="H11" t="s">
        <v>34</v>
      </c>
      <c r="I11" t="s">
        <v>133</v>
      </c>
      <c r="J11" t="s">
        <v>184</v>
      </c>
      <c r="K11" t="s">
        <v>32</v>
      </c>
      <c r="L11" t="s">
        <v>133</v>
      </c>
      <c r="N11" t="s">
        <v>32</v>
      </c>
      <c r="Q11" t="s">
        <v>32</v>
      </c>
      <c r="T11" t="s">
        <v>50</v>
      </c>
      <c r="U11" t="s">
        <v>133</v>
      </c>
      <c r="V11" t="s">
        <v>185</v>
      </c>
      <c r="W11" t="s">
        <v>22</v>
      </c>
      <c r="Z11" t="s">
        <v>35</v>
      </c>
      <c r="AA11" t="s">
        <v>205</v>
      </c>
      <c r="AB11" t="s">
        <v>185</v>
      </c>
      <c r="AC11" t="s">
        <v>37</v>
      </c>
      <c r="AD11" t="s">
        <v>205</v>
      </c>
      <c r="AE11" t="s">
        <v>185</v>
      </c>
      <c r="AF11" t="s">
        <v>33</v>
      </c>
      <c r="AG11" t="s">
        <v>133</v>
      </c>
      <c r="AH11" t="s">
        <v>182</v>
      </c>
      <c r="AI11" t="s">
        <v>73</v>
      </c>
      <c r="AJ11" t="s">
        <v>133</v>
      </c>
      <c r="AK11" t="s">
        <v>184</v>
      </c>
      <c r="AL11" t="s">
        <v>22</v>
      </c>
      <c r="AO11" t="s">
        <v>208</v>
      </c>
      <c r="AP11" t="s">
        <v>133</v>
      </c>
      <c r="AQ11" t="s">
        <v>209</v>
      </c>
      <c r="AR11" t="s">
        <v>32</v>
      </c>
      <c r="AU11" t="s">
        <v>22</v>
      </c>
      <c r="AV11"/>
      <c r="AW11"/>
      <c r="AX11" t="s">
        <v>67</v>
      </c>
      <c r="AY11" t="s">
        <v>133</v>
      </c>
      <c r="AZ11" t="s">
        <v>182</v>
      </c>
      <c r="BA11" t="s">
        <v>22</v>
      </c>
      <c r="BB11"/>
      <c r="BC11"/>
      <c r="BD11" t="s">
        <v>32</v>
      </c>
      <c r="BE11"/>
      <c r="BF11"/>
      <c r="BG11" t="s">
        <v>64</v>
      </c>
      <c r="BH11" t="s">
        <v>133</v>
      </c>
      <c r="BI11" t="s">
        <v>185</v>
      </c>
      <c r="BJ11" t="s">
        <v>39</v>
      </c>
      <c r="BK11" t="s">
        <v>133</v>
      </c>
      <c r="BL11" t="s">
        <v>185</v>
      </c>
      <c r="BM11" t="s">
        <v>22</v>
      </c>
      <c r="BN11"/>
      <c r="BO11"/>
      <c r="BP11" t="s">
        <v>22</v>
      </c>
      <c r="BQ11"/>
      <c r="BR11"/>
    </row>
    <row r="12" spans="1:70" x14ac:dyDescent="0.2">
      <c r="A12" t="s">
        <v>46</v>
      </c>
      <c r="B12">
        <v>20</v>
      </c>
      <c r="C12" t="s">
        <v>155</v>
      </c>
      <c r="E12">
        <v>4</v>
      </c>
      <c r="F12" t="s">
        <v>131</v>
      </c>
      <c r="G12" t="s">
        <v>183</v>
      </c>
      <c r="H12" t="s">
        <v>204</v>
      </c>
      <c r="I12" t="s">
        <v>133</v>
      </c>
      <c r="J12" t="s">
        <v>183</v>
      </c>
      <c r="K12" t="s">
        <v>33</v>
      </c>
      <c r="L12" t="s">
        <v>133</v>
      </c>
      <c r="M12" t="s">
        <v>184</v>
      </c>
      <c r="N12" t="s">
        <v>32</v>
      </c>
      <c r="O12" t="s">
        <v>131</v>
      </c>
      <c r="P12" t="s">
        <v>183</v>
      </c>
      <c r="Q12" t="s">
        <v>32</v>
      </c>
      <c r="T12" t="s">
        <v>207</v>
      </c>
      <c r="U12" t="s">
        <v>133</v>
      </c>
      <c r="V12" t="s">
        <v>184</v>
      </c>
      <c r="W12" t="s">
        <v>36</v>
      </c>
      <c r="X12" t="s">
        <v>131</v>
      </c>
      <c r="Y12" t="s">
        <v>183</v>
      </c>
      <c r="Z12" t="s">
        <v>35</v>
      </c>
      <c r="AA12" t="s">
        <v>131</v>
      </c>
      <c r="AB12" t="s">
        <v>183</v>
      </c>
      <c r="AC12" t="s">
        <v>37</v>
      </c>
      <c r="AD12" t="s">
        <v>131</v>
      </c>
      <c r="AE12" t="s">
        <v>183</v>
      </c>
      <c r="AF12" t="s">
        <v>32</v>
      </c>
      <c r="AG12" t="s">
        <v>131</v>
      </c>
      <c r="AH12" t="s">
        <v>183</v>
      </c>
      <c r="AI12" t="s">
        <v>31</v>
      </c>
      <c r="AJ12" t="s">
        <v>133</v>
      </c>
      <c r="AK12" t="s">
        <v>184</v>
      </c>
      <c r="AL12" t="s">
        <v>30</v>
      </c>
      <c r="AM12" t="s">
        <v>131</v>
      </c>
      <c r="AN12" t="s">
        <v>183</v>
      </c>
      <c r="AO12" t="s">
        <v>121</v>
      </c>
      <c r="AP12" t="s">
        <v>131</v>
      </c>
      <c r="AQ12" t="s">
        <v>183</v>
      </c>
      <c r="AR12" t="s">
        <v>33</v>
      </c>
      <c r="AU12" t="s">
        <v>22</v>
      </c>
      <c r="AV12"/>
      <c r="AW12"/>
      <c r="AX12" t="s">
        <v>22</v>
      </c>
      <c r="AY12"/>
      <c r="AZ12"/>
      <c r="BA12" t="s">
        <v>22</v>
      </c>
      <c r="BB12"/>
      <c r="BC12"/>
      <c r="BD12" t="s">
        <v>32</v>
      </c>
      <c r="BE12"/>
      <c r="BF12"/>
      <c r="BG12" t="s">
        <v>64</v>
      </c>
      <c r="BH12" t="s">
        <v>133</v>
      </c>
      <c r="BI12" t="s">
        <v>185</v>
      </c>
      <c r="BJ12" t="s">
        <v>39</v>
      </c>
      <c r="BK12" t="s">
        <v>133</v>
      </c>
      <c r="BL12" t="s">
        <v>185</v>
      </c>
      <c r="BM12" t="s">
        <v>22</v>
      </c>
      <c r="BN12"/>
      <c r="BO12"/>
      <c r="BP12" t="s">
        <v>191</v>
      </c>
      <c r="BQ12" t="s">
        <v>133</v>
      </c>
      <c r="BR12" t="s">
        <v>181</v>
      </c>
    </row>
    <row r="13" spans="1:70" x14ac:dyDescent="0.2">
      <c r="A13" t="s">
        <v>47</v>
      </c>
      <c r="B13">
        <v>41</v>
      </c>
      <c r="C13" t="s">
        <v>133</v>
      </c>
      <c r="E13">
        <v>1</v>
      </c>
      <c r="F13" t="s">
        <v>132</v>
      </c>
      <c r="H13" t="s">
        <v>53</v>
      </c>
      <c r="I13" t="s">
        <v>133</v>
      </c>
      <c r="J13" t="s">
        <v>185</v>
      </c>
      <c r="K13" t="s">
        <v>32</v>
      </c>
      <c r="L13" t="s">
        <v>133</v>
      </c>
      <c r="N13" t="s">
        <v>32</v>
      </c>
      <c r="O13" t="s">
        <v>132</v>
      </c>
      <c r="Q13" t="s">
        <v>32</v>
      </c>
      <c r="R13" t="s">
        <v>132</v>
      </c>
      <c r="T13" t="s">
        <v>50</v>
      </c>
      <c r="U13" t="s">
        <v>132</v>
      </c>
      <c r="W13" t="s">
        <v>54</v>
      </c>
      <c r="X13" t="s">
        <v>132</v>
      </c>
      <c r="Z13" t="s">
        <v>35</v>
      </c>
      <c r="AA13" t="s">
        <v>132</v>
      </c>
      <c r="AC13" t="s">
        <v>37</v>
      </c>
      <c r="AD13" t="s">
        <v>132</v>
      </c>
      <c r="AF13" t="s">
        <v>33</v>
      </c>
      <c r="AG13" t="s">
        <v>132</v>
      </c>
      <c r="AI13" t="s">
        <v>31</v>
      </c>
      <c r="AJ13" t="s">
        <v>132</v>
      </c>
      <c r="AL13" t="s">
        <v>51</v>
      </c>
      <c r="AM13" t="s">
        <v>132</v>
      </c>
      <c r="AO13" t="s">
        <v>52</v>
      </c>
      <c r="AP13" t="s">
        <v>132</v>
      </c>
      <c r="AR13" t="s">
        <v>32</v>
      </c>
      <c r="AS13" t="s">
        <v>132</v>
      </c>
      <c r="AU13" s="2" t="s">
        <v>22</v>
      </c>
      <c r="AX13" s="2" t="s">
        <v>48</v>
      </c>
      <c r="AY13" s="2" t="s">
        <v>132</v>
      </c>
      <c r="BA13" s="2" t="s">
        <v>49</v>
      </c>
      <c r="BB13" s="2" t="s">
        <v>132</v>
      </c>
      <c r="BD13" s="2" t="s">
        <v>32</v>
      </c>
      <c r="BE13" s="2" t="s">
        <v>132</v>
      </c>
      <c r="BG13" s="2" t="s">
        <v>55</v>
      </c>
      <c r="BH13" s="2" t="s">
        <v>132</v>
      </c>
      <c r="BJ13" s="2" t="s">
        <v>39</v>
      </c>
      <c r="BK13" s="2" t="s">
        <v>132</v>
      </c>
      <c r="BM13" s="2" t="s">
        <v>40</v>
      </c>
      <c r="BN13" s="2" t="s">
        <v>132</v>
      </c>
      <c r="BP13" s="2" t="s">
        <v>22</v>
      </c>
    </row>
    <row r="14" spans="1:70" x14ac:dyDescent="0.2">
      <c r="A14" t="s">
        <v>56</v>
      </c>
      <c r="B14">
        <v>10</v>
      </c>
      <c r="C14" t="s">
        <v>133</v>
      </c>
      <c r="D14" t="s">
        <v>184</v>
      </c>
      <c r="E14">
        <v>4</v>
      </c>
      <c r="F14" t="s">
        <v>133</v>
      </c>
      <c r="G14" t="s">
        <v>184</v>
      </c>
      <c r="H14" t="s">
        <v>34</v>
      </c>
      <c r="I14" t="s">
        <v>205</v>
      </c>
      <c r="J14" t="s">
        <v>185</v>
      </c>
      <c r="K14" t="s">
        <v>32</v>
      </c>
      <c r="L14" t="s">
        <v>133</v>
      </c>
      <c r="M14" t="s">
        <v>184</v>
      </c>
      <c r="N14" t="s">
        <v>32</v>
      </c>
      <c r="Q14" t="s">
        <v>32</v>
      </c>
      <c r="T14" t="s">
        <v>87</v>
      </c>
      <c r="W14" t="s">
        <v>37</v>
      </c>
      <c r="Z14" t="s">
        <v>35</v>
      </c>
      <c r="AC14" t="s">
        <v>37</v>
      </c>
      <c r="AF14" t="s">
        <v>22</v>
      </c>
      <c r="AI14" t="s">
        <v>61</v>
      </c>
      <c r="AL14" t="s">
        <v>51</v>
      </c>
      <c r="AM14" t="s">
        <v>133</v>
      </c>
      <c r="AN14" t="s">
        <v>184</v>
      </c>
      <c r="AO14" t="s">
        <v>208</v>
      </c>
      <c r="AP14" t="s">
        <v>133</v>
      </c>
      <c r="AQ14" t="s">
        <v>182</v>
      </c>
      <c r="AR14" t="s">
        <v>32</v>
      </c>
      <c r="AU14" t="s">
        <v>22</v>
      </c>
      <c r="AV14"/>
      <c r="AW14"/>
      <c r="AX14" t="s">
        <v>22</v>
      </c>
      <c r="AY14"/>
      <c r="AZ14"/>
      <c r="BA14" t="s">
        <v>22</v>
      </c>
      <c r="BB14"/>
      <c r="BC14"/>
      <c r="BD14" t="s">
        <v>32</v>
      </c>
      <c r="BE14"/>
      <c r="BF14"/>
      <c r="BG14" t="s">
        <v>64</v>
      </c>
      <c r="BH14"/>
      <c r="BI14"/>
      <c r="BJ14" t="s">
        <v>127</v>
      </c>
      <c r="BK14" t="s">
        <v>133</v>
      </c>
      <c r="BL14" t="s">
        <v>185</v>
      </c>
      <c r="BM14" t="s">
        <v>22</v>
      </c>
      <c r="BN14"/>
      <c r="BO14"/>
      <c r="BP14" t="s">
        <v>192</v>
      </c>
      <c r="BQ14" t="s">
        <v>197</v>
      </c>
      <c r="BR14" t="s">
        <v>185</v>
      </c>
    </row>
    <row r="15" spans="1:70" x14ac:dyDescent="0.2">
      <c r="A15" t="s">
        <v>57</v>
      </c>
      <c r="B15">
        <v>35</v>
      </c>
      <c r="C15" t="s">
        <v>155</v>
      </c>
      <c r="E15">
        <v>4</v>
      </c>
      <c r="F15" t="s">
        <v>22</v>
      </c>
      <c r="G15" t="s">
        <v>22</v>
      </c>
      <c r="H15" t="s">
        <v>34</v>
      </c>
      <c r="I15" t="s">
        <v>133</v>
      </c>
      <c r="J15" t="s">
        <v>185</v>
      </c>
      <c r="K15" t="s">
        <v>32</v>
      </c>
      <c r="N15" t="s">
        <v>32</v>
      </c>
      <c r="Q15" t="s">
        <v>32</v>
      </c>
      <c r="R15" t="s">
        <v>133</v>
      </c>
      <c r="S15" t="s">
        <v>184</v>
      </c>
      <c r="T15" t="s">
        <v>29</v>
      </c>
      <c r="U15" t="s">
        <v>133</v>
      </c>
      <c r="V15" t="s">
        <v>184</v>
      </c>
      <c r="W15" t="s">
        <v>36</v>
      </c>
      <c r="X15" t="s">
        <v>205</v>
      </c>
      <c r="Y15" t="s">
        <v>185</v>
      </c>
      <c r="Z15" t="s">
        <v>62</v>
      </c>
      <c r="AA15" t="s">
        <v>205</v>
      </c>
      <c r="AB15" t="s">
        <v>185</v>
      </c>
      <c r="AC15" t="s">
        <v>63</v>
      </c>
      <c r="AD15" t="s">
        <v>205</v>
      </c>
      <c r="AE15" t="s">
        <v>185</v>
      </c>
      <c r="AF15" t="s">
        <v>32</v>
      </c>
      <c r="AG15" t="s">
        <v>133</v>
      </c>
      <c r="AH15" t="s">
        <v>183</v>
      </c>
      <c r="AI15" t="s">
        <v>61</v>
      </c>
      <c r="AJ15" t="s">
        <v>133</v>
      </c>
      <c r="AK15" t="s">
        <v>183</v>
      </c>
      <c r="AL15" t="s">
        <v>30</v>
      </c>
      <c r="AM15" t="s">
        <v>133</v>
      </c>
      <c r="AN15" t="s">
        <v>183</v>
      </c>
      <c r="AO15" t="s">
        <v>121</v>
      </c>
      <c r="AP15" t="s">
        <v>133</v>
      </c>
      <c r="AQ15" t="s">
        <v>183</v>
      </c>
      <c r="AR15" t="s">
        <v>32</v>
      </c>
      <c r="AU15" t="s">
        <v>22</v>
      </c>
      <c r="AV15"/>
      <c r="AW15"/>
      <c r="AX15" t="s">
        <v>22</v>
      </c>
      <c r="AY15"/>
      <c r="AZ15"/>
      <c r="BA15" t="s">
        <v>22</v>
      </c>
      <c r="BB15"/>
      <c r="BC15"/>
      <c r="BD15" t="s">
        <v>32</v>
      </c>
      <c r="BE15"/>
      <c r="BF15"/>
      <c r="BG15" t="s">
        <v>69</v>
      </c>
      <c r="BH15" t="s">
        <v>133</v>
      </c>
      <c r="BI15" t="s">
        <v>185</v>
      </c>
      <c r="BJ15" t="s">
        <v>39</v>
      </c>
      <c r="BK15" t="s">
        <v>133</v>
      </c>
      <c r="BL15" t="s">
        <v>185</v>
      </c>
      <c r="BM15" t="s">
        <v>22</v>
      </c>
      <c r="BN15"/>
      <c r="BO15"/>
      <c r="BP15" t="s">
        <v>190</v>
      </c>
      <c r="BQ15" t="s">
        <v>133</v>
      </c>
      <c r="BR15" t="s">
        <v>181</v>
      </c>
    </row>
    <row r="16" spans="1:70" x14ac:dyDescent="0.2">
      <c r="A16" t="s">
        <v>58</v>
      </c>
      <c r="B16">
        <v>800</v>
      </c>
      <c r="C16" t="s">
        <v>133</v>
      </c>
      <c r="E16">
        <v>4</v>
      </c>
      <c r="F16" t="s">
        <v>132</v>
      </c>
      <c r="H16" t="s">
        <v>34</v>
      </c>
      <c r="I16" t="s">
        <v>132</v>
      </c>
      <c r="K16" t="s">
        <v>32</v>
      </c>
      <c r="L16" t="s">
        <v>132</v>
      </c>
      <c r="N16" t="s">
        <v>33</v>
      </c>
      <c r="O16" t="s">
        <v>132</v>
      </c>
      <c r="Q16" t="s">
        <v>33</v>
      </c>
      <c r="R16" t="s">
        <v>132</v>
      </c>
      <c r="T16" t="s">
        <v>59</v>
      </c>
      <c r="U16" t="s">
        <v>132</v>
      </c>
      <c r="W16" t="s">
        <v>54</v>
      </c>
      <c r="X16" t="s">
        <v>132</v>
      </c>
      <c r="Z16" t="s">
        <v>62</v>
      </c>
      <c r="AA16" t="s">
        <v>132</v>
      </c>
      <c r="AC16" t="s">
        <v>63</v>
      </c>
      <c r="AD16" t="s">
        <v>132</v>
      </c>
      <c r="AF16" t="s">
        <v>32</v>
      </c>
      <c r="AG16" t="s">
        <v>132</v>
      </c>
      <c r="AI16" t="s">
        <v>61</v>
      </c>
      <c r="AJ16" t="s">
        <v>132</v>
      </c>
      <c r="AL16" t="s">
        <v>60</v>
      </c>
      <c r="AM16" t="s">
        <v>132</v>
      </c>
      <c r="AO16" t="s">
        <v>121</v>
      </c>
      <c r="AP16" t="s">
        <v>132</v>
      </c>
      <c r="AR16" t="s">
        <v>32</v>
      </c>
      <c r="AS16" t="s">
        <v>132</v>
      </c>
      <c r="AU16" s="2" t="s">
        <v>22</v>
      </c>
      <c r="AX16" s="2" t="s">
        <v>48</v>
      </c>
      <c r="AY16" s="2" t="s">
        <v>132</v>
      </c>
      <c r="BA16" s="2" t="s">
        <v>28</v>
      </c>
      <c r="BB16" s="2" t="s">
        <v>132</v>
      </c>
      <c r="BD16" s="2" t="s">
        <v>33</v>
      </c>
      <c r="BE16" s="2" t="s">
        <v>132</v>
      </c>
      <c r="BG16" s="2" t="s">
        <v>64</v>
      </c>
      <c r="BH16" s="2" t="s">
        <v>132</v>
      </c>
      <c r="BJ16" s="2" t="s">
        <v>39</v>
      </c>
      <c r="BK16" s="2" t="s">
        <v>132</v>
      </c>
      <c r="BM16" s="2" t="s">
        <v>40</v>
      </c>
      <c r="BN16" s="2" t="s">
        <v>132</v>
      </c>
      <c r="BP16" s="2" t="s">
        <v>190</v>
      </c>
      <c r="BQ16" s="2" t="s">
        <v>133</v>
      </c>
      <c r="BR16" s="2" t="s">
        <v>185</v>
      </c>
    </row>
    <row r="17" spans="1:70" x14ac:dyDescent="0.2">
      <c r="A17" t="s">
        <v>65</v>
      </c>
      <c r="B17">
        <v>40</v>
      </c>
      <c r="C17" t="s">
        <v>155</v>
      </c>
      <c r="E17">
        <v>4</v>
      </c>
      <c r="H17" t="s">
        <v>34</v>
      </c>
      <c r="I17" t="s">
        <v>133</v>
      </c>
      <c r="J17" t="s">
        <v>183</v>
      </c>
      <c r="K17" t="s">
        <v>32</v>
      </c>
      <c r="L17" t="s">
        <v>155</v>
      </c>
      <c r="N17" t="s">
        <v>33</v>
      </c>
      <c r="O17" t="s">
        <v>133</v>
      </c>
      <c r="P17" t="s">
        <v>185</v>
      </c>
      <c r="Q17" t="s">
        <v>32</v>
      </c>
      <c r="T17" t="s">
        <v>29</v>
      </c>
      <c r="U17" t="s">
        <v>133</v>
      </c>
      <c r="V17" t="s">
        <v>185</v>
      </c>
      <c r="W17" t="s">
        <v>36</v>
      </c>
      <c r="Z17" t="s">
        <v>62</v>
      </c>
      <c r="AC17" t="s">
        <v>91</v>
      </c>
      <c r="AF17" t="s">
        <v>32</v>
      </c>
      <c r="AI17" t="s">
        <v>61</v>
      </c>
      <c r="AJ17" t="s">
        <v>133</v>
      </c>
      <c r="AK17" t="s">
        <v>184</v>
      </c>
      <c r="AL17" t="s">
        <v>30</v>
      </c>
      <c r="AM17" t="s">
        <v>210</v>
      </c>
      <c r="AN17" t="s">
        <v>184</v>
      </c>
      <c r="AO17" t="s">
        <v>211</v>
      </c>
      <c r="AP17" t="s">
        <v>210</v>
      </c>
      <c r="AQ17" t="s">
        <v>184</v>
      </c>
      <c r="AR17" t="s">
        <v>32</v>
      </c>
      <c r="AU17" t="s">
        <v>22</v>
      </c>
      <c r="AV17"/>
      <c r="AW17"/>
      <c r="AX17" t="s">
        <v>27</v>
      </c>
      <c r="AY17" t="s">
        <v>210</v>
      </c>
      <c r="AZ17" t="s">
        <v>184</v>
      </c>
      <c r="BA17" t="s">
        <v>22</v>
      </c>
      <c r="BB17"/>
      <c r="BC17"/>
      <c r="BD17" t="s">
        <v>32</v>
      </c>
      <c r="BE17"/>
      <c r="BF17"/>
      <c r="BG17" t="s">
        <v>64</v>
      </c>
      <c r="BH17"/>
      <c r="BI17"/>
      <c r="BJ17" t="s">
        <v>39</v>
      </c>
      <c r="BK17" t="s">
        <v>133</v>
      </c>
      <c r="BL17" t="s">
        <v>185</v>
      </c>
      <c r="BM17" t="s">
        <v>22</v>
      </c>
      <c r="BN17"/>
      <c r="BO17"/>
      <c r="BP17" t="s">
        <v>190</v>
      </c>
      <c r="BQ17" t="s">
        <v>133</v>
      </c>
      <c r="BR17" t="s">
        <v>181</v>
      </c>
    </row>
    <row r="18" spans="1:70" x14ac:dyDescent="0.2">
      <c r="A18" t="s">
        <v>66</v>
      </c>
      <c r="B18">
        <v>100</v>
      </c>
      <c r="C18" t="s">
        <v>132</v>
      </c>
      <c r="E18">
        <v>1</v>
      </c>
      <c r="F18" t="s">
        <v>132</v>
      </c>
      <c r="H18" t="s">
        <v>53</v>
      </c>
      <c r="I18" t="s">
        <v>132</v>
      </c>
      <c r="K18" t="s">
        <v>32</v>
      </c>
      <c r="L18" t="s">
        <v>132</v>
      </c>
      <c r="N18" t="s">
        <v>32</v>
      </c>
      <c r="O18" t="s">
        <v>132</v>
      </c>
      <c r="Q18" t="s">
        <v>33</v>
      </c>
      <c r="R18" t="s">
        <v>132</v>
      </c>
      <c r="T18" t="s">
        <v>29</v>
      </c>
      <c r="U18" t="s">
        <v>132</v>
      </c>
      <c r="W18" t="s">
        <v>36</v>
      </c>
      <c r="X18" t="s">
        <v>132</v>
      </c>
      <c r="Z18" t="s">
        <v>62</v>
      </c>
      <c r="AA18" t="s">
        <v>132</v>
      </c>
      <c r="AC18" t="s">
        <v>63</v>
      </c>
      <c r="AD18" t="s">
        <v>132</v>
      </c>
      <c r="AF18" t="s">
        <v>32</v>
      </c>
      <c r="AG18" t="s">
        <v>132</v>
      </c>
      <c r="AI18" t="s">
        <v>61</v>
      </c>
      <c r="AJ18" t="s">
        <v>132</v>
      </c>
      <c r="AL18" t="s">
        <v>30</v>
      </c>
      <c r="AM18" t="s">
        <v>132</v>
      </c>
      <c r="AO18" t="s">
        <v>68</v>
      </c>
      <c r="AP18" t="s">
        <v>132</v>
      </c>
      <c r="AR18" t="s">
        <v>32</v>
      </c>
      <c r="AS18" t="s">
        <v>132</v>
      </c>
      <c r="AU18" s="2" t="s">
        <v>22</v>
      </c>
      <c r="AX18" s="2" t="s">
        <v>67</v>
      </c>
      <c r="AY18" s="2" t="s">
        <v>132</v>
      </c>
      <c r="BA18" s="2" t="s">
        <v>28</v>
      </c>
      <c r="BB18" s="2" t="s">
        <v>132</v>
      </c>
      <c r="BD18" s="2" t="s">
        <v>32</v>
      </c>
      <c r="BE18" s="2" t="s">
        <v>132</v>
      </c>
      <c r="BG18" s="2" t="s">
        <v>69</v>
      </c>
      <c r="BH18" s="2" t="s">
        <v>132</v>
      </c>
      <c r="BJ18" s="2" t="s">
        <v>39</v>
      </c>
      <c r="BK18" s="2" t="s">
        <v>132</v>
      </c>
      <c r="BM18" s="2" t="s">
        <v>70</v>
      </c>
      <c r="BN18" s="2" t="s">
        <v>132</v>
      </c>
      <c r="BP18" s="2" t="s">
        <v>193</v>
      </c>
      <c r="BQ18" s="2" t="s">
        <v>198</v>
      </c>
      <c r="BR18" s="2" t="s">
        <v>185</v>
      </c>
    </row>
    <row r="19" spans="1:70" x14ac:dyDescent="0.2">
      <c r="A19" t="s">
        <v>71</v>
      </c>
      <c r="B19">
        <v>35</v>
      </c>
      <c r="C19" t="s">
        <v>133</v>
      </c>
      <c r="D19" t="s">
        <v>185</v>
      </c>
      <c r="E19">
        <v>4</v>
      </c>
      <c r="F19" t="s">
        <v>133</v>
      </c>
      <c r="G19" t="s">
        <v>185</v>
      </c>
      <c r="H19" t="s">
        <v>34</v>
      </c>
      <c r="I19" t="s">
        <v>133</v>
      </c>
      <c r="J19" t="s">
        <v>184</v>
      </c>
      <c r="K19" t="s">
        <v>32</v>
      </c>
      <c r="L19" t="s">
        <v>133</v>
      </c>
      <c r="N19" t="s">
        <v>32</v>
      </c>
      <c r="Q19" t="s">
        <v>32</v>
      </c>
      <c r="R19" t="s">
        <v>133</v>
      </c>
      <c r="S19" t="s">
        <v>184</v>
      </c>
      <c r="T19" t="s">
        <v>50</v>
      </c>
      <c r="U19" t="s">
        <v>133</v>
      </c>
      <c r="V19" t="s">
        <v>184</v>
      </c>
      <c r="W19" t="s">
        <v>36</v>
      </c>
      <c r="Z19" t="s">
        <v>62</v>
      </c>
      <c r="AC19" t="s">
        <v>63</v>
      </c>
      <c r="AF19" t="s">
        <v>32</v>
      </c>
      <c r="AI19" t="s">
        <v>118</v>
      </c>
      <c r="AJ19" t="s">
        <v>133</v>
      </c>
      <c r="AK19" t="s">
        <v>184</v>
      </c>
      <c r="AL19" t="s">
        <v>30</v>
      </c>
      <c r="AO19" t="s">
        <v>121</v>
      </c>
      <c r="AP19" t="s">
        <v>230</v>
      </c>
      <c r="AQ19" t="s">
        <v>183</v>
      </c>
      <c r="AR19" t="s">
        <v>32</v>
      </c>
      <c r="AU19" s="2" t="s">
        <v>22</v>
      </c>
      <c r="AX19" s="2" t="s">
        <v>22</v>
      </c>
      <c r="BA19" s="2" t="s">
        <v>22</v>
      </c>
      <c r="BD19" s="2" t="s">
        <v>32</v>
      </c>
      <c r="BG19" s="2" t="s">
        <v>64</v>
      </c>
      <c r="BH19" s="2" t="s">
        <v>133</v>
      </c>
      <c r="BI19" s="2" t="s">
        <v>184</v>
      </c>
      <c r="BJ19" s="2" t="s">
        <v>39</v>
      </c>
      <c r="BK19" s="2" t="s">
        <v>133</v>
      </c>
      <c r="BL19" s="2" t="s">
        <v>184</v>
      </c>
      <c r="BM19" s="2" t="s">
        <v>22</v>
      </c>
      <c r="BP19" s="2" t="s">
        <v>189</v>
      </c>
      <c r="BQ19" s="2" t="s">
        <v>199</v>
      </c>
      <c r="BR19" s="2" t="s">
        <v>184</v>
      </c>
    </row>
    <row r="20" spans="1:70" x14ac:dyDescent="0.2">
      <c r="A20" t="s">
        <v>72</v>
      </c>
      <c r="B20">
        <v>24</v>
      </c>
      <c r="C20" t="s">
        <v>132</v>
      </c>
      <c r="E20">
        <v>3</v>
      </c>
      <c r="F20" t="s">
        <v>132</v>
      </c>
      <c r="H20" t="s">
        <v>53</v>
      </c>
      <c r="I20" t="s">
        <v>132</v>
      </c>
      <c r="K20" t="s">
        <v>32</v>
      </c>
      <c r="L20" t="s">
        <v>132</v>
      </c>
      <c r="N20" t="s">
        <v>32</v>
      </c>
      <c r="O20" t="s">
        <v>132</v>
      </c>
      <c r="Q20" t="s">
        <v>33</v>
      </c>
      <c r="R20" t="s">
        <v>132</v>
      </c>
      <c r="T20" t="s">
        <v>50</v>
      </c>
      <c r="U20" t="s">
        <v>132</v>
      </c>
      <c r="W20" t="s">
        <v>54</v>
      </c>
      <c r="X20" t="s">
        <v>132</v>
      </c>
      <c r="Z20" t="s">
        <v>62</v>
      </c>
      <c r="AA20" t="s">
        <v>132</v>
      </c>
      <c r="AC20" t="s">
        <v>63</v>
      </c>
      <c r="AD20" t="s">
        <v>132</v>
      </c>
      <c r="AF20" t="s">
        <v>32</v>
      </c>
      <c r="AG20" t="s">
        <v>132</v>
      </c>
      <c r="AI20" t="s">
        <v>73</v>
      </c>
      <c r="AJ20" t="s">
        <v>132</v>
      </c>
      <c r="AL20" t="s">
        <v>60</v>
      </c>
      <c r="AM20" t="s">
        <v>132</v>
      </c>
      <c r="AO20" t="s">
        <v>121</v>
      </c>
      <c r="AP20" t="s">
        <v>132</v>
      </c>
      <c r="AR20" t="s">
        <v>32</v>
      </c>
      <c r="AS20" t="s">
        <v>132</v>
      </c>
      <c r="AU20" s="2" t="s">
        <v>22</v>
      </c>
      <c r="AX20" s="2" t="s">
        <v>67</v>
      </c>
      <c r="AY20" s="2" t="s">
        <v>132</v>
      </c>
      <c r="BA20" s="2" t="s">
        <v>28</v>
      </c>
      <c r="BB20" s="2" t="s">
        <v>132</v>
      </c>
      <c r="BD20" s="2" t="s">
        <v>32</v>
      </c>
      <c r="BE20" s="2" t="s">
        <v>132</v>
      </c>
      <c r="BG20" s="2" t="s">
        <v>69</v>
      </c>
      <c r="BH20" s="2" t="s">
        <v>132</v>
      </c>
      <c r="BJ20" s="2" t="s">
        <v>39</v>
      </c>
      <c r="BK20" s="2" t="s">
        <v>132</v>
      </c>
      <c r="BM20" s="2" t="s">
        <v>40</v>
      </c>
      <c r="BN20" s="2" t="s">
        <v>132</v>
      </c>
      <c r="BP20" s="2" t="s">
        <v>194</v>
      </c>
      <c r="BQ20" s="2" t="s">
        <v>200</v>
      </c>
      <c r="BR20" s="2" t="s">
        <v>185</v>
      </c>
    </row>
    <row r="21" spans="1:70" x14ac:dyDescent="0.2">
      <c r="A21" t="s">
        <v>74</v>
      </c>
      <c r="B21">
        <v>200</v>
      </c>
      <c r="C21" t="s">
        <v>133</v>
      </c>
      <c r="D21" t="s">
        <v>185</v>
      </c>
      <c r="E21">
        <v>4</v>
      </c>
      <c r="H21" t="s">
        <v>34</v>
      </c>
      <c r="I21" t="s">
        <v>133</v>
      </c>
      <c r="J21" t="s">
        <v>185</v>
      </c>
      <c r="K21" t="s">
        <v>32</v>
      </c>
      <c r="L21" t="s">
        <v>133</v>
      </c>
      <c r="N21" t="s">
        <v>33</v>
      </c>
      <c r="O21" t="s">
        <v>133</v>
      </c>
      <c r="P21" t="s">
        <v>185</v>
      </c>
      <c r="Q21" t="s">
        <v>32</v>
      </c>
      <c r="R21" t="s">
        <v>133</v>
      </c>
      <c r="S21" t="s">
        <v>185</v>
      </c>
      <c r="T21" t="s">
        <v>206</v>
      </c>
      <c r="U21" t="s">
        <v>133</v>
      </c>
      <c r="V21" t="s">
        <v>185</v>
      </c>
      <c r="W21" t="s">
        <v>54</v>
      </c>
      <c r="X21" t="s">
        <v>133</v>
      </c>
      <c r="Y21" t="s">
        <v>185</v>
      </c>
      <c r="Z21" t="s">
        <v>62</v>
      </c>
      <c r="AA21" t="s">
        <v>205</v>
      </c>
      <c r="AB21" t="s">
        <v>185</v>
      </c>
      <c r="AC21" t="s">
        <v>63</v>
      </c>
      <c r="AD21" t="s">
        <v>131</v>
      </c>
      <c r="AE21" t="s">
        <v>185</v>
      </c>
      <c r="AF21" t="s">
        <v>32</v>
      </c>
      <c r="AI21" t="s">
        <v>90</v>
      </c>
      <c r="AJ21" t="s">
        <v>133</v>
      </c>
      <c r="AK21" t="s">
        <v>185</v>
      </c>
      <c r="AL21" t="s">
        <v>60</v>
      </c>
      <c r="AM21" t="s">
        <v>131</v>
      </c>
      <c r="AN21" t="s">
        <v>185</v>
      </c>
      <c r="AO21" t="s">
        <v>68</v>
      </c>
      <c r="AP21" t="s">
        <v>133</v>
      </c>
      <c r="AQ21" t="s">
        <v>182</v>
      </c>
      <c r="AR21" t="s">
        <v>32</v>
      </c>
      <c r="AU21" t="s">
        <v>22</v>
      </c>
      <c r="AV21"/>
      <c r="AW21"/>
      <c r="AX21" t="s">
        <v>22</v>
      </c>
      <c r="AY21"/>
      <c r="AZ21"/>
      <c r="BA21" t="s">
        <v>22</v>
      </c>
      <c r="BB21"/>
      <c r="BC21"/>
      <c r="BD21" t="s">
        <v>22</v>
      </c>
      <c r="BE21"/>
      <c r="BF21"/>
      <c r="BG21" t="s">
        <v>22</v>
      </c>
      <c r="BH21"/>
      <c r="BI21"/>
      <c r="BJ21" t="s">
        <v>22</v>
      </c>
      <c r="BK21"/>
      <c r="BL21"/>
      <c r="BM21" t="s">
        <v>22</v>
      </c>
      <c r="BN21"/>
      <c r="BO21"/>
      <c r="BP21" t="s">
        <v>190</v>
      </c>
      <c r="BQ21" t="s">
        <v>133</v>
      </c>
      <c r="BR21" t="s">
        <v>181</v>
      </c>
    </row>
    <row r="22" spans="1:70" x14ac:dyDescent="0.2">
      <c r="A22" t="s">
        <v>75</v>
      </c>
      <c r="B22" t="s">
        <v>22</v>
      </c>
      <c r="C22" t="s">
        <v>22</v>
      </c>
      <c r="D22" t="s">
        <v>22</v>
      </c>
      <c r="E22" t="s">
        <v>22</v>
      </c>
      <c r="F22" t="s">
        <v>22</v>
      </c>
      <c r="G22" t="s">
        <v>22</v>
      </c>
      <c r="H22" t="s">
        <v>22</v>
      </c>
      <c r="I22" t="s">
        <v>22</v>
      </c>
      <c r="J22" t="s">
        <v>22</v>
      </c>
      <c r="K22" t="s">
        <v>22</v>
      </c>
      <c r="N22" t="s">
        <v>22</v>
      </c>
      <c r="Q22" t="s">
        <v>22</v>
      </c>
      <c r="T22" t="s">
        <v>22</v>
      </c>
      <c r="W22" t="s">
        <v>22</v>
      </c>
      <c r="Z22" t="s">
        <v>22</v>
      </c>
      <c r="AC22" t="s">
        <v>22</v>
      </c>
      <c r="AF22" t="s">
        <v>22</v>
      </c>
      <c r="AI22" t="s">
        <v>22</v>
      </c>
      <c r="AL22" t="s">
        <v>22</v>
      </c>
      <c r="AO22" t="s">
        <v>22</v>
      </c>
      <c r="AR22" t="s">
        <v>22</v>
      </c>
      <c r="AU22" s="2" t="s">
        <v>22</v>
      </c>
      <c r="AX22" s="2" t="s">
        <v>22</v>
      </c>
      <c r="BA22" s="2" t="s">
        <v>22</v>
      </c>
      <c r="BD22" s="2" t="s">
        <v>22</v>
      </c>
      <c r="BG22" s="2" t="s">
        <v>22</v>
      </c>
      <c r="BJ22" s="2" t="s">
        <v>22</v>
      </c>
      <c r="BM22" s="2" t="s">
        <v>22</v>
      </c>
      <c r="BP22" s="2" t="s">
        <v>22</v>
      </c>
    </row>
    <row r="23" spans="1:70" x14ac:dyDescent="0.2">
      <c r="A23" t="s">
        <v>76</v>
      </c>
      <c r="B23">
        <v>1500</v>
      </c>
      <c r="C23" t="s">
        <v>133</v>
      </c>
      <c r="D23" t="s">
        <v>185</v>
      </c>
      <c r="E23">
        <v>4</v>
      </c>
      <c r="F23" t="s">
        <v>22</v>
      </c>
      <c r="G23" t="s">
        <v>22</v>
      </c>
      <c r="H23" t="s">
        <v>34</v>
      </c>
      <c r="I23" t="s">
        <v>205</v>
      </c>
      <c r="J23" t="s">
        <v>185</v>
      </c>
      <c r="K23" t="s">
        <v>32</v>
      </c>
      <c r="L23" t="s">
        <v>133</v>
      </c>
      <c r="M23" t="s">
        <v>185</v>
      </c>
      <c r="N23" t="s">
        <v>33</v>
      </c>
      <c r="O23" t="s">
        <v>133</v>
      </c>
      <c r="P23" t="s">
        <v>185</v>
      </c>
      <c r="Q23" t="s">
        <v>32</v>
      </c>
      <c r="T23" t="s">
        <v>29</v>
      </c>
      <c r="U23" t="s">
        <v>133</v>
      </c>
      <c r="V23" t="s">
        <v>184</v>
      </c>
      <c r="W23" t="s">
        <v>36</v>
      </c>
      <c r="X23" t="s">
        <v>133</v>
      </c>
      <c r="Y23" t="s">
        <v>185</v>
      </c>
      <c r="Z23" t="s">
        <v>62</v>
      </c>
      <c r="AA23" t="s">
        <v>133</v>
      </c>
      <c r="AB23" t="s">
        <v>185</v>
      </c>
      <c r="AC23" t="s">
        <v>63</v>
      </c>
      <c r="AD23" t="s">
        <v>131</v>
      </c>
      <c r="AF23" t="s">
        <v>32</v>
      </c>
      <c r="AI23" t="s">
        <v>90</v>
      </c>
      <c r="AJ23" t="s">
        <v>133</v>
      </c>
      <c r="AK23" t="s">
        <v>185</v>
      </c>
      <c r="AL23" t="s">
        <v>22</v>
      </c>
      <c r="AO23" t="s">
        <v>68</v>
      </c>
      <c r="AP23" t="s">
        <v>133</v>
      </c>
      <c r="AQ23" t="s">
        <v>182</v>
      </c>
      <c r="AR23" t="s">
        <v>32</v>
      </c>
      <c r="AU23" t="s">
        <v>22</v>
      </c>
      <c r="AV23"/>
      <c r="AW23"/>
      <c r="AX23" t="s">
        <v>22</v>
      </c>
      <c r="AY23"/>
      <c r="AZ23"/>
      <c r="BA23" t="s">
        <v>22</v>
      </c>
      <c r="BB23"/>
      <c r="BC23"/>
      <c r="BD23" t="s">
        <v>33</v>
      </c>
      <c r="BE23"/>
      <c r="BF23"/>
      <c r="BG23" t="s">
        <v>69</v>
      </c>
      <c r="BH23" t="s">
        <v>133</v>
      </c>
      <c r="BI23" t="s">
        <v>185</v>
      </c>
      <c r="BJ23" t="s">
        <v>39</v>
      </c>
      <c r="BK23" t="s">
        <v>133</v>
      </c>
      <c r="BL23" t="s">
        <v>185</v>
      </c>
      <c r="BM23" t="s">
        <v>22</v>
      </c>
      <c r="BN23"/>
      <c r="BO23"/>
      <c r="BP23" t="s">
        <v>190</v>
      </c>
      <c r="BQ23" t="s">
        <v>133</v>
      </c>
      <c r="BR23" t="s">
        <v>185</v>
      </c>
    </row>
    <row r="24" spans="1:70" x14ac:dyDescent="0.2">
      <c r="A24" t="s">
        <v>77</v>
      </c>
      <c r="B24">
        <v>4.4999999999999998E-2</v>
      </c>
      <c r="C24" t="s">
        <v>133</v>
      </c>
      <c r="D24" t="s">
        <v>184</v>
      </c>
      <c r="E24">
        <v>4</v>
      </c>
      <c r="F24" t="s">
        <v>22</v>
      </c>
      <c r="G24" t="s">
        <v>22</v>
      </c>
      <c r="H24" t="s">
        <v>114</v>
      </c>
      <c r="I24" t="s">
        <v>199</v>
      </c>
      <c r="J24" t="s">
        <v>184</v>
      </c>
      <c r="K24" t="s">
        <v>32</v>
      </c>
      <c r="N24" t="s">
        <v>32</v>
      </c>
      <c r="Q24" t="s">
        <v>32</v>
      </c>
      <c r="T24" t="s">
        <v>87</v>
      </c>
      <c r="W24" t="s">
        <v>37</v>
      </c>
      <c r="Z24" t="s">
        <v>35</v>
      </c>
      <c r="AC24" t="s">
        <v>37</v>
      </c>
      <c r="AF24" t="s">
        <v>32</v>
      </c>
      <c r="AG24" t="s">
        <v>212</v>
      </c>
      <c r="AH24" t="s">
        <v>184</v>
      </c>
      <c r="AI24" t="s">
        <v>31</v>
      </c>
      <c r="AJ24" t="s">
        <v>133</v>
      </c>
      <c r="AK24" t="s">
        <v>183</v>
      </c>
      <c r="AL24" t="s">
        <v>30</v>
      </c>
      <c r="AM24" t="s">
        <v>212</v>
      </c>
      <c r="AN24" t="s">
        <v>184</v>
      </c>
      <c r="AO24" t="s">
        <v>121</v>
      </c>
      <c r="AP24" t="s">
        <v>212</v>
      </c>
      <c r="AQ24" t="s">
        <v>184</v>
      </c>
      <c r="AR24" t="s">
        <v>32</v>
      </c>
      <c r="AS24" t="s">
        <v>133</v>
      </c>
      <c r="AT24" t="s">
        <v>183</v>
      </c>
      <c r="AU24" t="s">
        <v>22</v>
      </c>
      <c r="AV24"/>
      <c r="AW24"/>
      <c r="AX24" t="s">
        <v>22</v>
      </c>
      <c r="AY24"/>
      <c r="AZ24"/>
      <c r="BA24" t="s">
        <v>22</v>
      </c>
      <c r="BB24"/>
      <c r="BC24"/>
      <c r="BD24" t="s">
        <v>32</v>
      </c>
      <c r="BE24"/>
      <c r="BF24"/>
      <c r="BG24" t="s">
        <v>64</v>
      </c>
      <c r="BH24" t="s">
        <v>133</v>
      </c>
      <c r="BI24" t="s">
        <v>183</v>
      </c>
      <c r="BJ24" t="s">
        <v>39</v>
      </c>
      <c r="BK24" t="s">
        <v>133</v>
      </c>
      <c r="BL24" t="s">
        <v>183</v>
      </c>
      <c r="BM24" t="s">
        <v>22</v>
      </c>
      <c r="BN24"/>
      <c r="BO24"/>
      <c r="BP24" t="s">
        <v>190</v>
      </c>
      <c r="BQ24" t="s">
        <v>133</v>
      </c>
      <c r="BR24" t="s">
        <v>181</v>
      </c>
    </row>
    <row r="25" spans="1:70" x14ac:dyDescent="0.2">
      <c r="A25" t="s">
        <v>78</v>
      </c>
      <c r="B25">
        <v>34</v>
      </c>
      <c r="C25" t="s">
        <v>155</v>
      </c>
      <c r="D25" t="s">
        <v>185</v>
      </c>
      <c r="E25">
        <v>4</v>
      </c>
      <c r="F25" t="s">
        <v>133</v>
      </c>
      <c r="G25" t="s">
        <v>183</v>
      </c>
      <c r="H25" t="s">
        <v>204</v>
      </c>
      <c r="I25" t="s">
        <v>133</v>
      </c>
      <c r="J25" t="s">
        <v>184</v>
      </c>
      <c r="K25" t="s">
        <v>32</v>
      </c>
      <c r="L25" t="s">
        <v>133</v>
      </c>
      <c r="M25" t="s">
        <v>185</v>
      </c>
      <c r="N25" t="s">
        <v>32</v>
      </c>
      <c r="Q25" t="s">
        <v>32</v>
      </c>
      <c r="T25" t="s">
        <v>29</v>
      </c>
      <c r="U25" t="s">
        <v>133</v>
      </c>
      <c r="V25" t="s">
        <v>184</v>
      </c>
      <c r="W25" t="s">
        <v>36</v>
      </c>
      <c r="Z25" t="s">
        <v>35</v>
      </c>
      <c r="AC25" t="s">
        <v>117</v>
      </c>
      <c r="AF25" t="s">
        <v>22</v>
      </c>
      <c r="AI25" t="s">
        <v>61</v>
      </c>
      <c r="AJ25" t="s">
        <v>133</v>
      </c>
      <c r="AK25" t="s">
        <v>184</v>
      </c>
      <c r="AL25" t="s">
        <v>22</v>
      </c>
      <c r="AO25" t="s">
        <v>22</v>
      </c>
      <c r="AR25" t="s">
        <v>32</v>
      </c>
      <c r="AU25" t="s">
        <v>22</v>
      </c>
      <c r="AV25"/>
      <c r="AW25"/>
      <c r="AX25" t="s">
        <v>22</v>
      </c>
      <c r="AY25"/>
      <c r="AZ25"/>
      <c r="BA25" t="s">
        <v>22</v>
      </c>
      <c r="BB25"/>
      <c r="BC25"/>
      <c r="BD25" t="s">
        <v>32</v>
      </c>
      <c r="BE25"/>
      <c r="BF25"/>
      <c r="BG25" t="s">
        <v>69</v>
      </c>
      <c r="BH25" t="s">
        <v>133</v>
      </c>
      <c r="BI25" t="s">
        <v>184</v>
      </c>
      <c r="BJ25" t="s">
        <v>39</v>
      </c>
      <c r="BK25" t="s">
        <v>133</v>
      </c>
      <c r="BL25" t="s">
        <v>184</v>
      </c>
      <c r="BM25" t="s">
        <v>22</v>
      </c>
      <c r="BN25"/>
      <c r="BO25"/>
      <c r="BP25" t="s">
        <v>190</v>
      </c>
      <c r="BQ25" t="s">
        <v>133</v>
      </c>
      <c r="BR25" t="s">
        <v>181</v>
      </c>
    </row>
    <row r="26" spans="1:70" x14ac:dyDescent="0.2">
      <c r="A26" t="s">
        <v>79</v>
      </c>
      <c r="B26" t="s">
        <v>22</v>
      </c>
      <c r="C26" t="s">
        <v>22</v>
      </c>
      <c r="D26" t="s">
        <v>22</v>
      </c>
      <c r="E26" t="s">
        <v>22</v>
      </c>
      <c r="F26" t="s">
        <v>22</v>
      </c>
      <c r="G26" t="s">
        <v>22</v>
      </c>
      <c r="H26" t="s">
        <v>34</v>
      </c>
      <c r="I26" t="s">
        <v>133</v>
      </c>
      <c r="J26" t="s">
        <v>183</v>
      </c>
      <c r="K26" t="s">
        <v>33</v>
      </c>
      <c r="N26" t="s">
        <v>22</v>
      </c>
      <c r="Q26" t="s">
        <v>22</v>
      </c>
      <c r="T26" t="s">
        <v>22</v>
      </c>
      <c r="W26" t="s">
        <v>22</v>
      </c>
      <c r="Z26" t="s">
        <v>22</v>
      </c>
      <c r="AC26" t="s">
        <v>22</v>
      </c>
      <c r="AF26" t="s">
        <v>22</v>
      </c>
      <c r="AI26" t="s">
        <v>22</v>
      </c>
      <c r="AL26" t="s">
        <v>22</v>
      </c>
      <c r="AO26" t="s">
        <v>22</v>
      </c>
      <c r="AR26" t="s">
        <v>22</v>
      </c>
      <c r="AU26" s="2" t="s">
        <v>22</v>
      </c>
      <c r="AX26" s="2" t="s">
        <v>22</v>
      </c>
      <c r="BA26" s="2" t="s">
        <v>22</v>
      </c>
      <c r="BD26" s="2" t="s">
        <v>22</v>
      </c>
      <c r="BG26" s="2" t="s">
        <v>22</v>
      </c>
      <c r="BJ26" s="2" t="s">
        <v>22</v>
      </c>
      <c r="BM26" s="2" t="s">
        <v>22</v>
      </c>
      <c r="BP26" s="2" t="s">
        <v>22</v>
      </c>
    </row>
    <row r="27" spans="1:70" x14ac:dyDescent="0.2">
      <c r="A27" t="s">
        <v>80</v>
      </c>
      <c r="B27" t="s">
        <v>22</v>
      </c>
      <c r="C27" t="s">
        <v>22</v>
      </c>
      <c r="D27" t="s">
        <v>22</v>
      </c>
      <c r="E27" t="s">
        <v>22</v>
      </c>
      <c r="F27" t="s">
        <v>22</v>
      </c>
      <c r="G27" t="s">
        <v>22</v>
      </c>
      <c r="H27" t="s">
        <v>34</v>
      </c>
      <c r="I27" t="s">
        <v>22</v>
      </c>
      <c r="J27" t="s">
        <v>22</v>
      </c>
      <c r="K27" t="s">
        <v>22</v>
      </c>
      <c r="L27" t="s">
        <v>22</v>
      </c>
      <c r="M27" t="s">
        <v>22</v>
      </c>
      <c r="N27" t="s">
        <v>22</v>
      </c>
      <c r="Q27" t="s">
        <v>22</v>
      </c>
      <c r="T27" t="s">
        <v>22</v>
      </c>
      <c r="W27" t="s">
        <v>22</v>
      </c>
      <c r="Z27" t="s">
        <v>22</v>
      </c>
      <c r="AC27" t="s">
        <v>22</v>
      </c>
      <c r="AF27" t="s">
        <v>22</v>
      </c>
      <c r="AI27" t="s">
        <v>22</v>
      </c>
      <c r="AL27" t="s">
        <v>22</v>
      </c>
      <c r="AO27" t="s">
        <v>22</v>
      </c>
      <c r="AR27" t="s">
        <v>22</v>
      </c>
      <c r="AU27" s="2" t="s">
        <v>22</v>
      </c>
      <c r="AX27" s="2" t="s">
        <v>22</v>
      </c>
      <c r="BA27" s="2" t="s">
        <v>22</v>
      </c>
      <c r="BD27" s="2" t="s">
        <v>22</v>
      </c>
      <c r="BG27" s="2" t="s">
        <v>22</v>
      </c>
      <c r="BJ27" s="2" t="s">
        <v>22</v>
      </c>
      <c r="BM27" s="2" t="s">
        <v>22</v>
      </c>
      <c r="BP27" s="2" t="s">
        <v>191</v>
      </c>
      <c r="BQ27" s="2" t="s">
        <v>133</v>
      </c>
      <c r="BR27" s="2" t="s">
        <v>185</v>
      </c>
    </row>
    <row r="28" spans="1:70" x14ac:dyDescent="0.2">
      <c r="A28" t="s">
        <v>81</v>
      </c>
      <c r="B28" t="s">
        <v>22</v>
      </c>
      <c r="C28" t="s">
        <v>22</v>
      </c>
      <c r="D28" t="s">
        <v>22</v>
      </c>
      <c r="E28" t="s">
        <v>22</v>
      </c>
      <c r="F28" t="s">
        <v>22</v>
      </c>
      <c r="G28" t="s">
        <v>22</v>
      </c>
      <c r="H28" t="s">
        <v>204</v>
      </c>
      <c r="I28" t="s">
        <v>22</v>
      </c>
      <c r="J28" t="s">
        <v>22</v>
      </c>
      <c r="K28" t="s">
        <v>22</v>
      </c>
      <c r="L28" t="s">
        <v>22</v>
      </c>
      <c r="M28" t="s">
        <v>22</v>
      </c>
      <c r="N28" t="s">
        <v>22</v>
      </c>
      <c r="Q28" t="s">
        <v>22</v>
      </c>
      <c r="T28" t="s">
        <v>22</v>
      </c>
      <c r="W28" t="s">
        <v>22</v>
      </c>
      <c r="Z28" t="s">
        <v>22</v>
      </c>
      <c r="AC28" t="s">
        <v>22</v>
      </c>
      <c r="AF28" t="s">
        <v>22</v>
      </c>
      <c r="AI28" t="s">
        <v>22</v>
      </c>
      <c r="AL28" t="s">
        <v>22</v>
      </c>
      <c r="AO28" t="s">
        <v>22</v>
      </c>
      <c r="AR28" t="s">
        <v>22</v>
      </c>
      <c r="AU28" s="2" t="s">
        <v>22</v>
      </c>
      <c r="AX28" s="2" t="s">
        <v>22</v>
      </c>
      <c r="BA28" s="2" t="s">
        <v>22</v>
      </c>
      <c r="BD28" s="2" t="s">
        <v>22</v>
      </c>
      <c r="BG28" s="2" t="s">
        <v>22</v>
      </c>
      <c r="BJ28" s="2" t="s">
        <v>22</v>
      </c>
      <c r="BM28" s="2" t="s">
        <v>22</v>
      </c>
      <c r="BP28" s="2" t="s">
        <v>190</v>
      </c>
      <c r="BQ28" s="2" t="s">
        <v>133</v>
      </c>
      <c r="BR28" s="2" t="s">
        <v>181</v>
      </c>
    </row>
    <row r="29" spans="1:70" x14ac:dyDescent="0.2">
      <c r="A29" t="s">
        <v>82</v>
      </c>
      <c r="B29" t="s">
        <v>22</v>
      </c>
      <c r="C29" t="s">
        <v>22</v>
      </c>
      <c r="D29" t="s">
        <v>22</v>
      </c>
      <c r="E29" t="s">
        <v>22</v>
      </c>
      <c r="F29" t="s">
        <v>22</v>
      </c>
      <c r="G29" t="s">
        <v>22</v>
      </c>
      <c r="H29" t="s">
        <v>34</v>
      </c>
      <c r="I29" t="s">
        <v>133</v>
      </c>
      <c r="J29" t="s">
        <v>184</v>
      </c>
      <c r="K29" t="s">
        <v>32</v>
      </c>
      <c r="L29" t="s">
        <v>133</v>
      </c>
      <c r="N29" t="s">
        <v>22</v>
      </c>
      <c r="Q29" t="s">
        <v>22</v>
      </c>
      <c r="T29" t="s">
        <v>22</v>
      </c>
      <c r="W29" t="s">
        <v>22</v>
      </c>
      <c r="Z29" t="s">
        <v>22</v>
      </c>
      <c r="AC29" t="s">
        <v>22</v>
      </c>
      <c r="AF29" t="s">
        <v>22</v>
      </c>
      <c r="AI29" t="s">
        <v>22</v>
      </c>
      <c r="AL29" t="s">
        <v>22</v>
      </c>
      <c r="AO29" t="s">
        <v>22</v>
      </c>
      <c r="AR29" t="s">
        <v>22</v>
      </c>
      <c r="AU29" s="2" t="s">
        <v>22</v>
      </c>
      <c r="AX29" s="2" t="s">
        <v>22</v>
      </c>
      <c r="BA29" s="2" t="s">
        <v>22</v>
      </c>
      <c r="BD29" s="2" t="s">
        <v>22</v>
      </c>
      <c r="BG29" s="2" t="s">
        <v>22</v>
      </c>
      <c r="BJ29" s="2" t="s">
        <v>22</v>
      </c>
      <c r="BM29" s="2" t="s">
        <v>22</v>
      </c>
      <c r="BP29" s="2" t="s">
        <v>22</v>
      </c>
    </row>
    <row r="30" spans="1:70" x14ac:dyDescent="0.2">
      <c r="A30" t="s">
        <v>83</v>
      </c>
      <c r="B30">
        <v>30</v>
      </c>
      <c r="C30" t="s">
        <v>133</v>
      </c>
      <c r="D30" t="s">
        <v>184</v>
      </c>
      <c r="E30" t="s">
        <v>22</v>
      </c>
      <c r="F30" t="s">
        <v>22</v>
      </c>
      <c r="G30" t="s">
        <v>22</v>
      </c>
      <c r="H30" t="s">
        <v>34</v>
      </c>
      <c r="I30" t="s">
        <v>199</v>
      </c>
      <c r="J30" t="s">
        <v>184</v>
      </c>
      <c r="K30" t="s">
        <v>32</v>
      </c>
      <c r="L30" t="s">
        <v>133</v>
      </c>
      <c r="N30" t="s">
        <v>32</v>
      </c>
      <c r="Q30" t="s">
        <v>32</v>
      </c>
      <c r="T30" t="s">
        <v>29</v>
      </c>
      <c r="U30" t="s">
        <v>133</v>
      </c>
      <c r="V30" t="s">
        <v>184</v>
      </c>
      <c r="W30" t="s">
        <v>54</v>
      </c>
      <c r="X30" t="s">
        <v>133</v>
      </c>
      <c r="Y30" t="s">
        <v>184</v>
      </c>
      <c r="Z30" t="s">
        <v>35</v>
      </c>
      <c r="AC30" t="s">
        <v>37</v>
      </c>
      <c r="AF30" t="s">
        <v>32</v>
      </c>
      <c r="AI30" t="s">
        <v>73</v>
      </c>
      <c r="AL30" t="s">
        <v>30</v>
      </c>
      <c r="AO30" t="s">
        <v>121</v>
      </c>
      <c r="AP30" t="s">
        <v>233</v>
      </c>
      <c r="AQ30" t="s">
        <v>184</v>
      </c>
      <c r="AR30" t="s">
        <v>32</v>
      </c>
      <c r="AS30" t="s">
        <v>133</v>
      </c>
      <c r="AT30" t="s">
        <v>182</v>
      </c>
      <c r="AU30" t="s">
        <v>22</v>
      </c>
      <c r="AV30"/>
      <c r="AW30"/>
      <c r="AX30" t="s">
        <v>67</v>
      </c>
      <c r="AY30" t="s">
        <v>213</v>
      </c>
      <c r="AZ30" t="s">
        <v>184</v>
      </c>
      <c r="BA30" t="s">
        <v>28</v>
      </c>
      <c r="BB30" t="s">
        <v>213</v>
      </c>
      <c r="BC30" t="s">
        <v>184</v>
      </c>
      <c r="BD30" t="s">
        <v>32</v>
      </c>
      <c r="BE30"/>
      <c r="BF30"/>
      <c r="BG30" t="s">
        <v>69</v>
      </c>
      <c r="BH30" t="s">
        <v>133</v>
      </c>
      <c r="BI30" t="s">
        <v>184</v>
      </c>
      <c r="BJ30" t="s">
        <v>39</v>
      </c>
      <c r="BK30" t="s">
        <v>133</v>
      </c>
      <c r="BL30" t="s">
        <v>184</v>
      </c>
      <c r="BM30" t="s">
        <v>22</v>
      </c>
      <c r="BN30"/>
      <c r="BO30"/>
      <c r="BP30" t="s">
        <v>190</v>
      </c>
      <c r="BQ30" t="s">
        <v>201</v>
      </c>
      <c r="BR30" t="s">
        <v>184</v>
      </c>
    </row>
    <row r="31" spans="1:70" x14ac:dyDescent="0.2">
      <c r="A31" t="s">
        <v>84</v>
      </c>
      <c r="B31">
        <v>18</v>
      </c>
      <c r="C31" t="s">
        <v>133</v>
      </c>
      <c r="D31" t="s">
        <v>184</v>
      </c>
      <c r="E31">
        <v>3</v>
      </c>
      <c r="F31" t="s">
        <v>133</v>
      </c>
      <c r="G31" t="s">
        <v>184</v>
      </c>
      <c r="H31" t="s">
        <v>34</v>
      </c>
      <c r="I31" t="s">
        <v>133</v>
      </c>
      <c r="J31" t="s">
        <v>184</v>
      </c>
      <c r="K31" t="s">
        <v>32</v>
      </c>
      <c r="L31" t="s">
        <v>133</v>
      </c>
      <c r="M31" t="s">
        <v>184</v>
      </c>
      <c r="N31" t="s">
        <v>32</v>
      </c>
      <c r="O31" t="s">
        <v>205</v>
      </c>
      <c r="P31" t="s">
        <v>184</v>
      </c>
      <c r="Q31" t="s">
        <v>32</v>
      </c>
      <c r="T31" t="s">
        <v>29</v>
      </c>
      <c r="U31" t="s">
        <v>133</v>
      </c>
      <c r="V31" t="s">
        <v>184</v>
      </c>
      <c r="W31" t="s">
        <v>214</v>
      </c>
      <c r="X31" t="s">
        <v>133</v>
      </c>
      <c r="Y31" t="s">
        <v>184</v>
      </c>
      <c r="Z31" t="s">
        <v>35</v>
      </c>
      <c r="AA31" t="s">
        <v>131</v>
      </c>
      <c r="AB31" t="s">
        <v>184</v>
      </c>
      <c r="AC31" t="s">
        <v>37</v>
      </c>
      <c r="AD31" t="s">
        <v>131</v>
      </c>
      <c r="AE31" t="s">
        <v>184</v>
      </c>
      <c r="AF31" t="s">
        <v>32</v>
      </c>
      <c r="AG31" t="s">
        <v>133</v>
      </c>
      <c r="AH31" t="s">
        <v>183</v>
      </c>
      <c r="AI31" t="s">
        <v>61</v>
      </c>
      <c r="AJ31" t="s">
        <v>133</v>
      </c>
      <c r="AK31" t="s">
        <v>184</v>
      </c>
      <c r="AL31" t="s">
        <v>30</v>
      </c>
      <c r="AM31" t="s">
        <v>133</v>
      </c>
      <c r="AN31" t="s">
        <v>183</v>
      </c>
      <c r="AO31" t="s">
        <v>120</v>
      </c>
      <c r="AP31" t="s">
        <v>215</v>
      </c>
      <c r="AQ31" t="s">
        <v>184</v>
      </c>
      <c r="AR31" t="s">
        <v>32</v>
      </c>
      <c r="AU31" t="s">
        <v>22</v>
      </c>
      <c r="AV31"/>
      <c r="AW31"/>
      <c r="AX31" t="s">
        <v>22</v>
      </c>
      <c r="AY31"/>
      <c r="AZ31"/>
      <c r="BA31" t="s">
        <v>22</v>
      </c>
      <c r="BB31"/>
      <c r="BC31"/>
      <c r="BD31" t="s">
        <v>32</v>
      </c>
      <c r="BE31"/>
      <c r="BF31"/>
      <c r="BG31" t="s">
        <v>64</v>
      </c>
      <c r="BH31" t="s">
        <v>133</v>
      </c>
      <c r="BI31" t="s">
        <v>184</v>
      </c>
      <c r="BJ31" t="s">
        <v>39</v>
      </c>
      <c r="BK31" t="s">
        <v>133</v>
      </c>
      <c r="BL31" t="s">
        <v>184</v>
      </c>
      <c r="BM31" t="s">
        <v>22</v>
      </c>
      <c r="BN31"/>
      <c r="BO31"/>
      <c r="BP31" t="s">
        <v>190</v>
      </c>
      <c r="BQ31" t="s">
        <v>202</v>
      </c>
      <c r="BR31" t="s">
        <v>184</v>
      </c>
    </row>
    <row r="32" spans="1:70" x14ac:dyDescent="0.2">
      <c r="A32" t="s">
        <v>85</v>
      </c>
      <c r="B32">
        <v>70</v>
      </c>
      <c r="C32" t="s">
        <v>133</v>
      </c>
      <c r="D32" t="s">
        <v>184</v>
      </c>
      <c r="E32">
        <v>4</v>
      </c>
      <c r="F32" t="s">
        <v>22</v>
      </c>
      <c r="G32" t="s">
        <v>22</v>
      </c>
      <c r="H32" t="s">
        <v>34</v>
      </c>
      <c r="I32" t="s">
        <v>133</v>
      </c>
      <c r="J32" t="s">
        <v>184</v>
      </c>
      <c r="K32" t="s">
        <v>32</v>
      </c>
      <c r="L32" t="s">
        <v>133</v>
      </c>
      <c r="M32" t="s">
        <v>184</v>
      </c>
      <c r="N32" t="s">
        <v>32</v>
      </c>
      <c r="O32" t="s">
        <v>205</v>
      </c>
      <c r="P32" t="s">
        <v>184</v>
      </c>
      <c r="Q32" t="s">
        <v>32</v>
      </c>
      <c r="T32" t="s">
        <v>50</v>
      </c>
      <c r="U32" t="s">
        <v>133</v>
      </c>
      <c r="V32" t="s">
        <v>184</v>
      </c>
      <c r="W32" t="s">
        <v>214</v>
      </c>
      <c r="X32" t="s">
        <v>133</v>
      </c>
      <c r="Y32" t="s">
        <v>184</v>
      </c>
      <c r="Z32" t="s">
        <v>62</v>
      </c>
      <c r="AA32" t="s">
        <v>131</v>
      </c>
      <c r="AB32" t="s">
        <v>184</v>
      </c>
      <c r="AC32" t="s">
        <v>63</v>
      </c>
      <c r="AD32" t="s">
        <v>131</v>
      </c>
      <c r="AE32" t="s">
        <v>184</v>
      </c>
      <c r="AF32" t="s">
        <v>32</v>
      </c>
      <c r="AG32" t="s">
        <v>133</v>
      </c>
      <c r="AH32" t="s">
        <v>183</v>
      </c>
      <c r="AI32" t="s">
        <v>61</v>
      </c>
      <c r="AJ32" t="s">
        <v>133</v>
      </c>
      <c r="AK32" t="s">
        <v>184</v>
      </c>
      <c r="AL32" t="s">
        <v>60</v>
      </c>
      <c r="AM32" t="s">
        <v>217</v>
      </c>
      <c r="AN32" t="s">
        <v>184</v>
      </c>
      <c r="AO32" t="s">
        <v>121</v>
      </c>
      <c r="AP32" t="s">
        <v>218</v>
      </c>
      <c r="AQ32" t="s">
        <v>184</v>
      </c>
      <c r="AR32" t="s">
        <v>32</v>
      </c>
      <c r="AU32" t="s">
        <v>22</v>
      </c>
      <c r="AV32"/>
      <c r="AW32"/>
      <c r="AX32" t="s">
        <v>22</v>
      </c>
      <c r="AY32"/>
      <c r="AZ32"/>
      <c r="BA32" t="s">
        <v>22</v>
      </c>
      <c r="BB32"/>
      <c r="BC32"/>
      <c r="BD32" t="s">
        <v>32</v>
      </c>
      <c r="BE32"/>
      <c r="BF32"/>
      <c r="BG32" t="s">
        <v>64</v>
      </c>
      <c r="BH32" t="s">
        <v>133</v>
      </c>
      <c r="BI32" t="s">
        <v>184</v>
      </c>
      <c r="BJ32" t="s">
        <v>39</v>
      </c>
      <c r="BK32" t="s">
        <v>133</v>
      </c>
      <c r="BL32" t="s">
        <v>184</v>
      </c>
      <c r="BM32" t="s">
        <v>22</v>
      </c>
      <c r="BN32"/>
      <c r="BO32"/>
      <c r="BP32" t="s">
        <v>190</v>
      </c>
      <c r="BQ32" t="s">
        <v>133</v>
      </c>
      <c r="BR32" t="s">
        <v>181</v>
      </c>
    </row>
    <row r="33" spans="1:70" x14ac:dyDescent="0.2">
      <c r="A33" t="s">
        <v>86</v>
      </c>
      <c r="B33">
        <v>15</v>
      </c>
      <c r="C33" t="s">
        <v>133</v>
      </c>
      <c r="E33">
        <v>4</v>
      </c>
      <c r="F33" t="s">
        <v>132</v>
      </c>
      <c r="H33" t="s">
        <v>34</v>
      </c>
      <c r="I33" t="s">
        <v>132</v>
      </c>
      <c r="K33" t="s">
        <v>32</v>
      </c>
      <c r="L33" t="s">
        <v>132</v>
      </c>
      <c r="N33" t="s">
        <v>32</v>
      </c>
      <c r="O33" t="s">
        <v>132</v>
      </c>
      <c r="Q33" t="s">
        <v>32</v>
      </c>
      <c r="R33" t="s">
        <v>132</v>
      </c>
      <c r="T33" t="s">
        <v>87</v>
      </c>
      <c r="U33" t="s">
        <v>131</v>
      </c>
      <c r="W33" t="s">
        <v>37</v>
      </c>
      <c r="X33" t="s">
        <v>132</v>
      </c>
      <c r="Z33" t="s">
        <v>35</v>
      </c>
      <c r="AA33" t="s">
        <v>132</v>
      </c>
      <c r="AC33" t="s">
        <v>37</v>
      </c>
      <c r="AD33" t="s">
        <v>132</v>
      </c>
      <c r="AF33" t="s">
        <v>32</v>
      </c>
      <c r="AG33" t="s">
        <v>132</v>
      </c>
      <c r="AI33" t="s">
        <v>61</v>
      </c>
      <c r="AJ33" t="s">
        <v>132</v>
      </c>
      <c r="AL33" t="s">
        <v>30</v>
      </c>
      <c r="AM33" t="s">
        <v>132</v>
      </c>
      <c r="AO33" t="s">
        <v>121</v>
      </c>
      <c r="AP33" t="s">
        <v>132</v>
      </c>
      <c r="AR33" t="s">
        <v>32</v>
      </c>
      <c r="AS33" t="s">
        <v>132</v>
      </c>
      <c r="AU33" s="2" t="s">
        <v>22</v>
      </c>
      <c r="AX33" s="2" t="s">
        <v>27</v>
      </c>
      <c r="AY33" s="2" t="s">
        <v>132</v>
      </c>
      <c r="BA33" s="2" t="s">
        <v>28</v>
      </c>
      <c r="BB33" s="2" t="s">
        <v>132</v>
      </c>
      <c r="BD33" s="2" t="s">
        <v>32</v>
      </c>
      <c r="BE33" s="2" t="s">
        <v>132</v>
      </c>
      <c r="BG33" s="2" t="s">
        <v>55</v>
      </c>
      <c r="BH33" s="2" t="s">
        <v>132</v>
      </c>
      <c r="BJ33" s="2" t="s">
        <v>39</v>
      </c>
      <c r="BK33" s="2" t="s">
        <v>132</v>
      </c>
      <c r="BM33" s="2" t="s">
        <v>40</v>
      </c>
      <c r="BN33" s="2" t="s">
        <v>132</v>
      </c>
      <c r="BP33" s="2" t="s">
        <v>190</v>
      </c>
      <c r="BQ33" s="2" t="s">
        <v>203</v>
      </c>
      <c r="BR33" s="2" t="s">
        <v>185</v>
      </c>
    </row>
    <row r="34" spans="1:70" x14ac:dyDescent="0.2">
      <c r="A34" t="s">
        <v>88</v>
      </c>
      <c r="B34">
        <v>15</v>
      </c>
      <c r="C34" t="s">
        <v>133</v>
      </c>
      <c r="D34" t="s">
        <v>184</v>
      </c>
      <c r="E34">
        <v>4</v>
      </c>
      <c r="F34" t="s">
        <v>22</v>
      </c>
      <c r="G34" t="s">
        <v>22</v>
      </c>
      <c r="H34" t="s">
        <v>34</v>
      </c>
      <c r="I34" t="s">
        <v>133</v>
      </c>
      <c r="J34" t="s">
        <v>184</v>
      </c>
      <c r="K34" t="s">
        <v>32</v>
      </c>
      <c r="L34" t="s">
        <v>133</v>
      </c>
      <c r="M34" t="s">
        <v>184</v>
      </c>
      <c r="N34" t="s">
        <v>33</v>
      </c>
      <c r="O34" t="s">
        <v>133</v>
      </c>
      <c r="P34" t="s">
        <v>184</v>
      </c>
      <c r="Q34" t="s">
        <v>32</v>
      </c>
      <c r="T34" t="s">
        <v>50</v>
      </c>
      <c r="U34" t="s">
        <v>133</v>
      </c>
      <c r="V34" t="s">
        <v>184</v>
      </c>
      <c r="W34" t="s">
        <v>214</v>
      </c>
      <c r="Z34" t="s">
        <v>62</v>
      </c>
      <c r="AC34" t="s">
        <v>63</v>
      </c>
      <c r="AF34" t="s">
        <v>32</v>
      </c>
      <c r="AG34" t="s">
        <v>219</v>
      </c>
      <c r="AH34" t="s">
        <v>184</v>
      </c>
      <c r="AI34" t="s">
        <v>61</v>
      </c>
      <c r="AJ34" t="s">
        <v>133</v>
      </c>
      <c r="AK34" t="s">
        <v>184</v>
      </c>
      <c r="AL34" t="s">
        <v>30</v>
      </c>
      <c r="AM34" t="s">
        <v>133</v>
      </c>
      <c r="AN34" t="s">
        <v>184</v>
      </c>
      <c r="AO34" t="s">
        <v>121</v>
      </c>
      <c r="AP34" t="s">
        <v>220</v>
      </c>
      <c r="AQ34" t="s">
        <v>184</v>
      </c>
      <c r="AR34" t="s">
        <v>32</v>
      </c>
      <c r="AU34" t="s">
        <v>22</v>
      </c>
      <c r="AV34"/>
      <c r="AW34"/>
      <c r="AX34" t="s">
        <v>22</v>
      </c>
      <c r="AY34"/>
      <c r="AZ34"/>
      <c r="BA34" t="s">
        <v>22</v>
      </c>
      <c r="BB34"/>
      <c r="BC34"/>
      <c r="BD34" t="s">
        <v>22</v>
      </c>
      <c r="BE34"/>
      <c r="BF34"/>
      <c r="BG34" t="s">
        <v>64</v>
      </c>
      <c r="BH34" t="s">
        <v>133</v>
      </c>
      <c r="BI34" t="s">
        <v>184</v>
      </c>
      <c r="BJ34" t="s">
        <v>39</v>
      </c>
      <c r="BK34" t="s">
        <v>133</v>
      </c>
      <c r="BL34" t="s">
        <v>184</v>
      </c>
      <c r="BM34" t="s">
        <v>22</v>
      </c>
      <c r="BN34"/>
      <c r="BO34"/>
      <c r="BP34" t="s">
        <v>190</v>
      </c>
      <c r="BQ34" t="s">
        <v>133</v>
      </c>
      <c r="BR34" t="s">
        <v>181</v>
      </c>
    </row>
    <row r="35" spans="1:70" x14ac:dyDescent="0.2">
      <c r="A35" t="s">
        <v>89</v>
      </c>
      <c r="B35">
        <v>500</v>
      </c>
      <c r="C35" t="s">
        <v>133</v>
      </c>
      <c r="E35">
        <v>4</v>
      </c>
      <c r="F35" t="s">
        <v>132</v>
      </c>
      <c r="H35" t="s">
        <v>53</v>
      </c>
      <c r="I35" t="s">
        <v>132</v>
      </c>
      <c r="K35" t="s">
        <v>32</v>
      </c>
      <c r="L35" t="s">
        <v>133</v>
      </c>
      <c r="M35" t="s">
        <v>185</v>
      </c>
      <c r="N35" t="s">
        <v>33</v>
      </c>
      <c r="O35" t="s">
        <v>132</v>
      </c>
      <c r="Q35" t="s">
        <v>32</v>
      </c>
      <c r="R35" t="s">
        <v>132</v>
      </c>
      <c r="T35" t="s">
        <v>87</v>
      </c>
      <c r="U35" t="s">
        <v>132</v>
      </c>
      <c r="W35" t="s">
        <v>54</v>
      </c>
      <c r="X35" t="s">
        <v>132</v>
      </c>
      <c r="Z35" t="s">
        <v>62</v>
      </c>
      <c r="AA35" t="s">
        <v>132</v>
      </c>
      <c r="AC35" t="s">
        <v>91</v>
      </c>
      <c r="AD35" t="s">
        <v>132</v>
      </c>
      <c r="AF35" t="s">
        <v>32</v>
      </c>
      <c r="AG35" t="s">
        <v>132</v>
      </c>
      <c r="AI35" t="s">
        <v>90</v>
      </c>
      <c r="AJ35" t="s">
        <v>132</v>
      </c>
      <c r="AL35" t="s">
        <v>60</v>
      </c>
      <c r="AM35" t="s">
        <v>132</v>
      </c>
      <c r="AO35" t="s">
        <v>68</v>
      </c>
      <c r="AP35" t="s">
        <v>132</v>
      </c>
      <c r="AR35" t="s">
        <v>32</v>
      </c>
      <c r="AS35" t="s">
        <v>132</v>
      </c>
      <c r="AU35" s="2" t="s">
        <v>22</v>
      </c>
      <c r="AX35" s="2" t="s">
        <v>67</v>
      </c>
      <c r="AY35" s="2" t="s">
        <v>132</v>
      </c>
      <c r="BA35" s="2" t="s">
        <v>28</v>
      </c>
      <c r="BB35" s="2" t="s">
        <v>132</v>
      </c>
      <c r="BD35" s="2" t="s">
        <v>32</v>
      </c>
      <c r="BE35" s="2" t="s">
        <v>132</v>
      </c>
      <c r="BG35" s="2" t="s">
        <v>69</v>
      </c>
      <c r="BH35" s="2" t="s">
        <v>132</v>
      </c>
      <c r="BJ35" s="2" t="s">
        <v>39</v>
      </c>
      <c r="BK35" s="2" t="s">
        <v>132</v>
      </c>
      <c r="BM35" s="2" t="s">
        <v>40</v>
      </c>
      <c r="BN35" s="2" t="s">
        <v>132</v>
      </c>
      <c r="BP35" s="2" t="s">
        <v>190</v>
      </c>
      <c r="BQ35" s="2" t="s">
        <v>133</v>
      </c>
      <c r="BR35" s="2" t="s">
        <v>185</v>
      </c>
    </row>
    <row r="36" spans="1:70" x14ac:dyDescent="0.2">
      <c r="A36" t="s">
        <v>92</v>
      </c>
      <c r="B36">
        <v>13</v>
      </c>
      <c r="C36" t="s">
        <v>155</v>
      </c>
      <c r="E36">
        <v>4</v>
      </c>
      <c r="F36" t="s">
        <v>132</v>
      </c>
      <c r="H36" t="s">
        <v>34</v>
      </c>
      <c r="I36" t="s">
        <v>132</v>
      </c>
      <c r="K36" t="s">
        <v>33</v>
      </c>
      <c r="L36" t="s">
        <v>132</v>
      </c>
      <c r="N36" t="s">
        <v>32</v>
      </c>
      <c r="O36" t="s">
        <v>132</v>
      </c>
      <c r="Q36" t="s">
        <v>32</v>
      </c>
      <c r="R36" t="s">
        <v>132</v>
      </c>
      <c r="T36" t="s">
        <v>50</v>
      </c>
      <c r="U36" t="s">
        <v>132</v>
      </c>
      <c r="W36" t="s">
        <v>54</v>
      </c>
      <c r="X36" t="s">
        <v>132</v>
      </c>
      <c r="Z36" t="s">
        <v>35</v>
      </c>
      <c r="AA36" t="s">
        <v>132</v>
      </c>
      <c r="AC36" t="s">
        <v>37</v>
      </c>
      <c r="AD36" t="s">
        <v>132</v>
      </c>
      <c r="AF36" t="s">
        <v>32</v>
      </c>
      <c r="AG36" t="s">
        <v>132</v>
      </c>
      <c r="AI36" t="s">
        <v>31</v>
      </c>
      <c r="AJ36" t="s">
        <v>132</v>
      </c>
      <c r="AL36" t="s">
        <v>30</v>
      </c>
      <c r="AM36" t="s">
        <v>132</v>
      </c>
      <c r="AO36" t="s">
        <v>121</v>
      </c>
      <c r="AP36" t="s">
        <v>132</v>
      </c>
      <c r="AR36" t="s">
        <v>33</v>
      </c>
      <c r="AS36" t="s">
        <v>132</v>
      </c>
      <c r="AU36" s="2" t="s">
        <v>22</v>
      </c>
      <c r="AX36" s="2" t="s">
        <v>27</v>
      </c>
      <c r="AY36" s="2" t="s">
        <v>132</v>
      </c>
      <c r="BA36" s="2" t="s">
        <v>28</v>
      </c>
      <c r="BB36" s="2" t="s">
        <v>132</v>
      </c>
      <c r="BD36" s="2" t="s">
        <v>32</v>
      </c>
      <c r="BE36" s="2" t="s">
        <v>132</v>
      </c>
      <c r="BG36" s="2" t="s">
        <v>55</v>
      </c>
      <c r="BH36" s="2" t="s">
        <v>132</v>
      </c>
      <c r="BJ36" s="2" t="s">
        <v>39</v>
      </c>
      <c r="BK36" s="2" t="s">
        <v>132</v>
      </c>
      <c r="BM36" s="2" t="s">
        <v>40</v>
      </c>
      <c r="BN36" s="2" t="s">
        <v>132</v>
      </c>
      <c r="BP36" s="2" t="s">
        <v>190</v>
      </c>
      <c r="BQ36" s="3" t="s">
        <v>133</v>
      </c>
      <c r="BR36" s="3" t="s">
        <v>181</v>
      </c>
    </row>
    <row r="37" spans="1:70" x14ac:dyDescent="0.2">
      <c r="A37" t="s">
        <v>93</v>
      </c>
      <c r="B37">
        <v>30</v>
      </c>
      <c r="C37" t="s">
        <v>133</v>
      </c>
      <c r="D37" t="s">
        <v>184</v>
      </c>
      <c r="E37">
        <v>4</v>
      </c>
      <c r="F37" t="s">
        <v>133</v>
      </c>
      <c r="G37" t="s">
        <v>182</v>
      </c>
      <c r="H37" t="s">
        <v>34</v>
      </c>
      <c r="I37" t="s">
        <v>133</v>
      </c>
      <c r="J37" t="s">
        <v>184</v>
      </c>
      <c r="K37" t="s">
        <v>32</v>
      </c>
      <c r="L37" t="s">
        <v>133</v>
      </c>
      <c r="M37" t="s">
        <v>184</v>
      </c>
      <c r="N37" t="s">
        <v>32</v>
      </c>
      <c r="Q37" t="s">
        <v>32</v>
      </c>
      <c r="T37" t="s">
        <v>207</v>
      </c>
      <c r="U37" t="s">
        <v>133</v>
      </c>
      <c r="V37" t="s">
        <v>184</v>
      </c>
      <c r="W37" t="s">
        <v>214</v>
      </c>
      <c r="Z37" t="s">
        <v>62</v>
      </c>
      <c r="AC37" t="s">
        <v>63</v>
      </c>
      <c r="AF37" t="s">
        <v>32</v>
      </c>
      <c r="AI37" t="s">
        <v>118</v>
      </c>
      <c r="AJ37" t="s">
        <v>133</v>
      </c>
      <c r="AK37" t="s">
        <v>184</v>
      </c>
      <c r="AL37" t="s">
        <v>30</v>
      </c>
      <c r="AO37" t="s">
        <v>121</v>
      </c>
      <c r="AP37" t="s">
        <v>133</v>
      </c>
      <c r="AQ37" t="s">
        <v>182</v>
      </c>
      <c r="AR37" t="s">
        <v>32</v>
      </c>
      <c r="AU37" t="s">
        <v>22</v>
      </c>
      <c r="AV37"/>
      <c r="AW37"/>
      <c r="AX37" t="s">
        <v>22</v>
      </c>
      <c r="AY37"/>
      <c r="AZ37"/>
      <c r="BA37" t="s">
        <v>22</v>
      </c>
      <c r="BB37"/>
      <c r="BC37"/>
      <c r="BD37" t="s">
        <v>32</v>
      </c>
      <c r="BE37"/>
      <c r="BF37"/>
      <c r="BG37" t="s">
        <v>64</v>
      </c>
      <c r="BH37"/>
      <c r="BI37"/>
      <c r="BJ37" t="s">
        <v>39</v>
      </c>
      <c r="BK37"/>
      <c r="BL37"/>
      <c r="BM37" t="s">
        <v>22</v>
      </c>
      <c r="BN37"/>
      <c r="BO37"/>
      <c r="BP37" t="s">
        <v>190</v>
      </c>
      <c r="BQ37" s="1" t="s">
        <v>133</v>
      </c>
      <c r="BR37" s="1" t="s">
        <v>181</v>
      </c>
    </row>
    <row r="38" spans="1:70" x14ac:dyDescent="0.2">
      <c r="A38" t="s">
        <v>94</v>
      </c>
      <c r="B38">
        <v>13</v>
      </c>
      <c r="C38" t="s">
        <v>133</v>
      </c>
      <c r="D38" t="s">
        <v>185</v>
      </c>
      <c r="E38">
        <v>4</v>
      </c>
      <c r="F38" t="s">
        <v>132</v>
      </c>
      <c r="H38" t="s">
        <v>53</v>
      </c>
      <c r="I38" t="s">
        <v>132</v>
      </c>
      <c r="K38" t="s">
        <v>32</v>
      </c>
      <c r="L38" t="s">
        <v>132</v>
      </c>
      <c r="N38" t="s">
        <v>32</v>
      </c>
      <c r="O38" t="s">
        <v>132</v>
      </c>
      <c r="Q38" t="s">
        <v>32</v>
      </c>
      <c r="R38" t="s">
        <v>132</v>
      </c>
      <c r="T38" t="s">
        <v>59</v>
      </c>
      <c r="U38" t="s">
        <v>132</v>
      </c>
      <c r="W38" t="s">
        <v>36</v>
      </c>
      <c r="X38" t="s">
        <v>132</v>
      </c>
      <c r="Z38" t="s">
        <v>62</v>
      </c>
      <c r="AA38" t="s">
        <v>132</v>
      </c>
      <c r="AC38" t="s">
        <v>63</v>
      </c>
      <c r="AD38" t="s">
        <v>132</v>
      </c>
      <c r="AF38" t="s">
        <v>32</v>
      </c>
      <c r="AG38" t="s">
        <v>132</v>
      </c>
      <c r="AI38" t="s">
        <v>61</v>
      </c>
      <c r="AJ38" t="s">
        <v>132</v>
      </c>
      <c r="AL38" t="s">
        <v>30</v>
      </c>
      <c r="AM38" t="s">
        <v>132</v>
      </c>
      <c r="AO38" t="s">
        <v>121</v>
      </c>
      <c r="AP38" t="s">
        <v>132</v>
      </c>
      <c r="AR38" t="s">
        <v>32</v>
      </c>
      <c r="AS38" t="s">
        <v>132</v>
      </c>
      <c r="AU38" s="2" t="s">
        <v>22</v>
      </c>
      <c r="AX38" s="2" t="s">
        <v>27</v>
      </c>
      <c r="AY38" s="2" t="s">
        <v>132</v>
      </c>
      <c r="BA38" s="2" t="s">
        <v>28</v>
      </c>
      <c r="BB38" s="2" t="s">
        <v>132</v>
      </c>
      <c r="BD38" s="2" t="s">
        <v>32</v>
      </c>
      <c r="BE38" s="2" t="s">
        <v>132</v>
      </c>
      <c r="BG38" s="2" t="s">
        <v>64</v>
      </c>
      <c r="BH38" s="2" t="s">
        <v>132</v>
      </c>
      <c r="BJ38" s="2" t="s">
        <v>39</v>
      </c>
      <c r="BK38" s="2" t="s">
        <v>132</v>
      </c>
      <c r="BM38" s="2" t="s">
        <v>40</v>
      </c>
      <c r="BN38" s="2" t="s">
        <v>132</v>
      </c>
      <c r="BP38" s="2" t="s">
        <v>190</v>
      </c>
      <c r="BQ38" s="3" t="s">
        <v>133</v>
      </c>
      <c r="BR38" s="3" t="s">
        <v>181</v>
      </c>
    </row>
    <row r="39" spans="1:70" x14ac:dyDescent="0.2">
      <c r="A39" t="s">
        <v>95</v>
      </c>
      <c r="B39">
        <v>3050</v>
      </c>
      <c r="C39" t="s">
        <v>132</v>
      </c>
      <c r="E39">
        <v>4</v>
      </c>
      <c r="F39" t="s">
        <v>132</v>
      </c>
      <c r="H39" t="s">
        <v>53</v>
      </c>
      <c r="I39" t="s">
        <v>132</v>
      </c>
      <c r="K39" t="s">
        <v>32</v>
      </c>
      <c r="L39" t="s">
        <v>132</v>
      </c>
      <c r="N39" t="s">
        <v>33</v>
      </c>
      <c r="O39" t="s">
        <v>132</v>
      </c>
      <c r="Q39" t="s">
        <v>32</v>
      </c>
      <c r="R39" t="s">
        <v>132</v>
      </c>
      <c r="T39" t="s">
        <v>87</v>
      </c>
      <c r="U39" t="s">
        <v>132</v>
      </c>
      <c r="W39" t="s">
        <v>54</v>
      </c>
      <c r="X39" t="s">
        <v>132</v>
      </c>
      <c r="Z39" t="s">
        <v>62</v>
      </c>
      <c r="AA39" t="s">
        <v>132</v>
      </c>
      <c r="AC39" t="s">
        <v>63</v>
      </c>
      <c r="AD39" t="s">
        <v>132</v>
      </c>
      <c r="AF39" t="s">
        <v>32</v>
      </c>
      <c r="AG39" t="s">
        <v>132</v>
      </c>
      <c r="AI39" t="s">
        <v>90</v>
      </c>
      <c r="AJ39" t="s">
        <v>132</v>
      </c>
      <c r="AL39" t="s">
        <v>60</v>
      </c>
      <c r="AM39" t="s">
        <v>132</v>
      </c>
      <c r="AO39" t="s">
        <v>68</v>
      </c>
      <c r="AP39" t="s">
        <v>132</v>
      </c>
      <c r="AR39" t="s">
        <v>32</v>
      </c>
      <c r="AS39" t="s">
        <v>132</v>
      </c>
      <c r="AU39" s="2" t="s">
        <v>22</v>
      </c>
      <c r="AX39" s="2" t="s">
        <v>67</v>
      </c>
      <c r="AY39" s="2" t="s">
        <v>132</v>
      </c>
      <c r="BA39" s="2" t="s">
        <v>28</v>
      </c>
      <c r="BB39" s="2" t="s">
        <v>132</v>
      </c>
      <c r="BD39" s="2" t="s">
        <v>33</v>
      </c>
      <c r="BE39" s="2" t="s">
        <v>132</v>
      </c>
      <c r="BG39" s="2" t="s">
        <v>69</v>
      </c>
      <c r="BH39" s="2" t="s">
        <v>132</v>
      </c>
      <c r="BJ39" s="2" t="s">
        <v>39</v>
      </c>
      <c r="BK39" s="2" t="s">
        <v>132</v>
      </c>
      <c r="BM39" s="2" t="s">
        <v>40</v>
      </c>
      <c r="BN39" s="2" t="s">
        <v>132</v>
      </c>
      <c r="BP39" s="2" t="s">
        <v>22</v>
      </c>
    </row>
    <row r="40" spans="1:70" x14ac:dyDescent="0.2">
      <c r="A40" t="s">
        <v>96</v>
      </c>
      <c r="B40" t="s">
        <v>22</v>
      </c>
      <c r="C40" t="s">
        <v>22</v>
      </c>
      <c r="D40" t="s">
        <v>22</v>
      </c>
      <c r="E40">
        <v>4</v>
      </c>
      <c r="F40" t="s">
        <v>133</v>
      </c>
      <c r="G40" t="s">
        <v>182</v>
      </c>
      <c r="H40" t="s">
        <v>204</v>
      </c>
      <c r="I40" t="s">
        <v>133</v>
      </c>
      <c r="J40" t="s">
        <v>185</v>
      </c>
      <c r="K40" t="s">
        <v>32</v>
      </c>
      <c r="L40" t="s">
        <v>133</v>
      </c>
      <c r="N40" t="s">
        <v>32</v>
      </c>
      <c r="Q40" t="s">
        <v>33</v>
      </c>
      <c r="R40" t="s">
        <v>133</v>
      </c>
      <c r="S40" t="s">
        <v>184</v>
      </c>
      <c r="T40" t="s">
        <v>29</v>
      </c>
      <c r="U40" t="s">
        <v>133</v>
      </c>
      <c r="V40" t="s">
        <v>184</v>
      </c>
      <c r="W40" t="s">
        <v>36</v>
      </c>
      <c r="X40" t="s">
        <v>133</v>
      </c>
      <c r="Y40" t="s">
        <v>184</v>
      </c>
      <c r="Z40" t="s">
        <v>62</v>
      </c>
      <c r="AC40" t="s">
        <v>63</v>
      </c>
      <c r="AF40" t="s">
        <v>32</v>
      </c>
      <c r="AI40" t="s">
        <v>61</v>
      </c>
      <c r="AL40" t="s">
        <v>30</v>
      </c>
      <c r="AM40" t="s">
        <v>133</v>
      </c>
      <c r="AN40" t="s">
        <v>183</v>
      </c>
      <c r="AO40" t="s">
        <v>121</v>
      </c>
      <c r="AP40" t="s">
        <v>133</v>
      </c>
      <c r="AQ40" t="s">
        <v>183</v>
      </c>
      <c r="AR40" t="s">
        <v>32</v>
      </c>
      <c r="AU40" t="s">
        <v>22</v>
      </c>
      <c r="AV40"/>
      <c r="AW40"/>
      <c r="AX40" t="s">
        <v>22</v>
      </c>
      <c r="AY40"/>
      <c r="AZ40"/>
      <c r="BA40" t="s">
        <v>22</v>
      </c>
      <c r="BB40"/>
      <c r="BC40"/>
      <c r="BD40" t="s">
        <v>32</v>
      </c>
      <c r="BE40"/>
      <c r="BF40"/>
      <c r="BG40" t="s">
        <v>22</v>
      </c>
      <c r="BH40"/>
      <c r="BI40"/>
      <c r="BJ40" t="s">
        <v>22</v>
      </c>
      <c r="BK40"/>
      <c r="BL40"/>
      <c r="BM40" t="s">
        <v>22</v>
      </c>
      <c r="BN40"/>
      <c r="BO40"/>
      <c r="BP40" t="s">
        <v>189</v>
      </c>
      <c r="BQ40" t="s">
        <v>196</v>
      </c>
      <c r="BR40" t="s">
        <v>185</v>
      </c>
    </row>
    <row r="41" spans="1:70" x14ac:dyDescent="0.2">
      <c r="A41" t="s">
        <v>97</v>
      </c>
      <c r="B41">
        <v>40</v>
      </c>
      <c r="C41" t="s">
        <v>133</v>
      </c>
      <c r="D41" t="s">
        <v>185</v>
      </c>
      <c r="E41">
        <v>4</v>
      </c>
      <c r="F41" t="s">
        <v>133</v>
      </c>
      <c r="G41" t="s">
        <v>183</v>
      </c>
      <c r="H41" t="s">
        <v>34</v>
      </c>
      <c r="I41" t="s">
        <v>133</v>
      </c>
      <c r="J41" t="s">
        <v>185</v>
      </c>
      <c r="K41" t="s">
        <v>32</v>
      </c>
      <c r="L41" t="s">
        <v>133</v>
      </c>
      <c r="N41" t="s">
        <v>32</v>
      </c>
      <c r="Q41" t="s">
        <v>32</v>
      </c>
      <c r="T41" t="s">
        <v>29</v>
      </c>
      <c r="U41" t="s">
        <v>133</v>
      </c>
      <c r="V41" t="s">
        <v>185</v>
      </c>
      <c r="W41" t="s">
        <v>54</v>
      </c>
      <c r="X41" t="s">
        <v>133</v>
      </c>
      <c r="Y41" t="s">
        <v>184</v>
      </c>
      <c r="Z41" t="s">
        <v>35</v>
      </c>
      <c r="AC41" t="s">
        <v>37</v>
      </c>
      <c r="AF41" t="s">
        <v>32</v>
      </c>
      <c r="AI41" t="s">
        <v>118</v>
      </c>
      <c r="AJ41" t="s">
        <v>133</v>
      </c>
      <c r="AK41" t="s">
        <v>185</v>
      </c>
      <c r="AL41" t="s">
        <v>30</v>
      </c>
      <c r="AO41" t="s">
        <v>121</v>
      </c>
      <c r="AP41" t="s">
        <v>133</v>
      </c>
      <c r="AQ41" t="s">
        <v>182</v>
      </c>
      <c r="AR41" t="s">
        <v>32</v>
      </c>
      <c r="AU41" s="2" t="s">
        <v>22</v>
      </c>
      <c r="AX41" s="2" t="s">
        <v>22</v>
      </c>
      <c r="BA41" s="2" t="s">
        <v>22</v>
      </c>
      <c r="BD41" s="2" t="s">
        <v>32</v>
      </c>
      <c r="BG41" s="2" t="s">
        <v>64</v>
      </c>
      <c r="BH41" s="2" t="s">
        <v>133</v>
      </c>
      <c r="BI41" s="2" t="s">
        <v>184</v>
      </c>
      <c r="BJ41" s="2" t="s">
        <v>128</v>
      </c>
      <c r="BM41" s="2" t="s">
        <v>22</v>
      </c>
      <c r="BP41" s="2" t="s">
        <v>190</v>
      </c>
      <c r="BQ41" s="3" t="s">
        <v>133</v>
      </c>
      <c r="BR41" s="3" t="s">
        <v>181</v>
      </c>
    </row>
    <row r="42" spans="1:70" x14ac:dyDescent="0.2">
      <c r="A42" t="s">
        <v>98</v>
      </c>
      <c r="B42">
        <v>20</v>
      </c>
      <c r="C42" t="s">
        <v>155</v>
      </c>
      <c r="D42" t="s">
        <v>185</v>
      </c>
      <c r="E42">
        <v>4</v>
      </c>
      <c r="F42" t="s">
        <v>22</v>
      </c>
      <c r="G42" t="s">
        <v>22</v>
      </c>
      <c r="H42" t="s">
        <v>34</v>
      </c>
      <c r="I42" t="s">
        <v>133</v>
      </c>
      <c r="J42" t="s">
        <v>185</v>
      </c>
      <c r="K42" t="s">
        <v>32</v>
      </c>
      <c r="L42" t="s">
        <v>133</v>
      </c>
      <c r="N42" t="s">
        <v>32</v>
      </c>
      <c r="Q42" t="s">
        <v>33</v>
      </c>
      <c r="R42" t="s">
        <v>133</v>
      </c>
      <c r="S42" t="s">
        <v>184</v>
      </c>
      <c r="T42" t="s">
        <v>50</v>
      </c>
      <c r="U42" t="s">
        <v>133</v>
      </c>
      <c r="V42" t="s">
        <v>185</v>
      </c>
      <c r="W42" t="s">
        <v>36</v>
      </c>
      <c r="Z42" t="s">
        <v>62</v>
      </c>
      <c r="AC42" t="s">
        <v>63</v>
      </c>
      <c r="AF42" t="s">
        <v>32</v>
      </c>
      <c r="AI42" t="s">
        <v>73</v>
      </c>
      <c r="AJ42" t="s">
        <v>133</v>
      </c>
      <c r="AK42" t="s">
        <v>185</v>
      </c>
      <c r="AL42" t="s">
        <v>30</v>
      </c>
      <c r="AM42" t="s">
        <v>133</v>
      </c>
      <c r="AN42" t="s">
        <v>183</v>
      </c>
      <c r="AO42" t="s">
        <v>121</v>
      </c>
      <c r="AP42" t="s">
        <v>133</v>
      </c>
      <c r="AQ42" t="s">
        <v>182</v>
      </c>
      <c r="AR42" t="s">
        <v>32</v>
      </c>
      <c r="AU42" t="s">
        <v>22</v>
      </c>
      <c r="AV42"/>
      <c r="AW42"/>
      <c r="AX42" t="s">
        <v>22</v>
      </c>
      <c r="AY42"/>
      <c r="AZ42"/>
      <c r="BA42" t="s">
        <v>22</v>
      </c>
      <c r="BB42"/>
      <c r="BC42"/>
      <c r="BD42" t="s">
        <v>32</v>
      </c>
      <c r="BE42"/>
      <c r="BF42"/>
      <c r="BG42" t="s">
        <v>64</v>
      </c>
      <c r="BH42" t="s">
        <v>133</v>
      </c>
      <c r="BI42" t="s">
        <v>185</v>
      </c>
      <c r="BJ42" t="s">
        <v>39</v>
      </c>
      <c r="BK42" t="s">
        <v>133</v>
      </c>
      <c r="BL42" t="s">
        <v>185</v>
      </c>
      <c r="BM42" t="s">
        <v>22</v>
      </c>
      <c r="BN42"/>
      <c r="BO42"/>
      <c r="BP42" t="s">
        <v>189</v>
      </c>
      <c r="BQ42" t="s">
        <v>196</v>
      </c>
      <c r="BR42" t="s">
        <v>185</v>
      </c>
    </row>
    <row r="43" spans="1:70" x14ac:dyDescent="0.2">
      <c r="A43" t="s">
        <v>99</v>
      </c>
      <c r="B43">
        <v>80</v>
      </c>
      <c r="C43" t="s">
        <v>132</v>
      </c>
      <c r="E43">
        <v>4</v>
      </c>
      <c r="F43" t="s">
        <v>132</v>
      </c>
      <c r="H43" t="s">
        <v>53</v>
      </c>
      <c r="I43" t="s">
        <v>132</v>
      </c>
      <c r="K43" t="s">
        <v>32</v>
      </c>
      <c r="L43" t="s">
        <v>132</v>
      </c>
      <c r="N43" t="s">
        <v>33</v>
      </c>
      <c r="O43" t="s">
        <v>132</v>
      </c>
      <c r="Q43" t="s">
        <v>32</v>
      </c>
      <c r="R43" t="s">
        <v>132</v>
      </c>
      <c r="T43" t="s">
        <v>50</v>
      </c>
      <c r="U43" t="s">
        <v>133</v>
      </c>
      <c r="V43" t="s">
        <v>185</v>
      </c>
      <c r="W43" t="s">
        <v>36</v>
      </c>
      <c r="X43" t="s">
        <v>132</v>
      </c>
      <c r="Z43" t="s">
        <v>62</v>
      </c>
      <c r="AA43" t="s">
        <v>132</v>
      </c>
      <c r="AC43" t="s">
        <v>63</v>
      </c>
      <c r="AD43" t="s">
        <v>132</v>
      </c>
      <c r="AF43" t="s">
        <v>32</v>
      </c>
      <c r="AG43" t="s">
        <v>132</v>
      </c>
      <c r="AI43" t="s">
        <v>61</v>
      </c>
      <c r="AJ43" t="s">
        <v>133</v>
      </c>
      <c r="AK43" t="s">
        <v>185</v>
      </c>
      <c r="AL43" t="s">
        <v>30</v>
      </c>
      <c r="AM43" t="s">
        <v>132</v>
      </c>
      <c r="AO43" t="s">
        <v>121</v>
      </c>
      <c r="AP43" t="s">
        <v>132</v>
      </c>
      <c r="AR43" t="s">
        <v>32</v>
      </c>
      <c r="AS43" t="s">
        <v>132</v>
      </c>
      <c r="AU43" s="2" t="s">
        <v>22</v>
      </c>
      <c r="AX43" s="2" t="s">
        <v>27</v>
      </c>
      <c r="AY43" s="2" t="s">
        <v>132</v>
      </c>
      <c r="BA43" s="2" t="s">
        <v>28</v>
      </c>
      <c r="BB43" s="2" t="s">
        <v>132</v>
      </c>
      <c r="BD43" s="2" t="s">
        <v>32</v>
      </c>
      <c r="BE43" s="2" t="s">
        <v>132</v>
      </c>
      <c r="BG43" s="2" t="s">
        <v>64</v>
      </c>
      <c r="BH43" s="2" t="s">
        <v>132</v>
      </c>
      <c r="BJ43" s="2" t="s">
        <v>39</v>
      </c>
      <c r="BK43" s="2" t="s">
        <v>133</v>
      </c>
      <c r="BL43" s="2" t="s">
        <v>185</v>
      </c>
      <c r="BM43" s="2" t="s">
        <v>40</v>
      </c>
      <c r="BN43" s="2" t="s">
        <v>132</v>
      </c>
      <c r="BP43" s="2" t="s">
        <v>192</v>
      </c>
      <c r="BQ43" s="3" t="s">
        <v>133</v>
      </c>
      <c r="BR43" s="2" t="s">
        <v>185</v>
      </c>
    </row>
    <row r="44" spans="1:70" x14ac:dyDescent="0.2">
      <c r="A44" t="s">
        <v>100</v>
      </c>
      <c r="B44">
        <v>45</v>
      </c>
      <c r="C44" t="s">
        <v>133</v>
      </c>
      <c r="D44" t="s">
        <v>185</v>
      </c>
      <c r="E44">
        <v>4</v>
      </c>
      <c r="F44" t="s">
        <v>22</v>
      </c>
      <c r="G44" t="s">
        <v>22</v>
      </c>
      <c r="H44" t="s">
        <v>34</v>
      </c>
      <c r="I44" t="s">
        <v>133</v>
      </c>
      <c r="J44" t="s">
        <v>185</v>
      </c>
      <c r="K44" t="s">
        <v>32</v>
      </c>
      <c r="L44" t="s">
        <v>22</v>
      </c>
      <c r="M44" t="s">
        <v>22</v>
      </c>
      <c r="N44" t="s">
        <v>33</v>
      </c>
      <c r="O44" t="s">
        <v>133</v>
      </c>
      <c r="P44" t="s">
        <v>185</v>
      </c>
      <c r="Q44" t="s">
        <v>32</v>
      </c>
      <c r="T44" t="s">
        <v>29</v>
      </c>
      <c r="U44" t="s">
        <v>133</v>
      </c>
      <c r="V44" t="s">
        <v>184</v>
      </c>
      <c r="W44" t="s">
        <v>36</v>
      </c>
      <c r="Z44" t="s">
        <v>62</v>
      </c>
      <c r="AC44" t="s">
        <v>63</v>
      </c>
      <c r="AF44" t="s">
        <v>32</v>
      </c>
      <c r="AI44" t="s">
        <v>61</v>
      </c>
      <c r="AJ44" t="s">
        <v>133</v>
      </c>
      <c r="AK44" t="s">
        <v>184</v>
      </c>
      <c r="AL44" t="s">
        <v>30</v>
      </c>
      <c r="AM44" t="s">
        <v>133</v>
      </c>
      <c r="AN44" t="s">
        <v>183</v>
      </c>
      <c r="AO44" t="s">
        <v>121</v>
      </c>
      <c r="AP44" t="s">
        <v>133</v>
      </c>
      <c r="AQ44" t="s">
        <v>183</v>
      </c>
      <c r="AR44" t="s">
        <v>32</v>
      </c>
      <c r="AU44" t="s">
        <v>22</v>
      </c>
      <c r="AV44"/>
      <c r="AW44"/>
      <c r="AX44" t="s">
        <v>22</v>
      </c>
      <c r="AY44"/>
      <c r="AZ44"/>
      <c r="BA44" t="s">
        <v>22</v>
      </c>
      <c r="BB44"/>
      <c r="BC44"/>
      <c r="BD44" t="s">
        <v>32</v>
      </c>
      <c r="BE44"/>
      <c r="BF44"/>
      <c r="BG44" t="s">
        <v>64</v>
      </c>
      <c r="BH44" t="s">
        <v>133</v>
      </c>
      <c r="BI44" t="s">
        <v>185</v>
      </c>
      <c r="BJ44" t="s">
        <v>39</v>
      </c>
      <c r="BK44" t="s">
        <v>133</v>
      </c>
      <c r="BL44" t="s">
        <v>185</v>
      </c>
      <c r="BM44" t="s">
        <v>22</v>
      </c>
      <c r="BN44"/>
      <c r="BO44"/>
      <c r="BP44" t="s">
        <v>189</v>
      </c>
      <c r="BQ44" t="s">
        <v>196</v>
      </c>
      <c r="BR44" t="s">
        <v>185</v>
      </c>
    </row>
    <row r="45" spans="1:70" x14ac:dyDescent="0.2">
      <c r="A45" t="s">
        <v>101</v>
      </c>
      <c r="B45">
        <v>25</v>
      </c>
      <c r="C45" t="s">
        <v>133</v>
      </c>
      <c r="D45" t="s">
        <v>185</v>
      </c>
      <c r="E45">
        <v>4</v>
      </c>
      <c r="F45" t="s">
        <v>133</v>
      </c>
      <c r="G45" t="s">
        <v>184</v>
      </c>
      <c r="H45" t="s">
        <v>34</v>
      </c>
      <c r="I45" t="s">
        <v>133</v>
      </c>
      <c r="J45" t="s">
        <v>185</v>
      </c>
      <c r="K45" t="s">
        <v>32</v>
      </c>
      <c r="L45" t="s">
        <v>133</v>
      </c>
      <c r="N45" t="s">
        <v>32</v>
      </c>
      <c r="Q45" t="s">
        <v>32</v>
      </c>
      <c r="T45" t="s">
        <v>50</v>
      </c>
      <c r="U45" t="s">
        <v>133</v>
      </c>
      <c r="V45" t="s">
        <v>185</v>
      </c>
      <c r="W45" t="s">
        <v>54</v>
      </c>
      <c r="X45" t="s">
        <v>133</v>
      </c>
      <c r="Y45" t="s">
        <v>184</v>
      </c>
      <c r="Z45" t="s">
        <v>35</v>
      </c>
      <c r="AC45" t="s">
        <v>37</v>
      </c>
      <c r="AF45" t="s">
        <v>32</v>
      </c>
      <c r="AI45" t="s">
        <v>61</v>
      </c>
      <c r="AJ45" t="s">
        <v>133</v>
      </c>
      <c r="AK45" t="s">
        <v>184</v>
      </c>
      <c r="AL45" t="s">
        <v>30</v>
      </c>
      <c r="AM45" t="s">
        <v>133</v>
      </c>
      <c r="AN45" t="s">
        <v>182</v>
      </c>
      <c r="AO45" t="s">
        <v>121</v>
      </c>
      <c r="AP45" t="s">
        <v>133</v>
      </c>
      <c r="AQ45" t="s">
        <v>182</v>
      </c>
      <c r="AR45" t="s">
        <v>32</v>
      </c>
      <c r="AU45" t="s">
        <v>22</v>
      </c>
      <c r="AV45"/>
      <c r="AW45"/>
      <c r="AX45" t="s">
        <v>22</v>
      </c>
      <c r="AY45"/>
      <c r="AZ45"/>
      <c r="BA45" t="s">
        <v>22</v>
      </c>
      <c r="BB45"/>
      <c r="BC45"/>
      <c r="BD45" t="s">
        <v>32</v>
      </c>
      <c r="BE45"/>
      <c r="BF45"/>
      <c r="BG45" t="s">
        <v>64</v>
      </c>
      <c r="BH45" t="s">
        <v>133</v>
      </c>
      <c r="BI45" t="s">
        <v>185</v>
      </c>
      <c r="BJ45" t="s">
        <v>39</v>
      </c>
      <c r="BK45" t="s">
        <v>133</v>
      </c>
      <c r="BL45" t="s">
        <v>185</v>
      </c>
      <c r="BM45" t="s">
        <v>22</v>
      </c>
      <c r="BN45"/>
      <c r="BO45"/>
      <c r="BP45" t="s">
        <v>190</v>
      </c>
      <c r="BQ45" t="s">
        <v>133</v>
      </c>
      <c r="BR45" t="s">
        <v>181</v>
      </c>
    </row>
    <row r="46" spans="1:70" x14ac:dyDescent="0.2">
      <c r="A46" t="s">
        <v>102</v>
      </c>
      <c r="B46">
        <v>200</v>
      </c>
      <c r="C46" t="s">
        <v>132</v>
      </c>
      <c r="E46">
        <v>4</v>
      </c>
      <c r="F46" t="s">
        <v>132</v>
      </c>
      <c r="H46" t="s">
        <v>34</v>
      </c>
      <c r="I46" t="s">
        <v>132</v>
      </c>
      <c r="K46" t="s">
        <v>32</v>
      </c>
      <c r="L46" t="s">
        <v>132</v>
      </c>
      <c r="N46" t="s">
        <v>33</v>
      </c>
      <c r="O46" t="s">
        <v>132</v>
      </c>
      <c r="Q46" t="s">
        <v>32</v>
      </c>
      <c r="R46" t="s">
        <v>132</v>
      </c>
      <c r="T46" t="s">
        <v>29</v>
      </c>
      <c r="U46" t="s">
        <v>131</v>
      </c>
      <c r="W46" t="s">
        <v>54</v>
      </c>
      <c r="X46" t="s">
        <v>132</v>
      </c>
      <c r="Z46" t="s">
        <v>62</v>
      </c>
      <c r="AA46" t="s">
        <v>132</v>
      </c>
      <c r="AC46" t="s">
        <v>63</v>
      </c>
      <c r="AD46" t="s">
        <v>132</v>
      </c>
      <c r="AF46" t="s">
        <v>32</v>
      </c>
      <c r="AG46" t="s">
        <v>132</v>
      </c>
      <c r="AI46" t="s">
        <v>90</v>
      </c>
      <c r="AJ46" t="s">
        <v>132</v>
      </c>
      <c r="AL46" t="s">
        <v>60</v>
      </c>
      <c r="AM46" t="s">
        <v>132</v>
      </c>
      <c r="AO46" t="s">
        <v>68</v>
      </c>
      <c r="AP46" t="s">
        <v>132</v>
      </c>
      <c r="AR46" t="s">
        <v>32</v>
      </c>
      <c r="AS46" t="s">
        <v>132</v>
      </c>
      <c r="AU46" s="2" t="s">
        <v>22</v>
      </c>
      <c r="AX46" s="2" t="s">
        <v>67</v>
      </c>
      <c r="AY46" s="2" t="s">
        <v>132</v>
      </c>
      <c r="BA46" s="2" t="s">
        <v>28</v>
      </c>
      <c r="BB46" s="2" t="s">
        <v>132</v>
      </c>
      <c r="BD46" s="2" t="s">
        <v>32</v>
      </c>
      <c r="BE46" s="2" t="s">
        <v>132</v>
      </c>
      <c r="BG46" s="2" t="s">
        <v>69</v>
      </c>
      <c r="BH46" s="2" t="s">
        <v>132</v>
      </c>
      <c r="BJ46" s="2" t="s">
        <v>39</v>
      </c>
      <c r="BK46" s="2" t="s">
        <v>132</v>
      </c>
      <c r="BM46" s="2" t="s">
        <v>40</v>
      </c>
      <c r="BN46" s="2" t="s">
        <v>132</v>
      </c>
      <c r="BP46" s="2" t="s">
        <v>190</v>
      </c>
      <c r="BQ46" s="2" t="s">
        <v>133</v>
      </c>
      <c r="BR46" s="2" t="s">
        <v>185</v>
      </c>
    </row>
    <row r="47" spans="1:70" x14ac:dyDescent="0.2">
      <c r="A47" t="s">
        <v>103</v>
      </c>
      <c r="B47">
        <v>11</v>
      </c>
      <c r="C47" t="s">
        <v>133</v>
      </c>
      <c r="D47" t="s">
        <v>185</v>
      </c>
      <c r="E47">
        <v>4</v>
      </c>
      <c r="F47" t="s">
        <v>133</v>
      </c>
      <c r="G47" t="s">
        <v>185</v>
      </c>
      <c r="H47" t="s">
        <v>34</v>
      </c>
      <c r="I47" t="s">
        <v>133</v>
      </c>
      <c r="J47" t="s">
        <v>185</v>
      </c>
      <c r="K47" t="s">
        <v>32</v>
      </c>
      <c r="L47" t="s">
        <v>133</v>
      </c>
      <c r="N47" t="s">
        <v>33</v>
      </c>
      <c r="O47" t="s">
        <v>133</v>
      </c>
      <c r="P47" t="s">
        <v>185</v>
      </c>
      <c r="Q47" t="s">
        <v>32</v>
      </c>
      <c r="T47" t="s">
        <v>50</v>
      </c>
      <c r="U47" t="s">
        <v>133</v>
      </c>
      <c r="V47" t="s">
        <v>185</v>
      </c>
      <c r="W47" t="s">
        <v>36</v>
      </c>
      <c r="Z47" t="s">
        <v>62</v>
      </c>
      <c r="AC47" t="s">
        <v>63</v>
      </c>
      <c r="AF47" t="s">
        <v>32</v>
      </c>
      <c r="AI47" t="s">
        <v>118</v>
      </c>
      <c r="AJ47" t="s">
        <v>133</v>
      </c>
      <c r="AK47" t="s">
        <v>185</v>
      </c>
      <c r="AL47" t="s">
        <v>30</v>
      </c>
      <c r="AM47" t="s">
        <v>133</v>
      </c>
      <c r="AN47" t="s">
        <v>182</v>
      </c>
      <c r="AO47" t="s">
        <v>121</v>
      </c>
      <c r="AP47" t="s">
        <v>133</v>
      </c>
      <c r="AQ47" t="s">
        <v>182</v>
      </c>
      <c r="AR47" t="s">
        <v>32</v>
      </c>
      <c r="AU47" t="s">
        <v>22</v>
      </c>
      <c r="AV47"/>
      <c r="AW47"/>
      <c r="AX47" t="s">
        <v>22</v>
      </c>
      <c r="AY47"/>
      <c r="AZ47"/>
      <c r="BA47" t="s">
        <v>22</v>
      </c>
      <c r="BB47"/>
      <c r="BC47"/>
      <c r="BD47" t="s">
        <v>32</v>
      </c>
      <c r="BE47"/>
      <c r="BF47"/>
      <c r="BG47" t="s">
        <v>64</v>
      </c>
      <c r="BH47" t="s">
        <v>133</v>
      </c>
      <c r="BI47" t="s">
        <v>185</v>
      </c>
      <c r="BJ47" t="s">
        <v>39</v>
      </c>
      <c r="BK47" t="s">
        <v>133</v>
      </c>
      <c r="BL47" t="s">
        <v>185</v>
      </c>
      <c r="BM47" t="s">
        <v>22</v>
      </c>
      <c r="BN47"/>
      <c r="BO47"/>
      <c r="BP47" t="s">
        <v>190</v>
      </c>
      <c r="BQ47" t="s">
        <v>196</v>
      </c>
      <c r="BR47" t="s">
        <v>185</v>
      </c>
    </row>
    <row r="48" spans="1:70" x14ac:dyDescent="0.2">
      <c r="A48" t="s">
        <v>104</v>
      </c>
      <c r="B48">
        <v>25</v>
      </c>
      <c r="C48" t="s">
        <v>133</v>
      </c>
      <c r="D48" t="s">
        <v>185</v>
      </c>
      <c r="E48">
        <v>4</v>
      </c>
      <c r="F48" t="s">
        <v>133</v>
      </c>
      <c r="G48" t="s">
        <v>183</v>
      </c>
      <c r="H48" t="s">
        <v>34</v>
      </c>
      <c r="I48" t="s">
        <v>133</v>
      </c>
      <c r="J48" t="s">
        <v>185</v>
      </c>
      <c r="K48" t="s">
        <v>32</v>
      </c>
      <c r="L48" t="s">
        <v>133</v>
      </c>
      <c r="N48" t="s">
        <v>32</v>
      </c>
      <c r="Q48" t="s">
        <v>32</v>
      </c>
      <c r="T48" t="s">
        <v>50</v>
      </c>
      <c r="U48" t="s">
        <v>133</v>
      </c>
      <c r="V48" t="s">
        <v>185</v>
      </c>
      <c r="W48" t="s">
        <v>36</v>
      </c>
      <c r="Z48" t="s">
        <v>62</v>
      </c>
      <c r="AC48" t="s">
        <v>63</v>
      </c>
      <c r="AF48" t="s">
        <v>32</v>
      </c>
      <c r="AI48" t="s">
        <v>61</v>
      </c>
      <c r="AJ48" t="s">
        <v>133</v>
      </c>
      <c r="AK48" t="s">
        <v>185</v>
      </c>
      <c r="AL48" t="s">
        <v>30</v>
      </c>
      <c r="AM48" t="s">
        <v>221</v>
      </c>
      <c r="AN48" t="s">
        <v>184</v>
      </c>
      <c r="AO48" t="s">
        <v>121</v>
      </c>
      <c r="AP48" t="s">
        <v>222</v>
      </c>
      <c r="AQ48" t="s">
        <v>184</v>
      </c>
      <c r="AR48" t="s">
        <v>32</v>
      </c>
      <c r="AU48" t="s">
        <v>22</v>
      </c>
      <c r="AV48"/>
      <c r="AW48"/>
      <c r="AX48" t="s">
        <v>22</v>
      </c>
      <c r="AY48"/>
      <c r="AZ48"/>
      <c r="BA48" t="s">
        <v>22</v>
      </c>
      <c r="BB48"/>
      <c r="BC48"/>
      <c r="BD48" t="s">
        <v>22</v>
      </c>
      <c r="BE48"/>
      <c r="BF48"/>
      <c r="BG48" t="s">
        <v>22</v>
      </c>
      <c r="BH48"/>
      <c r="BI48"/>
      <c r="BJ48" t="s">
        <v>22</v>
      </c>
      <c r="BK48"/>
      <c r="BL48"/>
      <c r="BM48" t="s">
        <v>22</v>
      </c>
      <c r="BN48"/>
      <c r="BO48"/>
      <c r="BP48" t="s">
        <v>190</v>
      </c>
      <c r="BQ48" t="s">
        <v>133</v>
      </c>
      <c r="BR48" t="s">
        <v>181</v>
      </c>
    </row>
    <row r="49" spans="1:70" x14ac:dyDescent="0.2">
      <c r="A49" t="s">
        <v>105</v>
      </c>
      <c r="B49">
        <v>300</v>
      </c>
      <c r="C49" t="s">
        <v>132</v>
      </c>
      <c r="E49">
        <v>4</v>
      </c>
      <c r="F49" t="s">
        <v>132</v>
      </c>
      <c r="H49" t="s">
        <v>53</v>
      </c>
      <c r="I49" t="s">
        <v>132</v>
      </c>
      <c r="K49" t="s">
        <v>32</v>
      </c>
      <c r="L49" t="s">
        <v>132</v>
      </c>
      <c r="N49" t="s">
        <v>33</v>
      </c>
      <c r="O49" t="s">
        <v>132</v>
      </c>
      <c r="Q49" t="s">
        <v>32</v>
      </c>
      <c r="R49" t="s">
        <v>132</v>
      </c>
      <c r="T49" t="s">
        <v>59</v>
      </c>
      <c r="U49" t="s">
        <v>132</v>
      </c>
      <c r="W49" t="s">
        <v>54</v>
      </c>
      <c r="X49" t="s">
        <v>132</v>
      </c>
      <c r="Z49" t="s">
        <v>62</v>
      </c>
      <c r="AA49" t="s">
        <v>132</v>
      </c>
      <c r="AC49" t="s">
        <v>63</v>
      </c>
      <c r="AD49" t="s">
        <v>132</v>
      </c>
      <c r="AF49" t="s">
        <v>32</v>
      </c>
      <c r="AG49" t="s">
        <v>132</v>
      </c>
      <c r="AI49" t="s">
        <v>61</v>
      </c>
      <c r="AJ49" t="s">
        <v>132</v>
      </c>
      <c r="AL49" t="s">
        <v>60</v>
      </c>
      <c r="AM49" t="s">
        <v>132</v>
      </c>
      <c r="AO49" t="s">
        <v>121</v>
      </c>
      <c r="AP49" t="s">
        <v>132</v>
      </c>
      <c r="AR49" t="s">
        <v>32</v>
      </c>
      <c r="AS49" t="s">
        <v>132</v>
      </c>
      <c r="AU49" s="2" t="s">
        <v>22</v>
      </c>
      <c r="AX49" s="2" t="s">
        <v>48</v>
      </c>
      <c r="AY49" s="2" t="s">
        <v>132</v>
      </c>
      <c r="BA49" s="2" t="s">
        <v>28</v>
      </c>
      <c r="BB49" s="2" t="s">
        <v>132</v>
      </c>
      <c r="BD49" s="2" t="s">
        <v>33</v>
      </c>
      <c r="BE49" s="2" t="s">
        <v>132</v>
      </c>
      <c r="BG49" s="2" t="s">
        <v>69</v>
      </c>
      <c r="BH49" s="2" t="s">
        <v>132</v>
      </c>
      <c r="BJ49" s="2" t="s">
        <v>39</v>
      </c>
      <c r="BK49" s="2" t="s">
        <v>132</v>
      </c>
      <c r="BM49" s="2" t="s">
        <v>40</v>
      </c>
      <c r="BN49" s="2" t="s">
        <v>132</v>
      </c>
      <c r="BP49" s="2" t="s">
        <v>22</v>
      </c>
    </row>
    <row r="50" spans="1:70" x14ac:dyDescent="0.2">
      <c r="A50" t="s">
        <v>106</v>
      </c>
      <c r="B50">
        <v>200</v>
      </c>
      <c r="C50" t="s">
        <v>132</v>
      </c>
      <c r="E50">
        <v>4</v>
      </c>
      <c r="F50" t="s">
        <v>132</v>
      </c>
      <c r="H50" t="s">
        <v>53</v>
      </c>
      <c r="I50" t="s">
        <v>132</v>
      </c>
      <c r="K50" t="s">
        <v>32</v>
      </c>
      <c r="L50" t="s">
        <v>132</v>
      </c>
      <c r="N50" t="s">
        <v>33</v>
      </c>
      <c r="O50" t="s">
        <v>132</v>
      </c>
      <c r="Q50" t="s">
        <v>32</v>
      </c>
      <c r="R50" t="s">
        <v>132</v>
      </c>
      <c r="T50" t="s">
        <v>50</v>
      </c>
      <c r="U50" t="s">
        <v>132</v>
      </c>
      <c r="W50" t="s">
        <v>54</v>
      </c>
      <c r="X50" t="s">
        <v>132</v>
      </c>
      <c r="Z50" t="s">
        <v>62</v>
      </c>
      <c r="AA50" t="s">
        <v>132</v>
      </c>
      <c r="AC50" t="s">
        <v>63</v>
      </c>
      <c r="AD50" t="s">
        <v>132</v>
      </c>
      <c r="AF50" t="s">
        <v>32</v>
      </c>
      <c r="AG50" t="s">
        <v>132</v>
      </c>
      <c r="AI50" t="s">
        <v>61</v>
      </c>
      <c r="AJ50" t="s">
        <v>132</v>
      </c>
      <c r="AL50" t="s">
        <v>60</v>
      </c>
      <c r="AM50" t="s">
        <v>132</v>
      </c>
      <c r="AO50" t="s">
        <v>121</v>
      </c>
      <c r="AP50" t="s">
        <v>132</v>
      </c>
      <c r="AR50" t="s">
        <v>32</v>
      </c>
      <c r="AS50" t="s">
        <v>132</v>
      </c>
      <c r="AU50" s="2" t="s">
        <v>22</v>
      </c>
      <c r="AX50" s="2" t="s">
        <v>48</v>
      </c>
      <c r="AY50" s="2" t="s">
        <v>132</v>
      </c>
      <c r="BA50" s="2" t="s">
        <v>28</v>
      </c>
      <c r="BB50" s="2" t="s">
        <v>132</v>
      </c>
      <c r="BD50" s="2" t="s">
        <v>33</v>
      </c>
      <c r="BE50" s="2" t="s">
        <v>132</v>
      </c>
      <c r="BG50" s="2" t="s">
        <v>69</v>
      </c>
      <c r="BH50" s="2" t="s">
        <v>132</v>
      </c>
      <c r="BJ50" s="2" t="s">
        <v>39</v>
      </c>
      <c r="BK50" s="2" t="s">
        <v>132</v>
      </c>
      <c r="BM50" s="2" t="s">
        <v>40</v>
      </c>
      <c r="BN50" s="2" t="s">
        <v>132</v>
      </c>
      <c r="BP50" s="2" t="s">
        <v>193</v>
      </c>
      <c r="BQ50" s="2" t="s">
        <v>133</v>
      </c>
      <c r="BR50" s="2" t="s">
        <v>185</v>
      </c>
    </row>
    <row r="51" spans="1:70" x14ac:dyDescent="0.2">
      <c r="A51" t="s">
        <v>107</v>
      </c>
      <c r="B51">
        <v>15</v>
      </c>
      <c r="C51" t="s">
        <v>133</v>
      </c>
      <c r="D51" t="s">
        <v>185</v>
      </c>
      <c r="E51">
        <v>4</v>
      </c>
      <c r="F51" t="s">
        <v>133</v>
      </c>
      <c r="G51" t="s">
        <v>183</v>
      </c>
      <c r="H51" t="s">
        <v>34</v>
      </c>
      <c r="I51" t="s">
        <v>133</v>
      </c>
      <c r="J51" t="s">
        <v>185</v>
      </c>
      <c r="K51" t="s">
        <v>32</v>
      </c>
      <c r="L51" t="s">
        <v>133</v>
      </c>
      <c r="N51" t="s">
        <v>32</v>
      </c>
      <c r="Q51" t="s">
        <v>32</v>
      </c>
      <c r="T51" t="s">
        <v>50</v>
      </c>
      <c r="U51" t="s">
        <v>133</v>
      </c>
      <c r="V51" t="s">
        <v>185</v>
      </c>
      <c r="W51" t="s">
        <v>54</v>
      </c>
      <c r="X51" t="s">
        <v>133</v>
      </c>
      <c r="Y51" t="s">
        <v>184</v>
      </c>
      <c r="Z51" t="s">
        <v>35</v>
      </c>
      <c r="AC51" t="s">
        <v>37</v>
      </c>
      <c r="AF51" t="s">
        <v>32</v>
      </c>
      <c r="AI51" t="s">
        <v>61</v>
      </c>
      <c r="AJ51" t="s">
        <v>224</v>
      </c>
      <c r="AK51" t="s">
        <v>184</v>
      </c>
      <c r="AL51" t="s">
        <v>30</v>
      </c>
      <c r="AM51" t="s">
        <v>224</v>
      </c>
      <c r="AN51" t="s">
        <v>184</v>
      </c>
      <c r="AO51" t="s">
        <v>121</v>
      </c>
      <c r="AP51" t="s">
        <v>223</v>
      </c>
      <c r="AQ51" t="s">
        <v>184</v>
      </c>
      <c r="AR51" t="s">
        <v>32</v>
      </c>
      <c r="AU51" t="s">
        <v>22</v>
      </c>
      <c r="AV51"/>
      <c r="AW51"/>
      <c r="AX51" t="s">
        <v>22</v>
      </c>
      <c r="AY51"/>
      <c r="AZ51"/>
      <c r="BA51" t="s">
        <v>22</v>
      </c>
      <c r="BB51"/>
      <c r="BC51"/>
      <c r="BD51" t="s">
        <v>32</v>
      </c>
      <c r="BE51"/>
      <c r="BF51"/>
      <c r="BG51" t="s">
        <v>64</v>
      </c>
      <c r="BH51" t="s">
        <v>133</v>
      </c>
      <c r="BI51" t="s">
        <v>185</v>
      </c>
      <c r="BJ51" t="s">
        <v>39</v>
      </c>
      <c r="BK51" t="s">
        <v>133</v>
      </c>
      <c r="BL51" t="s">
        <v>185</v>
      </c>
      <c r="BM51" t="s">
        <v>22</v>
      </c>
      <c r="BN51"/>
      <c r="BO51"/>
      <c r="BP51" t="s">
        <v>190</v>
      </c>
      <c r="BQ51" t="s">
        <v>133</v>
      </c>
      <c r="BR51" t="s">
        <v>181</v>
      </c>
    </row>
    <row r="52" spans="1:70" x14ac:dyDescent="0.2">
      <c r="A52" t="s">
        <v>108</v>
      </c>
      <c r="B52">
        <v>70</v>
      </c>
      <c r="C52" t="s">
        <v>133</v>
      </c>
      <c r="D52" t="s">
        <v>185</v>
      </c>
      <c r="E52">
        <v>4</v>
      </c>
      <c r="F52" t="s">
        <v>133</v>
      </c>
      <c r="G52" t="s">
        <v>184</v>
      </c>
      <c r="H52" t="s">
        <v>34</v>
      </c>
      <c r="I52" t="s">
        <v>133</v>
      </c>
      <c r="J52" t="s">
        <v>185</v>
      </c>
      <c r="K52" t="s">
        <v>32</v>
      </c>
      <c r="L52" t="s">
        <v>133</v>
      </c>
      <c r="N52" t="s">
        <v>32</v>
      </c>
      <c r="Q52" t="s">
        <v>32</v>
      </c>
      <c r="T52" t="s">
        <v>87</v>
      </c>
      <c r="W52" t="s">
        <v>37</v>
      </c>
      <c r="Z52" t="s">
        <v>35</v>
      </c>
      <c r="AC52" t="s">
        <v>37</v>
      </c>
      <c r="AF52" t="s">
        <v>32</v>
      </c>
      <c r="AI52" t="s">
        <v>61</v>
      </c>
      <c r="AJ52" t="s">
        <v>133</v>
      </c>
      <c r="AK52" t="s">
        <v>184</v>
      </c>
      <c r="AL52" t="s">
        <v>60</v>
      </c>
      <c r="AM52" t="s">
        <v>225</v>
      </c>
      <c r="AN52" t="s">
        <v>185</v>
      </c>
      <c r="AO52" t="s">
        <v>208</v>
      </c>
      <c r="AP52" t="s">
        <v>133</v>
      </c>
      <c r="AQ52" t="s">
        <v>182</v>
      </c>
      <c r="AR52" t="s">
        <v>32</v>
      </c>
      <c r="AU52" t="s">
        <v>22</v>
      </c>
      <c r="AV52"/>
      <c r="AW52"/>
      <c r="AX52" t="s">
        <v>22</v>
      </c>
      <c r="AY52"/>
      <c r="AZ52"/>
      <c r="BA52" t="s">
        <v>22</v>
      </c>
      <c r="BB52"/>
      <c r="BC52"/>
      <c r="BD52" t="s">
        <v>32</v>
      </c>
      <c r="BE52"/>
      <c r="BF52"/>
      <c r="BG52" t="s">
        <v>64</v>
      </c>
      <c r="BH52" t="s">
        <v>133</v>
      </c>
      <c r="BI52" t="s">
        <v>185</v>
      </c>
      <c r="BJ52" t="s">
        <v>39</v>
      </c>
      <c r="BK52" t="s">
        <v>133</v>
      </c>
      <c r="BL52" t="s">
        <v>185</v>
      </c>
      <c r="BM52" t="s">
        <v>22</v>
      </c>
      <c r="BN52"/>
      <c r="BO52"/>
      <c r="BP52" t="s">
        <v>190</v>
      </c>
      <c r="BQ52" t="s">
        <v>133</v>
      </c>
      <c r="BR52" t="s">
        <v>181</v>
      </c>
    </row>
    <row r="53" spans="1:70" x14ac:dyDescent="0.2">
      <c r="A53" t="s">
        <v>109</v>
      </c>
      <c r="B53">
        <v>20</v>
      </c>
      <c r="C53" t="s">
        <v>133</v>
      </c>
      <c r="D53" t="s">
        <v>184</v>
      </c>
      <c r="E53">
        <v>4</v>
      </c>
      <c r="F53" t="s">
        <v>133</v>
      </c>
      <c r="G53" t="s">
        <v>184</v>
      </c>
      <c r="H53" t="s">
        <v>34</v>
      </c>
      <c r="I53" t="s">
        <v>133</v>
      </c>
      <c r="J53" t="s">
        <v>185</v>
      </c>
      <c r="K53" t="s">
        <v>32</v>
      </c>
      <c r="L53" t="s">
        <v>133</v>
      </c>
      <c r="N53" t="s">
        <v>32</v>
      </c>
      <c r="Q53" t="s">
        <v>32</v>
      </c>
      <c r="T53" t="s">
        <v>50</v>
      </c>
      <c r="U53" t="s">
        <v>133</v>
      </c>
      <c r="V53" t="s">
        <v>184</v>
      </c>
      <c r="W53" t="s">
        <v>36</v>
      </c>
      <c r="Z53" t="s">
        <v>62</v>
      </c>
      <c r="AC53" t="s">
        <v>63</v>
      </c>
      <c r="AF53" t="s">
        <v>32</v>
      </c>
      <c r="AI53" t="s">
        <v>61</v>
      </c>
      <c r="AJ53" t="s">
        <v>133</v>
      </c>
      <c r="AK53" t="s">
        <v>184</v>
      </c>
      <c r="AL53" t="s">
        <v>30</v>
      </c>
      <c r="AM53" t="s">
        <v>133</v>
      </c>
      <c r="AN53" t="s">
        <v>182</v>
      </c>
      <c r="AO53" t="s">
        <v>121</v>
      </c>
      <c r="AP53" t="s">
        <v>133</v>
      </c>
      <c r="AQ53" t="s">
        <v>182</v>
      </c>
      <c r="AR53" t="s">
        <v>32</v>
      </c>
      <c r="AU53" t="s">
        <v>22</v>
      </c>
      <c r="AV53"/>
      <c r="AW53"/>
      <c r="AX53" t="s">
        <v>22</v>
      </c>
      <c r="AY53"/>
      <c r="AZ53"/>
      <c r="BA53" t="s">
        <v>22</v>
      </c>
      <c r="BB53"/>
      <c r="BC53"/>
      <c r="BD53" t="s">
        <v>32</v>
      </c>
      <c r="BE53"/>
      <c r="BF53"/>
      <c r="BG53" t="s">
        <v>64</v>
      </c>
      <c r="BH53" t="s">
        <v>133</v>
      </c>
      <c r="BI53" t="s">
        <v>185</v>
      </c>
      <c r="BJ53" t="s">
        <v>39</v>
      </c>
      <c r="BK53" t="s">
        <v>133</v>
      </c>
      <c r="BL53" t="s">
        <v>185</v>
      </c>
      <c r="BM53" t="s">
        <v>22</v>
      </c>
      <c r="BN53"/>
      <c r="BO53"/>
      <c r="BP53" t="s">
        <v>190</v>
      </c>
      <c r="BQ53" t="s">
        <v>133</v>
      </c>
      <c r="BR53" t="s">
        <v>181</v>
      </c>
    </row>
    <row r="54" spans="1:70" x14ac:dyDescent="0.2">
      <c r="A54" t="s">
        <v>110</v>
      </c>
      <c r="B54">
        <v>90</v>
      </c>
      <c r="C54" t="s">
        <v>133</v>
      </c>
      <c r="D54" t="s">
        <v>185</v>
      </c>
      <c r="E54">
        <v>4</v>
      </c>
      <c r="F54" t="s">
        <v>133</v>
      </c>
      <c r="G54" t="s">
        <v>184</v>
      </c>
      <c r="H54" t="s">
        <v>34</v>
      </c>
      <c r="I54" t="s">
        <v>133</v>
      </c>
      <c r="J54" t="s">
        <v>185</v>
      </c>
      <c r="K54" t="s">
        <v>32</v>
      </c>
      <c r="N54" t="s">
        <v>32</v>
      </c>
      <c r="Q54" t="s">
        <v>32</v>
      </c>
      <c r="R54" t="s">
        <v>133</v>
      </c>
      <c r="S54" t="s">
        <v>184</v>
      </c>
      <c r="T54" t="s">
        <v>87</v>
      </c>
      <c r="W54" t="s">
        <v>37</v>
      </c>
      <c r="Z54" t="s">
        <v>62</v>
      </c>
      <c r="AC54" t="s">
        <v>63</v>
      </c>
      <c r="AF54" t="s">
        <v>32</v>
      </c>
      <c r="AI54" t="s">
        <v>73</v>
      </c>
      <c r="AJ54" t="s">
        <v>133</v>
      </c>
      <c r="AK54" t="s">
        <v>185</v>
      </c>
      <c r="AL54" t="s">
        <v>60</v>
      </c>
      <c r="AM54" t="s">
        <v>133</v>
      </c>
      <c r="AN54" t="s">
        <v>182</v>
      </c>
      <c r="AO54" t="s">
        <v>121</v>
      </c>
      <c r="AP54" t="s">
        <v>226</v>
      </c>
      <c r="AQ54" t="s">
        <v>184</v>
      </c>
      <c r="AR54" t="s">
        <v>32</v>
      </c>
      <c r="AU54" t="s">
        <v>22</v>
      </c>
      <c r="AV54"/>
      <c r="AW54"/>
      <c r="AX54" t="s">
        <v>22</v>
      </c>
      <c r="AY54"/>
      <c r="AZ54"/>
      <c r="BA54" t="s">
        <v>22</v>
      </c>
      <c r="BB54"/>
      <c r="BC54"/>
      <c r="BD54" t="s">
        <v>32</v>
      </c>
      <c r="BE54"/>
      <c r="BF54"/>
      <c r="BG54" t="s">
        <v>64</v>
      </c>
      <c r="BH54" t="s">
        <v>133</v>
      </c>
      <c r="BI54" t="s">
        <v>185</v>
      </c>
      <c r="BJ54" t="s">
        <v>39</v>
      </c>
      <c r="BK54" t="s">
        <v>133</v>
      </c>
      <c r="BL54" t="s">
        <v>185</v>
      </c>
      <c r="BM54" t="s">
        <v>70</v>
      </c>
      <c r="BN54" t="s">
        <v>133</v>
      </c>
      <c r="BO54" t="s">
        <v>182</v>
      </c>
      <c r="BP54" t="s">
        <v>190</v>
      </c>
      <c r="BQ54" t="s">
        <v>133</v>
      </c>
      <c r="BR54" t="s">
        <v>181</v>
      </c>
    </row>
    <row r="55" spans="1:70" x14ac:dyDescent="0.2">
      <c r="A55" t="s">
        <v>111</v>
      </c>
      <c r="B55">
        <v>2</v>
      </c>
      <c r="C55" t="s">
        <v>133</v>
      </c>
      <c r="D55" t="s">
        <v>185</v>
      </c>
      <c r="E55">
        <v>4</v>
      </c>
      <c r="F55" t="s">
        <v>22</v>
      </c>
      <c r="G55" t="s">
        <v>22</v>
      </c>
      <c r="H55" t="s">
        <v>34</v>
      </c>
      <c r="K55" t="s">
        <v>32</v>
      </c>
      <c r="L55" t="s">
        <v>22</v>
      </c>
      <c r="M55" t="s">
        <v>22</v>
      </c>
      <c r="N55" t="s">
        <v>32</v>
      </c>
      <c r="Q55" t="s">
        <v>32</v>
      </c>
      <c r="T55" t="s">
        <v>87</v>
      </c>
      <c r="W55" t="s">
        <v>37</v>
      </c>
      <c r="Z55" t="s">
        <v>62</v>
      </c>
      <c r="AC55" t="s">
        <v>63</v>
      </c>
      <c r="AF55" t="s">
        <v>32</v>
      </c>
      <c r="AG55" t="s">
        <v>227</v>
      </c>
      <c r="AH55" t="s">
        <v>184</v>
      </c>
      <c r="AI55" t="s">
        <v>73</v>
      </c>
      <c r="AJ55" t="s">
        <v>133</v>
      </c>
      <c r="AK55" t="s">
        <v>184</v>
      </c>
      <c r="AL55" t="s">
        <v>60</v>
      </c>
      <c r="AM55" t="s">
        <v>227</v>
      </c>
      <c r="AN55" t="s">
        <v>184</v>
      </c>
      <c r="AO55" t="s">
        <v>120</v>
      </c>
      <c r="AP55" t="s">
        <v>228</v>
      </c>
      <c r="AQ55" t="s">
        <v>184</v>
      </c>
      <c r="AR55" t="s">
        <v>32</v>
      </c>
      <c r="AU55" t="s">
        <v>22</v>
      </c>
      <c r="AV55"/>
      <c r="AW55"/>
      <c r="AX55" t="s">
        <v>22</v>
      </c>
      <c r="AY55"/>
      <c r="AZ55"/>
      <c r="BA55" t="s">
        <v>22</v>
      </c>
      <c r="BB55"/>
      <c r="BC55"/>
      <c r="BD55" t="s">
        <v>32</v>
      </c>
      <c r="BE55"/>
      <c r="BF55"/>
      <c r="BG55" t="s">
        <v>64</v>
      </c>
      <c r="BH55" t="s">
        <v>133</v>
      </c>
      <c r="BI55" t="s">
        <v>184</v>
      </c>
      <c r="BJ55" t="s">
        <v>39</v>
      </c>
      <c r="BK55" t="s">
        <v>133</v>
      </c>
      <c r="BL55" t="s">
        <v>184</v>
      </c>
      <c r="BM55" t="s">
        <v>22</v>
      </c>
      <c r="BN55"/>
      <c r="BO55"/>
      <c r="BP55" t="s">
        <v>191</v>
      </c>
      <c r="BQ55" t="s">
        <v>133</v>
      </c>
      <c r="BR55" t="s">
        <v>184</v>
      </c>
    </row>
  </sheetData>
  <autoFilter ref="A1:BR55" xr:uid="{00000000-0001-0000-0000-000000000000}"/>
  <conditionalFormatting sqref="A1:XFD3 A4:AT5 AU4:XFD14 A6:B6 E6:AT6 A7:AT14 A15:XFD15 AV16:XFD35 A16:AU55 AV36:BP38 BS36:XFD38 AV39:XFD40 AV41:BP41 BS41:XFD41 AV42:XFD42 AV43:BP43 BR43:XFD43 AV44:XFD55 A56:XFD1048576">
    <cfRule type="cellIs" dxfId="1" priority="1" operator="equal">
      <formula>"NA"</formula>
    </cfRule>
  </conditionalFormatting>
  <pageMargins left="0.75" right="0.75" top="1" bottom="1" header="0.5" footer="0.5"/>
  <extLst>
    <ext xmlns:x14="http://schemas.microsoft.com/office/spreadsheetml/2009/9/main" uri="{CCE6A557-97BC-4b89-ADB6-D9C93CAAB3DF}">
      <x14:dataValidations xmlns:xm="http://schemas.microsoft.com/office/excel/2006/main" count="25">
        <x14:dataValidation type="list" errorStyle="warning" allowBlank="1" showInputMessage="1" showErrorMessage="1" errorTitle="Heads up!" error="You entered unexpected data. Double check your values, or change the validation. Hit &quot;yes&quot; if you want to keep the value, or &quot;no&quot; if you need to fix it." xr:uid="{0D295492-5677-8741-A437-15B078D10DFC}">
          <x14:formula1>
            <xm:f>validation!$A$2:$A$6</xm:f>
          </x14:formula1>
          <xm:sqref>E2:E55</xm:sqref>
        </x14:dataValidation>
        <x14:dataValidation type="list" allowBlank="1" showInputMessage="1" showErrorMessage="1" xr:uid="{A1D2B872-180E-104C-88E0-AD9CB96AF424}">
          <x14:formula1>
            <xm:f>validation!$C$2:$C$4</xm:f>
          </x14:formula1>
          <xm:sqref>K2:K55</xm:sqref>
        </x14:dataValidation>
        <x14:dataValidation type="list" allowBlank="1" showInputMessage="1" showErrorMessage="1" xr:uid="{5CAAFBA6-CEA6-D846-806A-386F70B07362}">
          <x14:formula1>
            <xm:f>validation!$D$2:$D$4</xm:f>
          </x14:formula1>
          <xm:sqref>N2:N55</xm:sqref>
        </x14:dataValidation>
        <x14:dataValidation type="list" allowBlank="1" showInputMessage="1" showErrorMessage="1" xr:uid="{A9BDCB57-8114-7F43-9BBA-D60C744A9D6C}">
          <x14:formula1>
            <xm:f>validation!$E$2:$E$4</xm:f>
          </x14:formula1>
          <xm:sqref>Q2:Q55</xm:sqref>
        </x14:dataValidation>
        <x14:dataValidation type="list" allowBlank="1" showInputMessage="1" showErrorMessage="1" xr:uid="{BDF6956C-FD4F-5745-9BAD-4F06078E2E6F}">
          <x14:formula1>
            <xm:f>validation!$H$2:$H$4</xm:f>
          </x14:formula1>
          <xm:sqref>Z2:Z55</xm:sqref>
        </x14:dataValidation>
        <x14:dataValidation type="list" allowBlank="1" showInputMessage="1" showErrorMessage="1" xr:uid="{E4EB3441-CF23-C14C-BAC2-28B561FE24AD}">
          <x14:formula1>
            <xm:f>validation!$I$2:$I$6</xm:f>
          </x14:formula1>
          <xm:sqref>AC2:AC55</xm:sqref>
        </x14:dataValidation>
        <x14:dataValidation type="list" allowBlank="1" showInputMessage="1" showErrorMessage="1" xr:uid="{CD1FE25B-8863-C846-AE44-D9E3987DFA82}">
          <x14:formula1>
            <xm:f>validation!$J$2:$J$4</xm:f>
          </x14:formula1>
          <xm:sqref>AF2:AF55</xm:sqref>
        </x14:dataValidation>
        <x14:dataValidation type="list" allowBlank="1" showInputMessage="1" showErrorMessage="1" xr:uid="{9D444779-5FED-B848-94B4-7EFE6006FD15}">
          <x14:formula1>
            <xm:f>validation!$K$2:$K$7</xm:f>
          </x14:formula1>
          <xm:sqref>AI2:AI55</xm:sqref>
        </x14:dataValidation>
        <x14:dataValidation type="list" allowBlank="1" showInputMessage="1" showErrorMessage="1" xr:uid="{DC67A632-EA9E-7A40-8755-32102AF144FB}">
          <x14:formula1>
            <xm:f>validation!$L$2:$L$6</xm:f>
          </x14:formula1>
          <xm:sqref>AL2:AL55</xm:sqref>
        </x14:dataValidation>
        <x14:dataValidation type="list" allowBlank="1" showInputMessage="1" showErrorMessage="1" xr:uid="{81D61B1D-0FA3-CB4C-8530-70367251F5E1}">
          <x14:formula1>
            <xm:f>validation!$O$2:$O$4</xm:f>
          </x14:formula1>
          <xm:sqref>AU2:AU55</xm:sqref>
        </x14:dataValidation>
        <x14:dataValidation type="list" allowBlank="1" showInputMessage="1" showErrorMessage="1" xr:uid="{A7BEABB9-1932-7148-B0A3-687CB0A5D620}">
          <x14:formula1>
            <xm:f>validation!$N$2:$N$4</xm:f>
          </x14:formula1>
          <xm:sqref>AR2:AR55</xm:sqref>
        </x14:dataValidation>
        <x14:dataValidation type="list" allowBlank="1" showInputMessage="1" showErrorMessage="1" xr:uid="{DDB9593D-F45F-2F42-95C8-5B128D52BD22}">
          <x14:formula1>
            <xm:f>validation!$P$2:$P$6</xm:f>
          </x14:formula1>
          <xm:sqref>AX2:AX55</xm:sqref>
        </x14:dataValidation>
        <x14:dataValidation type="list" allowBlank="1" showInputMessage="1" showErrorMessage="1" xr:uid="{060B551E-A192-0148-A213-14D881D4CC05}">
          <x14:formula1>
            <xm:f>validation!$Q$2:$Q$5</xm:f>
          </x14:formula1>
          <xm:sqref>BA2:BA55</xm:sqref>
        </x14:dataValidation>
        <x14:dataValidation type="list" allowBlank="1" showInputMessage="1" showErrorMessage="1" xr:uid="{76497AF8-48BF-134E-AA9C-F80965198A52}">
          <x14:formula1>
            <xm:f>validation!$R$2:$R$4</xm:f>
          </x14:formula1>
          <xm:sqref>BD2:BD55</xm:sqref>
        </x14:dataValidation>
        <x14:dataValidation type="list" allowBlank="1" showInputMessage="1" showErrorMessage="1" xr:uid="{2E2A3ED5-0BBA-BD4B-9F2E-FF364DF72375}">
          <x14:formula1>
            <xm:f>validation!$S$2:$S$5</xm:f>
          </x14:formula1>
          <xm:sqref>BG2:BG55</xm:sqref>
        </x14:dataValidation>
        <x14:dataValidation type="list" allowBlank="1" showInputMessage="1" showErrorMessage="1" xr:uid="{F479D1C0-58D7-0048-B4FB-3639CD857DBE}">
          <x14:formula1>
            <xm:f>validation!$T$2:$T$6</xm:f>
          </x14:formula1>
          <xm:sqref>BJ2:BJ55</xm:sqref>
        </x14:dataValidation>
        <x14:dataValidation type="list" allowBlank="1" showInputMessage="1" showErrorMessage="1" xr:uid="{C56351E5-2996-8F4E-91D5-F8C7F747062B}">
          <x14:formula1>
            <xm:f>validation!$U$2:$U$5</xm:f>
          </x14:formula1>
          <xm:sqref>BM2:BM55</xm:sqref>
        </x14:dataValidation>
        <x14:dataValidation type="list" allowBlank="1" showInputMessage="1" showErrorMessage="1" xr:uid="{34C0EFFE-4DDA-3A46-A1DD-552B7D37CB4A}">
          <x14:formula1>
            <xm:f>validation!$X$2:$X$8</xm:f>
          </x14:formula1>
          <xm:sqref>BP2:BP55</xm:sqref>
        </x14:dataValidation>
        <x14:dataValidation type="list" allowBlank="1" showInputMessage="1" showErrorMessage="1" xr:uid="{5C3892B1-C038-8C41-B6A1-4128954F5A8F}">
          <x14:formula1>
            <xm:f>validation!$B$2:$B$6</xm:f>
          </x14:formula1>
          <xm:sqref>H2:H55</xm:sqref>
        </x14:dataValidation>
        <x14:dataValidation type="list" allowBlank="1" showInputMessage="1" showErrorMessage="1" xr:uid="{2F8867B2-872C-324C-A280-3CF467007787}">
          <x14:formula1>
            <xm:f>validation!$F$2:$F$10</xm:f>
          </x14:formula1>
          <xm:sqref>T2:T55</xm:sqref>
        </x14:dataValidation>
        <x14:dataValidation type="list" allowBlank="1" showInputMessage="1" showErrorMessage="1" xr:uid="{6725AB14-EC0B-444D-9D39-6EEE353F0A42}">
          <x14:formula1>
            <xm:f>validation!$W$2:$W$8</xm:f>
          </x14:formula1>
          <xm:sqref>BR42:BR55 BR39:BR40 AN2:AN55 BR2:BR35 BO2:BO55 BL2:BL55 BI2:BI55 BF2:BF55 BC2:BC55 AZ2:AZ55 AW2:AW55 AT2:AT55 AQ2:AQ55 D2:D55 AK2:AK55 AH2:AH55 AE2:AE55 AB2:AB55 Y2:Y55 V2:V55 S2:S55 P2:P55 J2:J55 M2:M55 G2:G55</xm:sqref>
        </x14:dataValidation>
        <x14:dataValidation type="list" allowBlank="1" showInputMessage="1" showErrorMessage="1" xr:uid="{C3AC2B56-3C29-FF4A-917A-FE404650079C}">
          <x14:formula1>
            <xm:f>validation!$M$2:$M$8</xm:f>
          </x14:formula1>
          <xm:sqref>AO2:AO55</xm:sqref>
        </x14:dataValidation>
        <x14:dataValidation type="list" allowBlank="1" showInputMessage="1" showErrorMessage="1" xr:uid="{9ADE18B9-CF42-6545-A97C-880DB242063B}">
          <x14:formula1>
            <xm:f>validation!$G$2:$G$6</xm:f>
          </x14:formula1>
          <xm:sqref>W2:W55</xm:sqref>
        </x14:dataValidation>
        <x14:dataValidation type="list" allowBlank="1" showInputMessage="1" showErrorMessage="1" xr:uid="{C96C3B9F-507F-B84A-84DE-52C47F8B8221}">
          <x14:formula1>
            <xm:f>validation!$V$2:$V$42</xm:f>
          </x14:formula1>
          <xm:sqref>U2:U55 BH2:BH55 BE2:BE55 BB2:BB55 AY2:AY55 AV2:AV55 BN2:BN55 C2:C55 AJ2:AJ55 AG2:AG55 AD2:AD55 AA2:AA55 X2:X55 F2:F55 R2:R55 O2:O55 I2:I55 BK2:BK55 L2:L55 AP2:AP55 AM2:AM55 AS2:AS55</xm:sqref>
        </x14:dataValidation>
        <x14:dataValidation type="list" allowBlank="1" showInputMessage="1" showErrorMessage="1" xr:uid="{EBBD6087-25C7-A94D-A5DC-6224CEDACC0A}">
          <x14:formula1>
            <xm:f>validation!$V$2:$V$48</xm:f>
          </x14:formula1>
          <xm:sqref>BQ44:BQ55 BQ42 BQ39:BQ40 BQ2:BQ35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BEA72-4450-9143-B9EE-F8CB7C81A2E6}">
  <dimension ref="A1:X38"/>
  <sheetViews>
    <sheetView workbookViewId="0">
      <selection activeCell="V35" sqref="V35"/>
    </sheetView>
  </sheetViews>
  <sheetFormatPr baseColWidth="10" defaultRowHeight="16" x14ac:dyDescent="0.2"/>
  <sheetData>
    <row r="1" spans="1:24" x14ac:dyDescent="0.2">
      <c r="A1" t="s">
        <v>9</v>
      </c>
      <c r="B1" t="s">
        <v>13</v>
      </c>
      <c r="C1" t="s">
        <v>12</v>
      </c>
      <c r="D1" t="s">
        <v>6</v>
      </c>
      <c r="E1" t="s">
        <v>16</v>
      </c>
      <c r="F1" t="s">
        <v>3</v>
      </c>
      <c r="G1" t="s">
        <v>15</v>
      </c>
      <c r="H1" t="s">
        <v>14</v>
      </c>
      <c r="I1" t="s">
        <v>17</v>
      </c>
      <c r="J1" t="s">
        <v>8</v>
      </c>
      <c r="K1" t="s">
        <v>5</v>
      </c>
      <c r="L1" t="s">
        <v>4</v>
      </c>
      <c r="M1" t="s">
        <v>10</v>
      </c>
      <c r="N1" t="s">
        <v>7</v>
      </c>
      <c r="O1" t="s">
        <v>156</v>
      </c>
      <c r="P1" t="s">
        <v>1</v>
      </c>
      <c r="Q1" t="s">
        <v>2</v>
      </c>
      <c r="R1" t="s">
        <v>11</v>
      </c>
      <c r="S1" t="s">
        <v>18</v>
      </c>
      <c r="T1" t="s">
        <v>19</v>
      </c>
      <c r="U1" t="s">
        <v>20</v>
      </c>
      <c r="V1" t="s">
        <v>112</v>
      </c>
      <c r="W1" t="s">
        <v>180</v>
      </c>
      <c r="X1" t="s">
        <v>186</v>
      </c>
    </row>
    <row r="2" spans="1:24" x14ac:dyDescent="0.2">
      <c r="A2">
        <v>1</v>
      </c>
      <c r="B2" t="s">
        <v>53</v>
      </c>
      <c r="C2" t="s">
        <v>33</v>
      </c>
      <c r="D2" t="s">
        <v>33</v>
      </c>
      <c r="E2" s="1" t="s">
        <v>33</v>
      </c>
      <c r="F2" t="s">
        <v>87</v>
      </c>
      <c r="G2" t="s">
        <v>37</v>
      </c>
      <c r="H2" t="s">
        <v>62</v>
      </c>
      <c r="I2" t="s">
        <v>37</v>
      </c>
      <c r="J2" s="1" t="s">
        <v>33</v>
      </c>
      <c r="K2" t="s">
        <v>73</v>
      </c>
      <c r="L2" t="s">
        <v>51</v>
      </c>
      <c r="M2" t="s">
        <v>120</v>
      </c>
      <c r="N2" s="1" t="s">
        <v>33</v>
      </c>
      <c r="O2" s="1" t="s">
        <v>33</v>
      </c>
      <c r="P2" t="s">
        <v>123</v>
      </c>
      <c r="Q2" t="s">
        <v>125</v>
      </c>
      <c r="R2" s="1" t="s">
        <v>33</v>
      </c>
      <c r="S2" t="s">
        <v>69</v>
      </c>
      <c r="T2" t="s">
        <v>39</v>
      </c>
      <c r="U2" t="s">
        <v>129</v>
      </c>
      <c r="V2" t="s">
        <v>131</v>
      </c>
      <c r="W2" t="s">
        <v>181</v>
      </c>
      <c r="X2" t="s">
        <v>189</v>
      </c>
    </row>
    <row r="3" spans="1:24" x14ac:dyDescent="0.2">
      <c r="A3">
        <v>2</v>
      </c>
      <c r="B3" t="s">
        <v>114</v>
      </c>
      <c r="C3" t="s">
        <v>32</v>
      </c>
      <c r="D3" t="s">
        <v>32</v>
      </c>
      <c r="E3" s="1" t="s">
        <v>32</v>
      </c>
      <c r="F3" t="s">
        <v>59</v>
      </c>
      <c r="G3" t="s">
        <v>36</v>
      </c>
      <c r="H3" t="s">
        <v>35</v>
      </c>
      <c r="I3" t="s">
        <v>91</v>
      </c>
      <c r="J3" s="1" t="s">
        <v>32</v>
      </c>
      <c r="K3" t="s">
        <v>31</v>
      </c>
      <c r="L3" t="s">
        <v>119</v>
      </c>
      <c r="M3" t="s">
        <v>121</v>
      </c>
      <c r="N3" s="1" t="s">
        <v>32</v>
      </c>
      <c r="O3" s="1" t="s">
        <v>32</v>
      </c>
      <c r="P3" t="s">
        <v>124</v>
      </c>
      <c r="Q3" t="s">
        <v>49</v>
      </c>
      <c r="R3" s="1" t="s">
        <v>32</v>
      </c>
      <c r="S3" t="s">
        <v>55</v>
      </c>
      <c r="T3" t="s">
        <v>126</v>
      </c>
      <c r="U3" t="s">
        <v>40</v>
      </c>
      <c r="V3" t="s">
        <v>133</v>
      </c>
      <c r="W3" t="s">
        <v>209</v>
      </c>
      <c r="X3" t="s">
        <v>190</v>
      </c>
    </row>
    <row r="4" spans="1:24" x14ac:dyDescent="0.2">
      <c r="A4">
        <v>3</v>
      </c>
      <c r="B4" t="s">
        <v>34</v>
      </c>
      <c r="C4" t="s">
        <v>22</v>
      </c>
      <c r="D4" t="s">
        <v>22</v>
      </c>
      <c r="E4" s="1" t="s">
        <v>22</v>
      </c>
      <c r="F4" t="s">
        <v>29</v>
      </c>
      <c r="G4" t="s">
        <v>54</v>
      </c>
      <c r="H4" t="s">
        <v>22</v>
      </c>
      <c r="I4" t="s">
        <v>117</v>
      </c>
      <c r="J4" s="1" t="s">
        <v>22</v>
      </c>
      <c r="K4" t="s">
        <v>61</v>
      </c>
      <c r="L4" t="s">
        <v>30</v>
      </c>
      <c r="M4" t="s">
        <v>122</v>
      </c>
      <c r="N4" s="1" t="s">
        <v>22</v>
      </c>
      <c r="O4" s="1" t="s">
        <v>22</v>
      </c>
      <c r="P4" t="s">
        <v>67</v>
      </c>
      <c r="Q4" t="s">
        <v>28</v>
      </c>
      <c r="R4" s="1" t="s">
        <v>22</v>
      </c>
      <c r="S4" t="s">
        <v>64</v>
      </c>
      <c r="T4" t="s">
        <v>127</v>
      </c>
      <c r="U4" t="s">
        <v>70</v>
      </c>
      <c r="V4" t="s">
        <v>155</v>
      </c>
      <c r="W4" t="s">
        <v>182</v>
      </c>
      <c r="X4" t="s">
        <v>192</v>
      </c>
    </row>
    <row r="5" spans="1:24" x14ac:dyDescent="0.2">
      <c r="A5">
        <v>4</v>
      </c>
      <c r="B5" t="s">
        <v>204</v>
      </c>
      <c r="F5" t="s">
        <v>50</v>
      </c>
      <c r="G5" t="s">
        <v>214</v>
      </c>
      <c r="I5" t="s">
        <v>63</v>
      </c>
      <c r="K5" t="s">
        <v>90</v>
      </c>
      <c r="L5" t="s">
        <v>60</v>
      </c>
      <c r="M5" t="s">
        <v>208</v>
      </c>
      <c r="P5" t="s">
        <v>27</v>
      </c>
      <c r="Q5" t="s">
        <v>22</v>
      </c>
      <c r="S5" t="s">
        <v>22</v>
      </c>
      <c r="T5" t="s">
        <v>128</v>
      </c>
      <c r="U5" t="s">
        <v>22</v>
      </c>
      <c r="V5" t="s">
        <v>195</v>
      </c>
      <c r="W5" t="s">
        <v>183</v>
      </c>
      <c r="X5" t="s">
        <v>193</v>
      </c>
    </row>
    <row r="6" spans="1:24" x14ac:dyDescent="0.2">
      <c r="A6" t="s">
        <v>22</v>
      </c>
      <c r="B6" t="s">
        <v>22</v>
      </c>
      <c r="F6" t="s">
        <v>115</v>
      </c>
      <c r="G6" t="s">
        <v>22</v>
      </c>
      <c r="I6" t="s">
        <v>22</v>
      </c>
      <c r="K6" t="s">
        <v>118</v>
      </c>
      <c r="L6" t="s">
        <v>22</v>
      </c>
      <c r="M6" t="s">
        <v>211</v>
      </c>
      <c r="P6" t="s">
        <v>22</v>
      </c>
      <c r="T6" t="s">
        <v>22</v>
      </c>
      <c r="V6" t="s">
        <v>196</v>
      </c>
      <c r="W6" t="s">
        <v>184</v>
      </c>
      <c r="X6" t="s">
        <v>194</v>
      </c>
    </row>
    <row r="7" spans="1:24" x14ac:dyDescent="0.2">
      <c r="F7" t="s">
        <v>116</v>
      </c>
      <c r="K7" t="s">
        <v>22</v>
      </c>
      <c r="M7" t="s">
        <v>68</v>
      </c>
      <c r="V7" t="s">
        <v>197</v>
      </c>
      <c r="W7" t="s">
        <v>185</v>
      </c>
      <c r="X7" t="s">
        <v>191</v>
      </c>
    </row>
    <row r="8" spans="1:24" x14ac:dyDescent="0.2">
      <c r="F8" t="s">
        <v>207</v>
      </c>
      <c r="M8" t="s">
        <v>22</v>
      </c>
      <c r="V8" t="s">
        <v>198</v>
      </c>
      <c r="W8" t="s">
        <v>22</v>
      </c>
      <c r="X8" t="s">
        <v>22</v>
      </c>
    </row>
    <row r="9" spans="1:24" x14ac:dyDescent="0.2">
      <c r="F9" t="s">
        <v>206</v>
      </c>
      <c r="V9" t="s">
        <v>199</v>
      </c>
    </row>
    <row r="10" spans="1:24" x14ac:dyDescent="0.2">
      <c r="F10" t="s">
        <v>22</v>
      </c>
      <c r="V10" t="s">
        <v>200</v>
      </c>
    </row>
    <row r="11" spans="1:24" x14ac:dyDescent="0.2">
      <c r="V11" t="s">
        <v>201</v>
      </c>
    </row>
    <row r="12" spans="1:24" x14ac:dyDescent="0.2">
      <c r="V12" t="s">
        <v>202</v>
      </c>
    </row>
    <row r="13" spans="1:24" x14ac:dyDescent="0.2">
      <c r="V13" t="s">
        <v>203</v>
      </c>
    </row>
    <row r="14" spans="1:24" x14ac:dyDescent="0.2">
      <c r="V14" t="s">
        <v>210</v>
      </c>
    </row>
    <row r="15" spans="1:24" x14ac:dyDescent="0.2">
      <c r="V15" t="s">
        <v>212</v>
      </c>
    </row>
    <row r="16" spans="1:24" x14ac:dyDescent="0.2">
      <c r="V16" t="s">
        <v>213</v>
      </c>
    </row>
    <row r="17" spans="22:22" x14ac:dyDescent="0.2">
      <c r="V17" t="s">
        <v>215</v>
      </c>
    </row>
    <row r="18" spans="22:22" x14ac:dyDescent="0.2">
      <c r="V18" t="s">
        <v>217</v>
      </c>
    </row>
    <row r="19" spans="22:22" x14ac:dyDescent="0.2">
      <c r="V19" t="s">
        <v>218</v>
      </c>
    </row>
    <row r="20" spans="22:22" x14ac:dyDescent="0.2">
      <c r="V20" t="s">
        <v>219</v>
      </c>
    </row>
    <row r="21" spans="22:22" x14ac:dyDescent="0.2">
      <c r="V21" t="s">
        <v>220</v>
      </c>
    </row>
    <row r="22" spans="22:22" x14ac:dyDescent="0.2">
      <c r="V22" t="s">
        <v>221</v>
      </c>
    </row>
    <row r="23" spans="22:22" x14ac:dyDescent="0.2">
      <c r="V23" t="s">
        <v>222</v>
      </c>
    </row>
    <row r="24" spans="22:22" x14ac:dyDescent="0.2">
      <c r="V24" t="s">
        <v>223</v>
      </c>
    </row>
    <row r="25" spans="22:22" x14ac:dyDescent="0.2">
      <c r="V25" t="s">
        <v>224</v>
      </c>
    </row>
    <row r="26" spans="22:22" x14ac:dyDescent="0.2">
      <c r="V26" t="s">
        <v>225</v>
      </c>
    </row>
    <row r="27" spans="22:22" x14ac:dyDescent="0.2">
      <c r="V27" t="s">
        <v>226</v>
      </c>
    </row>
    <row r="28" spans="22:22" x14ac:dyDescent="0.2">
      <c r="V28" t="s">
        <v>227</v>
      </c>
    </row>
    <row r="29" spans="22:22" x14ac:dyDescent="0.2">
      <c r="V29" t="s">
        <v>228</v>
      </c>
    </row>
    <row r="30" spans="22:22" x14ac:dyDescent="0.2">
      <c r="V30" t="s">
        <v>229</v>
      </c>
    </row>
    <row r="31" spans="22:22" x14ac:dyDescent="0.2">
      <c r="V31" t="s">
        <v>230</v>
      </c>
    </row>
    <row r="32" spans="22:22" x14ac:dyDescent="0.2">
      <c r="V32" t="s">
        <v>231</v>
      </c>
    </row>
    <row r="33" spans="22:22" x14ac:dyDescent="0.2">
      <c r="V33" t="s">
        <v>232</v>
      </c>
    </row>
    <row r="34" spans="22:22" x14ac:dyDescent="0.2">
      <c r="V34" t="s">
        <v>233</v>
      </c>
    </row>
    <row r="37" spans="22:22" x14ac:dyDescent="0.2">
      <c r="V37" t="s">
        <v>205</v>
      </c>
    </row>
    <row r="38" spans="22:22" x14ac:dyDescent="0.2">
      <c r="V38" t="s">
        <v>22</v>
      </c>
    </row>
  </sheetData>
  <conditionalFormatting sqref="L1:X1">
    <cfRule type="cellIs" dxfId="0" priority="2"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7EF7-F5DD-6541-BDA2-30F1A96A8B72}">
  <dimension ref="A1"/>
  <sheetViews>
    <sheetView workbookViewId="0">
      <selection activeCell="A2" sqref="A2"/>
    </sheetView>
  </sheetViews>
  <sheetFormatPr baseColWidth="10" defaultRowHeight="16" x14ac:dyDescent="0.2"/>
  <sheetData>
    <row r="1" spans="1:1" x14ac:dyDescent="0.2">
      <c r="A1" t="s">
        <v>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traits</vt:lpstr>
      <vt:lpstr>validation</vt:lpstr>
      <vt:lpstr>validation-notes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 Bui</dc:creator>
  <cp:lastModifiedBy>An Bui</cp:lastModifiedBy>
  <dcterms:created xsi:type="dcterms:W3CDTF">2024-03-26T15:52:43Z</dcterms:created>
  <dcterms:modified xsi:type="dcterms:W3CDTF">2024-05-14T23:02:13Z</dcterms:modified>
</cp:coreProperties>
</file>