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ansoncordeiro/Downloads/"/>
    </mc:Choice>
  </mc:AlternateContent>
  <xr:revisionPtr revIDLastSave="0" documentId="13_ncr:1_{417EDBB0-7617-8F4F-A7BE-C5F951228C12}" xr6:coauthVersionLast="47" xr6:coauthVersionMax="47" xr10:uidLastSave="{00000000-0000-0000-0000-000000000000}"/>
  <bookViews>
    <workbookView xWindow="0" yWindow="9820" windowWidth="30240" windowHeight="17960" xr2:uid="{00000000-000D-0000-FFFF-FFFF00000000}"/>
  </bookViews>
  <sheets>
    <sheet name="Parts" sheetId="1" r:id="rId1"/>
    <sheet name="Vehicle" sheetId="2" r:id="rId2"/>
    <sheet name="Inventory" sheetId="3" r:id="rId3"/>
    <sheet name="Requests" sheetId="4" r:id="rId4"/>
    <sheet name="Users" sheetId="5" r:id="rId5"/>
    <sheet name="Relational" sheetId="6" r:id="rId6"/>
    <sheet name="Querying" sheetId="7" r:id="rId7"/>
    <sheet name="Persistence" sheetId="8" r:id="rId8"/>
    <sheet name="Audits" sheetId="9" r:id="rId9"/>
    <sheet name="Edge Case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3" l="1"/>
  <c r="J24" i="2"/>
  <c r="E24" i="2"/>
</calcChain>
</file>

<file path=xl/sharedStrings.xml><?xml version="1.0" encoding="utf-8"?>
<sst xmlns="http://schemas.openxmlformats.org/spreadsheetml/2006/main" count="905" uniqueCount="547">
  <si>
    <t xml:space="preserve">Test Date </t>
  </si>
  <si>
    <t xml:space="preserve">Tester Name </t>
  </si>
  <si>
    <t>Dean Carothers</t>
  </si>
  <si>
    <t xml:space="preserve">Test Collection Description </t>
  </si>
  <si>
    <t xml:space="preserve">Parts Data Integrity (PDI) Test Suite </t>
  </si>
  <si>
    <t xml:space="preserve">Reviewer Date </t>
  </si>
  <si>
    <t xml:space="preserve">Reviewer Name </t>
  </si>
  <si>
    <t>Test ID</t>
  </si>
  <si>
    <t>Description</t>
  </si>
  <si>
    <t>Pre-Requisites</t>
  </si>
  <si>
    <t>Test Steps</t>
  </si>
  <si>
    <t>Inputs</t>
  </si>
  <si>
    <t>Expected Results</t>
  </si>
  <si>
    <t>Results</t>
  </si>
  <si>
    <t>Pass/Fail</t>
  </si>
  <si>
    <t>Comments</t>
  </si>
  <si>
    <t>Recommended Changes</t>
  </si>
  <si>
    <t>ATQ-PDI-001</t>
  </si>
  <si>
    <t>verify parts count is accurate</t>
  </si>
  <si>
    <t>Valid Authorized user sign in to AutoTraq, enters Parts Catalog</t>
  </si>
  <si>
    <t>Tester counts the parts (number per page, multiplied for each full page, then add remainder), and verifyies they add to the stated total</t>
  </si>
  <si>
    <t>N/A</t>
  </si>
  <si>
    <t>The number of counted parts equals the projected total (534)</t>
  </si>
  <si>
    <t>20 parts per page, 26 full pages, and 14 parts on 27th page. 
(20 * 26) + 14 = 534</t>
  </si>
  <si>
    <t>PASS</t>
  </si>
  <si>
    <t>See Recommended changes (1)</t>
  </si>
  <si>
    <t>(1) parts catalog page changing buttons expanded from (prev, next) to (first, 10 before, 1-5 before, current page stated, 1-5 ahead, 10 ahead, last page), in bottom center of page (centered around current page), instead of on bottom right of page</t>
  </si>
  <si>
    <t>ATQ-PDI-002</t>
  </si>
  <si>
    <t>Check that all items are named</t>
  </si>
  <si>
    <t xml:space="preserve">Tester reads each part to verify title follows format </t>
  </si>
  <si>
    <t>Each title follows this format: 
("PartName- year Make Model Submodel")</t>
  </si>
  <si>
    <t>Each title followed this format</t>
  </si>
  <si>
    <t>(2) all parts return, I'm not sure in what order, regardless of if they meet the search terms.</t>
  </si>
  <si>
    <t>ATQ-PDI-003</t>
  </si>
  <si>
    <t>verify that SKUs have consistent formatting</t>
  </si>
  <si>
    <t>Tester reads each SKU to ensure it follows the format</t>
  </si>
  <si>
    <t>Sample part:
SKU: XX-XXX-XX-XXXX
Name: Tester Part
Description: Test Case - ATQ-PDI-003
Unit Cost: $8.00</t>
  </si>
  <si>
    <t>Each SKU follows this format: 
( Make Code - System Code - Component Code - Random)</t>
  </si>
  <si>
    <t>Error popup - "SKU already exists"</t>
  </si>
  <si>
    <t>(3) parts name editing only allows one character to be added at a time. After each character is entered, the cursor / selection is removed from that box.</t>
  </si>
  <si>
    <t>ATQ-PDI-004</t>
  </si>
  <si>
    <t>Verify SKUs are unique</t>
  </si>
  <si>
    <t>Valid Authorized user sign in to AutoTraq, enters Parts Catalog, then add a New Part</t>
  </si>
  <si>
    <t>Tester changes "SKU - Auto Generated" to "Enter SKU Manually", then attempt to create a new part, as detailed in "Inputs"</t>
  </si>
  <si>
    <t>Sample part:
SKU: JP-GRA-12-FAFR (Fuel Rail)
Name: Tester Part
Description: Test Case - ATQ-PDI-004
Unit Cost: $8.00</t>
  </si>
  <si>
    <t>Part is rejected for having a duplicate SKU</t>
  </si>
  <si>
    <t>ATQ-PDI-005</t>
  </si>
  <si>
    <t>verify all Part condition values follow enum</t>
  </si>
  <si>
    <t>Tester filters Parts by each condition, and sums the parts in each condition, to verify they match with total (534)</t>
  </si>
  <si>
    <t>All parts have a condition within the conditions listed in the Part Condition Grade Guide (new, excellent, good, fair, poor, core, salvage), or are listed as Unknown</t>
  </si>
  <si>
    <t>For each condition, there were the following number of parts: new (71), excellent (106), good (160), fair (114), poor (39), core (25), salvage (19), unknown (0), which totals to 534</t>
  </si>
  <si>
    <t>ATQ-PDI-006</t>
  </si>
  <si>
    <t>Verify that listed price for parts is the same on the Catalog Main Page, and the Parts' Individual Parts Detail Page</t>
  </si>
  <si>
    <t>For 5 randomly selected parts, note its price on the main page, then select the detail page to verify</t>
  </si>
  <si>
    <t>Each part's price will be equivalent on both of their respective pages</t>
  </si>
  <si>
    <t>ABS Sensor (FD-E1-04-BRAB) was $53 on both pages
Brake Shoes (CH-SIL-10-BRSH) was $7 on both pages
Water Outlet (FD-E3-05-CLWP) was $53 on both pages
Tail Light Assembly (FD-FXX-11-ELTL) was $53 on both pages
Fuel Rail (JP-GRA-12-FAFR) was $53 on both pages</t>
  </si>
  <si>
    <t>ATQ-PDI-007</t>
  </si>
  <si>
    <t>Check if any parts have no cost</t>
  </si>
  <si>
    <t>Using the Advanced Search, set price settings to minimum of 0 and maximum of 1 (incase search naturally excludes the exact maximum capacity)</t>
  </si>
  <si>
    <t>Set advance search terms to: minimum = $0 and maximum = $1</t>
  </si>
  <si>
    <t>No parts should return</t>
  </si>
  <si>
    <t>All parts return, sorted by something other than price (unsure)</t>
  </si>
  <si>
    <t>FAIL</t>
  </si>
  <si>
    <t>See Recommended changes (2)</t>
  </si>
  <si>
    <t>ATQ-PDI-008</t>
  </si>
  <si>
    <t>check if any parts have no description</t>
  </si>
  <si>
    <t>Tester skims every part to view if there is a description present</t>
  </si>
  <si>
    <t>Each part should have a description</t>
  </si>
  <si>
    <t>All Parts have a description</t>
  </si>
  <si>
    <t>ATQ-PDI-009</t>
  </si>
  <si>
    <t>create a new part in the UI, verify persistence</t>
  </si>
  <si>
    <t>Tester opens the Parts Catalog, creates new part. Part to pretend to be a Chevrolet Eqiunox's Exhaust Flex Pipe</t>
  </si>
  <si>
    <t>Sample part:
Make, Model: Chevrolet, Equinox
Year: 2024
System, Component: Exhuast, Flex Pipe
Name: Tester Part
Description: Test Case - ATQ-PDI-009
Unit Cost: $1.00</t>
  </si>
  <si>
    <t>Test Part should be created</t>
  </si>
  <si>
    <t>Test Part created with SKU: CH-EQU-24-EXFP</t>
  </si>
  <si>
    <t>ATQ-PDI-010</t>
  </si>
  <si>
    <t>edit that parts name, verify persistence</t>
  </si>
  <si>
    <t>Valid Authorized user sign in to AutoTraq, enters Parts Catalog, Tester already ran Test ATQ-PDI-009</t>
  </si>
  <si>
    <t>Tester opens Test Part, changes Name to "Test Part - Updated", then sign out of page, then sign in and search for part in parts catalog</t>
  </si>
  <si>
    <t>Name: Test Part - Updated</t>
  </si>
  <si>
    <t>Test Part - Updated should retain its new name</t>
  </si>
  <si>
    <t>Test Part Name retained changes</t>
  </si>
  <si>
    <t>See Recommended Changes (3)</t>
  </si>
  <si>
    <t>ATQ-PDI-011</t>
  </si>
  <si>
    <t>delete that part, verify it stays gone</t>
  </si>
  <si>
    <t>Valid Authorized user sign in to AutoTraq, enters Parts Catalog, Tester already executed test ATQ-PDI-010</t>
  </si>
  <si>
    <t>Tester opens Parts Catalog, selectes part "Test Part- Updated", deletes part, signs out, then signs back in to see if part is still deleted</t>
  </si>
  <si>
    <t>Test Part - Updated should be gone</t>
  </si>
  <si>
    <t>Test Part is gone</t>
  </si>
  <si>
    <t>Vehicle Data Integrity (VDI) Test Suite</t>
  </si>
  <si>
    <t>ATQ-VDI-001</t>
  </si>
  <si>
    <t>verify count of vehicles</t>
  </si>
  <si>
    <t>Valid Authorized user sign in to AutoTraq, enters  All Vehicles</t>
  </si>
  <si>
    <t>Tester sums the number of vehicles added each year, and verifyies they add to the stated total</t>
  </si>
  <si>
    <t>The number of counted vehicles equals the projected total (3047)</t>
  </si>
  <si>
    <t>There are 3047 vehicles in total</t>
  </si>
  <si>
    <t>(1) unlike in Parts Catalog, creating a duplicate part doesn't show you an error within the creation popup window, this should be changed to show the error in the window</t>
  </si>
  <si>
    <t>ATQ-VDI-002</t>
  </si>
  <si>
    <t>verify every file has Year,Make,Model</t>
  </si>
  <si>
    <t>Valid Authorized user sign in to AutoTraq, enters All Vehicles (VDI)</t>
  </si>
  <si>
    <t>Tester to skim vehicles list, looking for missing values</t>
  </si>
  <si>
    <t>all vehicles should have a Year, a Make, and a Model</t>
  </si>
  <si>
    <t>Each vehicloe has a year, a make, and a model</t>
  </si>
  <si>
    <t>ATQ-VDI-003</t>
  </si>
  <si>
    <t>verify all models within year range</t>
  </si>
  <si>
    <t>Tester has already executed Test Case ATQ-VDI-001</t>
  </si>
  <si>
    <t>Tester reviews table of vehicles per year created for ATQ-VDI-001 (below on this document)</t>
  </si>
  <si>
    <t xml:space="preserve">The number of vehicles found among all years should be equal to the total </t>
  </si>
  <si>
    <t>all 3047 vehicles are created within the year</t>
  </si>
  <si>
    <t>ATQ-VDI-004</t>
  </si>
  <si>
    <t>check for duplicate vehicles</t>
  </si>
  <si>
    <t>Valid Authorized user sign in to AutoTraq, enters All Vehicles</t>
  </si>
  <si>
    <t>User chooses a vehicle that already exists, then attempts to create the same vehicle</t>
  </si>
  <si>
    <t>2004 Buick Century</t>
  </si>
  <si>
    <t>Vehicle should not be created</t>
  </si>
  <si>
    <t>Vehicle is not created</t>
  </si>
  <si>
    <t>See Recommended Changes (1)</t>
  </si>
  <si>
    <t>ATQ-VDI-005</t>
  </si>
  <si>
    <t>verify "vehicle counts' on page are accurate for each different make</t>
  </si>
  <si>
    <t>Tester sums the number of vehicles of each make, then verifies they match the stated total</t>
  </si>
  <si>
    <t>There are 23 more vehicles than the stated total, or 3060 vehicles</t>
  </si>
  <si>
    <t>ATQ-VDI-006</t>
  </si>
  <si>
    <t>verify deleted cars stay deleted</t>
  </si>
  <si>
    <t>Tester Picks a vehicle, records info, then deletes car. Then they sign out, then sign back in</t>
  </si>
  <si>
    <t xml:space="preserve"> vehicle "2001 Buick Incomplete" will stay deleted after tester signs back in</t>
  </si>
  <si>
    <t>vehicle stayed deleted</t>
  </si>
  <si>
    <t>ATQ-VDI-007</t>
  </si>
  <si>
    <t>verify vehicle count updates after deletion</t>
  </si>
  <si>
    <t>Valid Authorized user sign in to AutoTraq, enters All Vehicles, tester has just completed ATQ-VDI-006</t>
  </si>
  <si>
    <t>Tester checks that vehicle count has reduced to 3046</t>
  </si>
  <si>
    <t>Vehicle count should reduce to 3046</t>
  </si>
  <si>
    <t>Vehicle count was 3046 after deletion</t>
  </si>
  <si>
    <t>ATQ-VDI-008</t>
  </si>
  <si>
    <t>create a new vehicle in the UI, verify persistence</t>
  </si>
  <si>
    <t>Valid Authorized user sign in to AutoTraq, enters All Vehicles, tester has already executed test ATQ-VDI-006</t>
  </si>
  <si>
    <t>Tester creates a new vehicle as deleted in ATQ-VDI-006, then signs out, then signs back in</t>
  </si>
  <si>
    <t>Year: 2001
Make: Buick
Model: Incomplete</t>
  </si>
  <si>
    <t>recreated vehicle should persist after creation</t>
  </si>
  <si>
    <t>Vehicle stayed completed</t>
  </si>
  <si>
    <t>See recommended changes (1)</t>
  </si>
  <si>
    <t>ATQ-VDI-009</t>
  </si>
  <si>
    <t>verify duplicates cannot be created</t>
  </si>
  <si>
    <t>Tester attempts to create a new vehicle that matches the year,make,and model of another vehicle</t>
  </si>
  <si>
    <t>year: 2001
Make: Buick
Model: Incomplete</t>
  </si>
  <si>
    <t>Vehicle cannot be created, an error should be raised</t>
  </si>
  <si>
    <t>vehicle part creation made an error popup</t>
  </si>
  <si>
    <t>ATQ-VDI-010</t>
  </si>
  <si>
    <t>edit the cars year - verify persistence</t>
  </si>
  <si>
    <t>Valid Authorized user sign in to AutoTraq, enters All Vehicles,</t>
  </si>
  <si>
    <t>Tester looks for Buick Incomplete and changes year to 2002.</t>
  </si>
  <si>
    <t>year: 2002</t>
  </si>
  <si>
    <t>Vehicle should retain new year</t>
  </si>
  <si>
    <t>vehicle retained new year</t>
  </si>
  <si>
    <t xml:space="preserve">Year </t>
  </si>
  <si>
    <t>Count</t>
  </si>
  <si>
    <t xml:space="preserve">Total </t>
  </si>
  <si>
    <t>Make</t>
  </si>
  <si>
    <t>Total</t>
  </si>
  <si>
    <t>Sum of vehicles by year</t>
  </si>
  <si>
    <t>sum of vehicles by make</t>
  </si>
  <si>
    <t>Buick</t>
  </si>
  <si>
    <t>Cadillac</t>
  </si>
  <si>
    <t>Chevrolet</t>
  </si>
  <si>
    <t>Chrysler</t>
  </si>
  <si>
    <t>Dodge</t>
  </si>
  <si>
    <t>Ford</t>
  </si>
  <si>
    <t>GMC</t>
  </si>
  <si>
    <t>Jeep</t>
  </si>
  <si>
    <t>Lincoln</t>
  </si>
  <si>
    <t>Ram</t>
  </si>
  <si>
    <t>Tesla</t>
  </si>
  <si>
    <t>Mercury</t>
  </si>
  <si>
    <t>Hummer</t>
  </si>
  <si>
    <t>Pontiac</t>
  </si>
  <si>
    <t>Saturn</t>
  </si>
  <si>
    <t>Year</t>
  </si>
  <si>
    <t>Model</t>
  </si>
  <si>
    <t>Incomplete</t>
  </si>
  <si>
    <t xml:space="preserve">Inventory Data Integrity (IDI) Test Suite </t>
  </si>
  <si>
    <t>ATQ-IDI-001</t>
  </si>
  <si>
    <t>verify inventory warehouse locations are real</t>
  </si>
  <si>
    <t>Authorized user signs in, enters Inventory Tab</t>
  </si>
  <si>
    <t>Tester Reads location names to verify for authenticity</t>
  </si>
  <si>
    <t>Each location should be either real, or a test location</t>
  </si>
  <si>
    <t>Each location was either tied to a real location, or was clearly labelled test</t>
  </si>
  <si>
    <t>ATQ-IDI-002</t>
  </si>
  <si>
    <t>verify each location has a name and a code</t>
  </si>
  <si>
    <t>Tester looks at location descriptions to verify they each have a name and a code</t>
  </si>
  <si>
    <t>each location should have a name and a code</t>
  </si>
  <si>
    <t>The locations did not have an ID or code in their descriptions or listen clearly anywhere in the data of the parts transfered to them</t>
  </si>
  <si>
    <t>ATQ-IDI-003</t>
  </si>
  <si>
    <t>verify on-hand quantities are realistic / possible</t>
  </si>
  <si>
    <t>Tester verifys that each location contains inventory amounts between a few hundred and hundreds of thousands</t>
  </si>
  <si>
    <t>Each location should have 
100 &lt; i &lt; 100,000 quantities i of inventory</t>
  </si>
  <si>
    <t>the highest inventory quantity was 5,492, and the lowest (from a non-test warehouse) was 918. These are both reasonable</t>
  </si>
  <si>
    <t>ATQ-IDI-004</t>
  </si>
  <si>
    <t>verify that inventory stock can increase, stays decreased</t>
  </si>
  <si>
    <t>Tester increases a locations inventory amount, then signs out, then signs back in and verifies persistence of change</t>
  </si>
  <si>
    <t>New Location "Dean Test Warehouse" recieves 1 stock of part "BK-LAC-09-BRDR", with a reason "Test Case ATQ-IDI-004"</t>
  </si>
  <si>
    <t xml:space="preserve">New location and new part is still saved in database </t>
  </si>
  <si>
    <t>both creations were persistent</t>
  </si>
  <si>
    <t>ATQ-IDI-005</t>
  </si>
  <si>
    <t>verify that inventory stock can decrease, and stays decreased</t>
  </si>
  <si>
    <t>Tester issues a stock correction, decreasing "Dean Test Warehouse"'s stock of "BK-LAC-09-BRDR" by 1, then signs out, then signs back in</t>
  </si>
  <si>
    <t>part should no longer be in stock at Dean Test Warehouse</t>
  </si>
  <si>
    <t>Deat Test Warehouse no longer has any of part BK-LAC-09-BRDR</t>
  </si>
  <si>
    <t>ATQ-IDI-006</t>
  </si>
  <si>
    <t>verify that inventory events log tracks previous actions</t>
  </si>
  <si>
    <t>Tester looks at "recent events section in Inventory tab, and verifies that the actions of test cases ATQ-IDI-004 and ATQ-IDI-005 are recorded</t>
  </si>
  <si>
    <t>One stock reception and one stock correction should be recorded for Dean Test Warehouse</t>
  </si>
  <si>
    <t>Both actions are recorded for 3-29-26</t>
  </si>
  <si>
    <t>ATQ-IDI-007</t>
  </si>
  <si>
    <t>verify event log tracks who, when, what, and how much was changed</t>
  </si>
  <si>
    <t>Tester reviews entries in Inventory log</t>
  </si>
  <si>
    <t>Each event should have: 
 - what was changed
 - who changed it
 - when it was changed
 - how much it was changed by</t>
  </si>
  <si>
    <t>Inventory log tracks the Date, type (reception or correction), the Part, the location, the quantity, the reason, and the user of each change</t>
  </si>
  <si>
    <t>ATQ-IDI-008</t>
  </si>
  <si>
    <t>verify that total inventory units on Dashboard matches sum of all on-hand quantities</t>
  </si>
  <si>
    <t>Tester tracks the quantities of each warehouse, and sums to verify they match the stated total 9467 parts</t>
  </si>
  <si>
    <t>The individual warehouse inventories should sum to 9467</t>
  </si>
  <si>
    <t>the warehouse on hand quantities sum to 9467</t>
  </si>
  <si>
    <t>ATQ-IDI-009</t>
  </si>
  <si>
    <t>verify negative stock isn't possible</t>
  </si>
  <si>
    <t>Tester creates a new part with 1 stock, then attempts to decrease stock by 2</t>
  </si>
  <si>
    <t>This operation should be rejected</t>
  </si>
  <si>
    <t>Operation is rejected with popup window siting "Cannot correct by -2. Current on-hand is 1"</t>
  </si>
  <si>
    <t>ATQ-IDI-010</t>
  </si>
  <si>
    <t>verify location creation works</t>
  </si>
  <si>
    <t>Tester already executed test case ATQ-IDI-004</t>
  </si>
  <si>
    <t>location "Dean Test Warehouse" should still exist</t>
  </si>
  <si>
    <t>Location still exists</t>
  </si>
  <si>
    <t>ATQ-IDI-011</t>
  </si>
  <si>
    <t>recieving 0 units should be rejected</t>
  </si>
  <si>
    <t xml:space="preserve">Tester clicks "recive stock" and attempts to create a shipment of 0 </t>
  </si>
  <si>
    <t>The shipment should not complete, citing an error in recieveing 0 stock</t>
  </si>
  <si>
    <t>the stock shipment UI doesn't allow stock quantities of less than 1</t>
  </si>
  <si>
    <t>Location</t>
  </si>
  <si>
    <t>Parts Count</t>
  </si>
  <si>
    <t>Sum of parts by location</t>
  </si>
  <si>
    <t>Dean Test Warehouse</t>
  </si>
  <si>
    <t>Gus Test Bay</t>
  </si>
  <si>
    <t>Denver Warehouse</t>
  </si>
  <si>
    <t>Fort Collins Warehouse</t>
  </si>
  <si>
    <t>Longmont Warehouse</t>
  </si>
  <si>
    <t>Main Warehouse</t>
  </si>
  <si>
    <t>Test Bay</t>
  </si>
  <si>
    <t>Requests Data Integrity (RDI) Test Suite</t>
  </si>
  <si>
    <t>Recommended Changes / Thoughts</t>
  </si>
  <si>
    <t>ATQ-RDI-001</t>
  </si>
  <si>
    <t>verify parts request verification works</t>
  </si>
  <si>
    <t>Valid Authorized user sign in to AutoTraq, enters Requests Tab, location Dean Test Warehouse contains inventory of multiple items with multiple amounts per</t>
  </si>
  <si>
    <t>User requests 5 stock of part FD-FUS-06-CLTH from Dean Test Warehouse</t>
  </si>
  <si>
    <t>Stock: 5, SKU: FD-FUS-09-CLTH</t>
  </si>
  <si>
    <t>a new request is created with PENDING status</t>
  </si>
  <si>
    <t>Request #8 is created, PENDING status</t>
  </si>
  <si>
    <t>Pass</t>
  </si>
  <si>
    <t>see recommended changes (1)</t>
  </si>
  <si>
    <t>(1) when selecting a specific warehouse to request from, you should not be able to request parts they dont have</t>
  </si>
  <si>
    <t>ATQ-RDI-002</t>
  </si>
  <si>
    <t>verify requests marked as PENDING upon creation</t>
  </si>
  <si>
    <t>Valid Authorized user sign in to AutoTraq, enters Requests Tab, Tester has executed Test Case ATQ-RDI-001</t>
  </si>
  <si>
    <t>Tester reviews Requests Page</t>
  </si>
  <si>
    <t>Request made for Test Case ATQ-RDI-001 should have PENDING status</t>
  </si>
  <si>
    <t>Request #8 was created, PENDING status</t>
  </si>
  <si>
    <t>(2) when requests are made, should there be something tracking what location is making the request?</t>
  </si>
  <si>
    <t>ATQ-RDI-003</t>
  </si>
  <si>
    <t>verify request approval setting tracking works</t>
  </si>
  <si>
    <t>Valid Authorized user sign in to AutoTraq, enters Requests Tab</t>
  </si>
  <si>
    <t>Tester clicks "approve" on request #8</t>
  </si>
  <si>
    <t>The Status on request #8 should change from PENDING to APPROVED</t>
  </si>
  <si>
    <t>Request #8 status changes to APPROVED</t>
  </si>
  <si>
    <t>ATQ-RDI-004</t>
  </si>
  <si>
    <t>verify request fullfillment tracking updates correctly</t>
  </si>
  <si>
    <t>Tester clicks "Fulfill" on Request #8</t>
  </si>
  <si>
    <t>The Status on Request #8 should change from APPROVED to FULLFILLED</t>
  </si>
  <si>
    <t>Request #8 status changes to FULFILLED</t>
  </si>
  <si>
    <t>ATQ-RDI-005</t>
  </si>
  <si>
    <t>verify request cancellation decreases stock and updates status correctly</t>
  </si>
  <si>
    <t>Tester creates and APPROVES new stock request (#9) from Dean Test Warehouse (4 stock of CD-CT1-16-CLHC), then cancels the request</t>
  </si>
  <si>
    <t>Stock: 4, SKU: CD-CT1-16-CLHC</t>
  </si>
  <si>
    <t>Request #9 should change status from APPROVED to CANCELLED</t>
  </si>
  <si>
    <t>Request #9 status becomes CANCELLED</t>
  </si>
  <si>
    <t>ATQ-RDI-006</t>
  </si>
  <si>
    <t>verify request with 0 quantity is rejected upon creation</t>
  </si>
  <si>
    <t xml:space="preserve">Tester creates a request of part CH-SIL-10-BRSH from Dean Test Warehouse and attmept to request 0 stock </t>
  </si>
  <si>
    <t>Stock: 0, SKU: CH-SIL-10-BRSH</t>
  </si>
  <si>
    <t>This should be rejected</t>
  </si>
  <si>
    <t>The Request creation UI doesn't allow the stock request to go below 1</t>
  </si>
  <si>
    <t>ATQ-RDI-007</t>
  </si>
  <si>
    <t>verify request with non-existent part ID is rejected</t>
  </si>
  <si>
    <t>Tester creates a request 1 stock of part XX-XXX-XX-XXXX from Dean Test Warehouse</t>
  </si>
  <si>
    <t>Stock: 1, SKU: XX-XXX-XX-XXXX</t>
  </si>
  <si>
    <t>Error pops up asking for user to "fill out this field" for the SKU field</t>
  </si>
  <si>
    <t xml:space="preserve">Users &amp; Authentication Integrity (UADI) Test Suite </t>
  </si>
  <si>
    <t>ATQ-UADI-001</t>
  </si>
  <si>
    <t>verify team accounts exist</t>
  </si>
  <si>
    <t>Valid Authorized user sign in to AutoTraq, enters the Users tab under the Admin panel</t>
  </si>
  <si>
    <t>Tester verifies there is one account per team member (5)</t>
  </si>
  <si>
    <t>There should be 5 team member accounts</t>
  </si>
  <si>
    <t>Tester cannot see any details on Users page, clicking the users sub-tab doesn't load anything</t>
  </si>
  <si>
    <t>ATQ-UADI-002</t>
  </si>
  <si>
    <t>verify anson is only admin</t>
  </si>
  <si>
    <t>Tester verifies the only account listed as Admin is Ansons</t>
  </si>
  <si>
    <t>Anson should be the only user listed as Admin</t>
  </si>
  <si>
    <t>ATQ-UADI-003</t>
  </si>
  <si>
    <t>verify I am a manager</t>
  </si>
  <si>
    <t>Valid Authorized user sign in to AutoTraq,</t>
  </si>
  <si>
    <t>Tester looks at their account info in the bottom left</t>
  </si>
  <si>
    <t>Testers account should say manager</t>
  </si>
  <si>
    <t>Testers account is described as manager</t>
  </si>
  <si>
    <t>ATQ-UADI-004</t>
  </si>
  <si>
    <t>verify all users have unique emails</t>
  </si>
  <si>
    <t>Tester verifies that all emails are different</t>
  </si>
  <si>
    <t>Each email tied to an account should be different</t>
  </si>
  <si>
    <t>ATQ-UADI-005</t>
  </si>
  <si>
    <t>check if users have creation timestamp</t>
  </si>
  <si>
    <t>Tester verifies that accounts have a timestamp when created</t>
  </si>
  <si>
    <t>Each account description / metadata should have a timestamp from its creation</t>
  </si>
  <si>
    <t>ATQ-UADI-006</t>
  </si>
  <si>
    <t>verify barcode values are unique</t>
  </si>
  <si>
    <t>Tester verifies that each barcode is unique</t>
  </si>
  <si>
    <t>Each barcode should be different</t>
  </si>
  <si>
    <t>ATQ-UADI-007</t>
  </si>
  <si>
    <t>verify password change works</t>
  </si>
  <si>
    <t>Valid Authorized user sign in to AutoTraq,  enters the Admin Panel</t>
  </si>
  <si>
    <t>Tester clicks "Security", enters current password and new password</t>
  </si>
  <si>
    <t>New Password: testPassAutoTraq2026</t>
  </si>
  <si>
    <t>password should update</t>
  </si>
  <si>
    <t>Popup stating password has changed appears</t>
  </si>
  <si>
    <t>ATQ-UADI-008</t>
  </si>
  <si>
    <t>verify the audit log tracks login attempts</t>
  </si>
  <si>
    <t>Valid Authorized user sign in to AutoTraq,  enters the Audit Log</t>
  </si>
  <si>
    <t>Tester changes search conditions to "users" and "login"</t>
  </si>
  <si>
    <t>Previous logins should populate the queue</t>
  </si>
  <si>
    <t>No login attemps appear. There are no other options to refine search (I.E. how long ago to look for login attempts) which could be causing errors</t>
  </si>
  <si>
    <t xml:space="preserve">Relational Integrity (RI) Test Suite </t>
  </si>
  <si>
    <t>ATQ-RI-001</t>
  </si>
  <si>
    <t>Verify parts display vehicles that its interchangeable with</t>
  </si>
  <si>
    <t>Tester selects a part, looks at its full description page and looks</t>
  </si>
  <si>
    <t>Part should always be interchangable with its own car, and so should have a section containing atleast one vehicle fitment</t>
  </si>
  <si>
    <t>part CH-SIL-10-BRSH has a fitment with a 2010 Chevrolet Silverado, and is in a brake shoes interchange group with 6 total parts</t>
  </si>
  <si>
    <t>(1) the notifications popup is very difficult to see, and clips out of the page, as shown below</t>
  </si>
  <si>
    <t>ATQ-RI-002</t>
  </si>
  <si>
    <t>Verify that vehicles display which parts are associated with it</t>
  </si>
  <si>
    <t>Tester clicks on a vehicle and its description should list the parts its compatitble withj</t>
  </si>
  <si>
    <t>Each vehicle description should list or provide link to its interchange parts</t>
  </si>
  <si>
    <t>within the vehicle tab, there are no descriptions or further details available for vehicles. this information must be found searching through the parts catalog, but cant be found from the vehicle itself as requested</t>
  </si>
  <si>
    <t>ATQ-RI-003</t>
  </si>
  <si>
    <t>verify Requests display the correct part name</t>
  </si>
  <si>
    <t>Tester review Requests from previous tests to verify they list the part name and not simply ID</t>
  </si>
  <si>
    <t>Each part should list a name and SKU</t>
  </si>
  <si>
    <t>Requests only display part SKUs not names</t>
  </si>
  <si>
    <t>ATQ-RI-004</t>
  </si>
  <si>
    <t>verify the Inventory page correctly displays the name of parts, not just the ID or SKU</t>
  </si>
  <si>
    <t>Tester review the On hand quantities and recent events sections to verify the page lists the name of parts, and not just SKU or ID</t>
  </si>
  <si>
    <t>Each part should be listed in either location with its name and SKU</t>
  </si>
  <si>
    <t>Under the "On-Hand Quantities" section, the start of the parts names are listed, but are cut off and cannot be adjusted to show the full name. 
Under the Recent Events log, only the SKU is visible</t>
  </si>
  <si>
    <t>ATQ-RI-005</t>
  </si>
  <si>
    <t>verify the audit logs reference the user name and not just user ID</t>
  </si>
  <si>
    <t>Authorized user signs in, enters Audit Log tab</t>
  </si>
  <si>
    <t>Tester verifies the audit log entries list the user by their name, not their ID</t>
  </si>
  <si>
    <t>Each audit log event should contain the account's name, not ID</t>
  </si>
  <si>
    <t>The Users listed on each Audit Log action list just the name, not the ID</t>
  </si>
  <si>
    <t>ATQ-RI-006</t>
  </si>
  <si>
    <t>verify inventory events log references the correct part after filtering</t>
  </si>
  <si>
    <t>Tester chooses a part name and searches for that part among all locations inventory movements</t>
  </si>
  <si>
    <t>part: Air Spring,
sku: BK-ENC-24-SUAS</t>
  </si>
  <si>
    <t>Each transaction with this part should load, still displaying the correct SKU</t>
  </si>
  <si>
    <t>all 6 transactions listed contain the correct SKU before and After searching by name</t>
  </si>
  <si>
    <t>ATQ-RI-007</t>
  </si>
  <si>
    <t>verify that the audit log tracks all steps of a requests lifetime</t>
  </si>
  <si>
    <t>Tester filters Audit log by Requests</t>
  </si>
  <si>
    <t>the audit log should contain a trail of requests from previous test cases</t>
  </si>
  <si>
    <t>The Audit log doesn't contain any instances of any Requests at any part of their lifecycle</t>
  </si>
  <si>
    <t>ATQ-RI-008</t>
  </si>
  <si>
    <t>verify that a users notifications reference the correct entities</t>
  </si>
  <si>
    <t>Authorized user signs in, enters their notifications tab at bottom left of any screen</t>
  </si>
  <si>
    <t>Tester should be able to accurately use notifications to search for items or events</t>
  </si>
  <si>
    <t>Testers notifications contain accurate information</t>
  </si>
  <si>
    <t xml:space="preserve">Tester had no Notifications, as none were generated from any previous tests to compare with. </t>
  </si>
  <si>
    <t>INCOMPLETE</t>
  </si>
  <si>
    <t>ATQ-RI-009</t>
  </si>
  <si>
    <t>verify the CSV export has the correct ID's</t>
  </si>
  <si>
    <t>Authorized user signs in, enters CSV Export / Import tab</t>
  </si>
  <si>
    <t>Tester picks the first 5 items from the CSV and searches for them in the Parts Catalog to verify they match name and SKU</t>
  </si>
  <si>
    <t>1: BK-ALL-07-ENVL,PCV Valve - 2007 Buick Allure
2: BK-ALL-09-ENSP,Spark Plug - 2009 Buick Allure
3: BK-EN1-13-FAFT,Fuel Tank - 2013 Buick Enclave
4: BK-EN1-13-STPR,PS Fluid Reservoir - 2013 Buick Enclave
5: BK-EN1-18-SUSM,Strut Mount - 2018 Buick Enclave</t>
  </si>
  <si>
    <t>Each part should have the same name for the same SKU inside the application</t>
  </si>
  <si>
    <t>All tested parts contain the same SKU: name pairs as in CSV</t>
  </si>
  <si>
    <t>Search and Querying Accuracy (SQA) Test Suite</t>
  </si>
  <si>
    <t>ATQ-SQA-001</t>
  </si>
  <si>
    <t>Verify that Part catalog Searchs aren't case sensitive</t>
  </si>
  <si>
    <t>Authorized user signs in, enters Parts Catalog Tab</t>
  </si>
  <si>
    <t>Tester searches for "brake" and "BRAKE" and notes how many parts are found for each</t>
  </si>
  <si>
    <t>Search 1: Brakes
Search 2: BRAKES</t>
  </si>
  <si>
    <t>There should be the same number of results for each search</t>
  </si>
  <si>
    <t>66 parts returned for "brake", and 66 Parts returned for BRAKE</t>
  </si>
  <si>
    <t>ATQ-SQA-002</t>
  </si>
  <si>
    <t>Verify querying for an SKU only returns the unique exact result</t>
  </si>
  <si>
    <t>Tester searches for a specific SKU</t>
  </si>
  <si>
    <t>SKU: DG-HOR-23-BRBB</t>
  </si>
  <si>
    <t>There should only be one result</t>
  </si>
  <si>
    <t>only the Braker Booster for the 2023 dodge hornet returned, matching SKU</t>
  </si>
  <si>
    <t>ATQ-SQA-003</t>
  </si>
  <si>
    <t>Verify search filtering (AKA parts condition = NEW) only returns results that are in that condition</t>
  </si>
  <si>
    <t>Tester sets part search condition to NEW</t>
  </si>
  <si>
    <t>parts condition: NEW</t>
  </si>
  <si>
    <t>only NEW parts should populate query returns</t>
  </si>
  <si>
    <t>all 72 parts that returned were in NEW condition</t>
  </si>
  <si>
    <t>ATQ-SQA-004</t>
  </si>
  <si>
    <t>Verify that search filtering by price ascending actually orders results as such</t>
  </si>
  <si>
    <t>Tester sets search filtering to price ascending order</t>
  </si>
  <si>
    <t>Prices should be in ascending order</t>
  </si>
  <si>
    <t>The parts catalog UI has no ability to filter by ascending price, only setting an upper and lower bounds on price. While searches automatically return in ascending price, there is no ability to change this to Descending, for example</t>
  </si>
  <si>
    <t>ATQ-SQA-005</t>
  </si>
  <si>
    <t>Verify that search filtering by alphabetical order actually orders results as such</t>
  </si>
  <si>
    <t>Tester sets part search to alphabetical order</t>
  </si>
  <si>
    <t>parts should be in ascending order</t>
  </si>
  <si>
    <t>The parts catalog UI has no ability to filter by alphabetical order</t>
  </si>
  <si>
    <t>ATQ-SQA-006</t>
  </si>
  <si>
    <t>verify the advanced search drilldown (system -&gt; component) actually works</t>
  </si>
  <si>
    <t>As the advanced search options only include system searches, and nothing for components, Tester will search for "brake" in the Advanced search system section, and for the component 'drum' in the regular search box</t>
  </si>
  <si>
    <t>Category: "Brake",
Search: "drum"</t>
  </si>
  <si>
    <t>should return individual components that fit both criteria</t>
  </si>
  <si>
    <t>sucessfully returns all brake drums</t>
  </si>
  <si>
    <t>Persistence and Reliability Test Suite</t>
  </si>
  <si>
    <t>ATQ-PR-001</t>
  </si>
  <si>
    <t>verify Part creation's persistence</t>
  </si>
  <si>
    <t>Tester creates a new part, then signs out, then signs back in to verify the part still exists</t>
  </si>
  <si>
    <t>Part: 
Name: "Test Part"
M,M,Y: 2024 Jeep Grand Cherokee</t>
  </si>
  <si>
    <t>Part should persist once app is refreshed</t>
  </si>
  <si>
    <t>part persisted after refresh</t>
  </si>
  <si>
    <t>ATQ-PR-002</t>
  </si>
  <si>
    <t>verify Part changes have persistence</t>
  </si>
  <si>
    <t>Tester changes the part made for test case ATQ-PR-001, then signs out, then signs back in to verify persistence in the changes</t>
  </si>
  <si>
    <t>added description: "Test Case - ATQ-PR-002"</t>
  </si>
  <si>
    <t>Part changes should persist</t>
  </si>
  <si>
    <t>part changes persisted after refresh</t>
  </si>
  <si>
    <t>ATQ-PR-003</t>
  </si>
  <si>
    <t>verify part changes are actually to DB and not local</t>
  </si>
  <si>
    <t>Valid Authorized user sign in to AutoTraq, enters Parts Catalog 
on two seperate browsers</t>
  </si>
  <si>
    <t>Tester edits a tester part in window 1, then refreshes tab 2, and verifies the change</t>
  </si>
  <si>
    <t>Part Used in ATQ-PR-002 should have an ! added to the end of its description</t>
  </si>
  <si>
    <t>added character should appear in tab 2</t>
  </si>
  <si>
    <t>new character / change to description appeared in second tab</t>
  </si>
  <si>
    <t>ATQ-PR-004</t>
  </si>
  <si>
    <t>Verify parts handle maximum size fields without error</t>
  </si>
  <si>
    <t>Tester creates a part with maximum length name and description, then signs out, then signs in to verify persistence</t>
  </si>
  <si>
    <t>Name, description: Test Case - ATQ-PR-004, followed by holding the button a for 5 seconds
MMY: 2004 Oldsmobile Alero, Cooling system, radiator</t>
  </si>
  <si>
    <t>Part should persist and load without error</t>
  </si>
  <si>
    <t>Error popup stating only: "Validation Failed"</t>
  </si>
  <si>
    <t>ATQ-PR-005</t>
  </si>
  <si>
    <t>verify parts handle minimum size fields without error</t>
  </si>
  <si>
    <t>Tester creates parts with name and description: "a"</t>
  </si>
  <si>
    <t>Name, description: " "
MMY: 2004 Oldsmobile Alero, Cooling system, radiator</t>
  </si>
  <si>
    <t>Part Created successfully</t>
  </si>
  <si>
    <t>ATQ-PR-006</t>
  </si>
  <si>
    <t>verify parts creation can handle special characters in the name and description fields without error</t>
  </si>
  <si>
    <t>Tester creates a part with name and description: "&amp; &lt; &gt; " ' / \ @ #", and attempts to save</t>
  </si>
  <si>
    <t>Name, description: "&amp; &lt; &gt; " ' / \ @ #"</t>
  </si>
  <si>
    <t>Part created and persisted without error</t>
  </si>
  <si>
    <t>ATQ-PR-007</t>
  </si>
  <si>
    <t>verify parts creation can handle unicode characters ("é, ñ, 日本語") in fields without error</t>
  </si>
  <si>
    <t>Tester creates part with name and description: "é, ñ, 日本語", and attempts to save</t>
  </si>
  <si>
    <t>Name, description:</t>
  </si>
  <si>
    <t>ATQ-PR-008</t>
  </si>
  <si>
    <t>verify dashboard is persistent through page refreshes</t>
  </si>
  <si>
    <t>Valid Authorized user sign in to AutoTraq, enters Dashboard</t>
  </si>
  <si>
    <t>Tester should refresh page</t>
  </si>
  <si>
    <t>Dashboard should not change upon refresh</t>
  </si>
  <si>
    <t>dashboard analytics persist through refresh</t>
  </si>
  <si>
    <t>Audit Trail Verification Test Suite</t>
  </si>
  <si>
    <t>ATQ-ATV-001</t>
  </si>
  <si>
    <t>Verify Audit Log contains entries of each category</t>
  </si>
  <si>
    <t>Tester verifies that audit log is tracking actions for all 5 types of actions (All, Parts, Users, Requests, and Locations)</t>
  </si>
  <si>
    <t>Audit log should show actions from previous test cases in all categories</t>
  </si>
  <si>
    <t>While the log tracked actions from Parts, it did not have any data for Users, Requests, and Locations</t>
  </si>
  <si>
    <t>ATQ-ATV-002</t>
  </si>
  <si>
    <t>Verify each entry contains: Timestamp, user, action type, entity type, and entity ID</t>
  </si>
  <si>
    <t>Tester verifies these attributes on displayed audit logs</t>
  </si>
  <si>
    <t>Each audit log should have all stated attributes</t>
  </si>
  <si>
    <t>Each log contains a timestamp, user name, action type, entity type, entity id, and the start of a JSON looking string that are all cut off</t>
  </si>
  <si>
    <t>ATQ-ATV-003</t>
  </si>
  <si>
    <t>verify filtering Audit logs by entity type does only return qualifying items</t>
  </si>
  <si>
    <t>Tester selects each type of entitiy in the audit log parts and verifies that only those types of actions populate the log</t>
  </si>
  <si>
    <t>Each search filter should apply properly</t>
  </si>
  <si>
    <t xml:space="preserve">As Users, Requests, and Locations do not return any actions, but Parts does, it can be assumed that the filtering is functional, but there may be a potential data leak between the filters that currently have no values. </t>
  </si>
  <si>
    <t>ATQ-ATV-004</t>
  </si>
  <si>
    <t>verify that audit log entries are in chronological order (newest first or oldest first, note which)</t>
  </si>
  <si>
    <t>Tester verifies the order of all entries are in a chronological order, then notes if its oldest first or newest first</t>
  </si>
  <si>
    <t>Each entry should be in A chronological order</t>
  </si>
  <si>
    <t>All entries are in Newest First chronological order</t>
  </si>
  <si>
    <t>ATQ-ATV-005</t>
  </si>
  <si>
    <t xml:space="preserve">verify that audit log contains the same number of entries </t>
  </si>
  <si>
    <t>Tester verifies that the total number of entries matches the Parts condition, as its the only category that populates</t>
  </si>
  <si>
    <t>There are 4 entries labelled "PartImage", which is not listed as an entry category which can be searched for specifically</t>
  </si>
  <si>
    <t>verify that all actions are tracked / actions tracked matches actions taken during previous testing.</t>
  </si>
  <si>
    <t>Tester matches Audit Log against Test Cases, and verifies that the actions match</t>
  </si>
  <si>
    <t>Each action taken should appear in the Audit Log</t>
  </si>
  <si>
    <t>All Parts related actions appear, but all Requests and Locations changes were not logged</t>
  </si>
  <si>
    <t>Edge Cases and Stress Test Suite</t>
  </si>
  <si>
    <t>ATQ-ECST-001</t>
  </si>
  <si>
    <t>Verify parts creation handles parts with extremely large prices</t>
  </si>
  <si>
    <t>Tester opens Part Creation UI, then creates a part with any vehicle information, and the stated price</t>
  </si>
  <si>
    <t>price = 99999999.99</t>
  </si>
  <si>
    <t>This price should be accepted</t>
  </si>
  <si>
    <t>This returned an internal server error when tested at 1:58 PM 3/30/26. Will try again later to verify if this is a bug created by this, or is an unrelated issue at the same time</t>
  </si>
  <si>
    <t>ATQ-ECST-002</t>
  </si>
  <si>
    <t>Verify parts creation handles parts with extremely small prices</t>
  </si>
  <si>
    <t>price = 0.01 (this is the smallest that will be allowed)</t>
  </si>
  <si>
    <t>This form should be rejected.</t>
  </si>
  <si>
    <t>New 2024 Cybertruck Interior Seat part created at $0.01</t>
  </si>
  <si>
    <t>ATQ-ECST-003</t>
  </si>
  <si>
    <t>Verify form submission rejects inputs of only spaces</t>
  </si>
  <si>
    <t>Tester opens Part Creation UI, then creates a vehicle with every field listed as " "</t>
  </si>
  <si>
    <t>" " in every text field</t>
  </si>
  <si>
    <t>Part created with name " ", and description " ". MMY autofilled from Test Case ATQ-ECST-002</t>
  </si>
  <si>
    <t>ATQ-ECST-004</t>
  </si>
  <si>
    <t>verify parts cannot be created with years before 2000</t>
  </si>
  <si>
    <t>Tester opens Part Creation UI, then creates a part with any vehicle information, and the year 1995</t>
  </si>
  <si>
    <t>Year: 1995</t>
  </si>
  <si>
    <t>1995 Tesla Cybertruck Interior Seat, costing one dollar, named "Test Case ATQ-ECST-004" created successfully</t>
  </si>
  <si>
    <t>ATQ-ECST-005</t>
  </si>
  <si>
    <t>verify parts cannot be created with years after the present</t>
  </si>
  <si>
    <t>Tester opens Part Creation UI, then creates a part with any vehicle information, and the year 2099</t>
  </si>
  <si>
    <t>Year: 2099</t>
  </si>
  <si>
    <t>2099 Tesla Cybertruck Interior Seat, costing one dollar, named "Test Case ATQ-ECST-004" created successfully</t>
  </si>
  <si>
    <t>ATQ-ECST-006</t>
  </si>
  <si>
    <t>verify vehicles cannot be created with years before 2000</t>
  </si>
  <si>
    <t>Tester Opens Vehicle Creation UI and attempts to make a vehicle with a year of 1995</t>
  </si>
  <si>
    <t>This vehicle should be rejected</t>
  </si>
  <si>
    <t>Form creates popup error, siting that year "Value must be greater than or equal to 2000"</t>
  </si>
  <si>
    <t>ATQ-ECST-007</t>
  </si>
  <si>
    <t>verify vehicles cannot be created with years after the present</t>
  </si>
  <si>
    <t>Tester Opens Vehicle Creation UI and attempts to make a vehicle with a year of 2099</t>
  </si>
  <si>
    <t>Page creates popup error, siting "Validation Failed"</t>
  </si>
  <si>
    <t>ATQ-ECST-008</t>
  </si>
  <si>
    <t>verify that spam form sumbissions does create duplicates / the system responds to each input</t>
  </si>
  <si>
    <t>Tester Opens Vehicle Creation UI and attempts to make a vehicle matching the following description, and clicks the create button as many times as possible before UI closes</t>
  </si>
  <si>
    <t>2020 Tesla Test Case, Spam submissions, Test Case ATQ-ECST-008</t>
  </si>
  <si>
    <t>duplicates should be rejected for data integrity</t>
  </si>
  <si>
    <t>Page creates popup error, siting "Vehicle already exists"</t>
  </si>
  <si>
    <t>ATQ-ECST-010</t>
  </si>
  <si>
    <t>verify that parts are paginated correctly without duplicates</t>
  </si>
  <si>
    <t>Tester notes the last two items on a page, then notes the first two items on the following page, and verifies that they aren't the same. Tester should repeat this process across 5 pages</t>
  </si>
  <si>
    <t>These Item pairs should not contain any duplicates</t>
  </si>
  <si>
    <t>All Part Pairs are different</t>
  </si>
  <si>
    <t>- [ ] Try creating a part with **price = 99999999.99** — does it handle large numbers? - [ ] Try creating a part with **price = 0.001** — does it handle small decimals? - [ ] Try submitting a form with **only spaces** in text fields — should be rejected - [ ] Try creating a vehicle with **year = 1800** — does validation catch it? - [ ] Try creating a vehicle with **year = 3000** — does validation catch it? - [ ] Rapidly click "Submit" on a form 5 times — does it create duplicates? - [ ] Check if the app handles **500+ parts** smoothly — no timeouts on the list page - [ ] Verify pagination works correctly: page 1 + page 2 items = no overlap, no gaps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</si>
</sst>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mm/dd/yyyy"/>
    <numFmt numFmtId="166" formatCode="m/d/yyyy"/>
  </numFmts>
  <fonts count="10">
    <font>
      <sz val="10"/>
      <color rgb="FF000000"/>
      <name val="Arial"/>
      <scheme val="minor"/>
    </font>
    <font>
      <b/>
      <sz val="10"/>
      <color rgb="FF000000"/>
      <name val="Arial"/>
      <scheme val="minor"/>
    </font>
    <font>
      <sz val="10"/>
      <name val="Arial"/>
    </font>
    <font>
      <sz val="10"/>
      <color theme="1"/>
      <name val="Arial"/>
      <scheme val="minor"/>
    </font>
    <font>
      <b/>
      <sz val="10"/>
      <color theme="1"/>
      <name val="Arial"/>
      <scheme val="minor"/>
    </font>
    <font>
      <b/>
      <sz val="15"/>
      <color theme="1"/>
      <name val="Arial"/>
      <scheme val="minor"/>
    </font>
    <font>
      <sz val="11"/>
      <color theme="1"/>
      <name val="Arial"/>
    </font>
    <font>
      <sz val="10"/>
      <color theme="1"/>
      <name val="Arial"/>
    </font>
    <font>
      <sz val="11"/>
      <color theme="1"/>
      <name val="&quot;gg mono&quot;"/>
    </font>
    <font>
      <sz val="10"/>
      <color theme="1"/>
      <name val="Arial"/>
      <family val="2"/>
      <scheme val="minor"/>
    </font>
  </fonts>
  <fills count="9">
    <fill>
      <patternFill patternType="none"/>
    </fill>
    <fill>
      <patternFill patternType="gray125"/>
    </fill>
    <fill>
      <patternFill patternType="solid">
        <fgColor rgb="FFD9EAD3"/>
        <bgColor rgb="FFD9EAD3"/>
      </patternFill>
    </fill>
    <fill>
      <patternFill patternType="solid">
        <fgColor rgb="FFD9D2E9"/>
        <bgColor rgb="FFD9D2E9"/>
      </patternFill>
    </fill>
    <fill>
      <patternFill patternType="solid">
        <fgColor rgb="FF00FF00"/>
        <bgColor rgb="FF00FF00"/>
      </patternFill>
    </fill>
    <fill>
      <patternFill patternType="solid">
        <fgColor rgb="FFFF0000"/>
        <bgColor rgb="FFFF0000"/>
      </patternFill>
    </fill>
    <fill>
      <patternFill patternType="solid">
        <fgColor rgb="FFE69138"/>
        <bgColor rgb="FFE69138"/>
      </patternFill>
    </fill>
    <fill>
      <patternFill patternType="solid">
        <fgColor rgb="FFFFFF00"/>
        <bgColor indexed="64"/>
      </patternFill>
    </fill>
    <fill>
      <patternFill patternType="solid">
        <fgColor rgb="FFFFFF00"/>
        <bgColor rgb="FFFF0000"/>
      </patternFill>
    </fill>
  </fills>
  <borders count="58">
    <border>
      <left/>
      <right/>
      <top/>
      <bottom/>
      <diagonal/>
    </border>
    <border>
      <left style="thick">
        <color rgb="FF000000"/>
      </left>
      <right/>
      <top style="thick">
        <color rgb="FF000000"/>
      </top>
      <bottom style="thin">
        <color rgb="FF000000"/>
      </bottom>
      <diagonal/>
    </border>
    <border>
      <left/>
      <right style="thin">
        <color rgb="FF000000"/>
      </right>
      <top style="thick">
        <color rgb="FF000000"/>
      </top>
      <bottom style="thin">
        <color rgb="FF000000"/>
      </bottom>
      <diagonal/>
    </border>
    <border>
      <left style="medium">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right/>
      <top style="thin">
        <color rgb="FF000000"/>
      </top>
      <bottom/>
      <diagonal/>
    </border>
    <border>
      <left style="thick">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ck">
        <color rgb="FF000000"/>
      </right>
      <top style="thin">
        <color rgb="FF000000"/>
      </top>
      <bottom style="medium">
        <color rgb="FF000000"/>
      </bottom>
      <diagonal/>
    </border>
    <border>
      <left style="thick">
        <color rgb="FF000000"/>
      </left>
      <right/>
      <top/>
      <bottom/>
      <diagonal/>
    </border>
    <border>
      <left/>
      <right style="thin">
        <color rgb="FF000000"/>
      </right>
      <top/>
      <bottom/>
      <diagonal/>
    </border>
    <border>
      <left style="medium">
        <color rgb="FF000000"/>
      </left>
      <right/>
      <top/>
      <bottom/>
      <diagonal/>
    </border>
    <border>
      <left/>
      <right style="thick">
        <color rgb="FF000000"/>
      </right>
      <top/>
      <bottom/>
      <diagonal/>
    </border>
    <border>
      <left style="thick">
        <color rgb="FF000000"/>
      </left>
      <right/>
      <top/>
      <bottom style="thick">
        <color rgb="FF000000"/>
      </bottom>
      <diagonal/>
    </border>
    <border>
      <left/>
      <right style="thin">
        <color rgb="FF000000"/>
      </right>
      <top/>
      <bottom style="thick">
        <color rgb="FF000000"/>
      </bottom>
      <diagonal/>
    </border>
    <border>
      <left style="medium">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n">
        <color rgb="FF000000"/>
      </top>
      <bottom style="thick">
        <color rgb="FF000000"/>
      </bottom>
      <diagonal/>
    </border>
    <border>
      <left/>
      <right style="thin">
        <color rgb="FF000000"/>
      </right>
      <top style="thin">
        <color rgb="FF000000"/>
      </top>
      <bottom style="thick">
        <color rgb="FF000000"/>
      </bottom>
      <diagonal/>
    </border>
    <border>
      <left style="medium">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style="medium">
        <color rgb="FF000000"/>
      </right>
      <top style="thick">
        <color rgb="FF000000"/>
      </top>
      <bottom/>
      <diagonal/>
    </border>
    <border>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medium">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medium">
        <color rgb="FF000000"/>
      </right>
      <top style="thin">
        <color rgb="FF000000"/>
      </top>
      <bottom style="thick">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medium">
        <color rgb="FF000000"/>
      </right>
      <top style="thick">
        <color rgb="FF000000"/>
      </top>
      <bottom style="thick">
        <color rgb="FF000000"/>
      </bottom>
      <diagonal/>
    </border>
    <border>
      <left style="thick">
        <color rgb="FF000000"/>
      </left>
      <right style="medium">
        <color rgb="FF000000"/>
      </right>
      <top/>
      <bottom style="thin">
        <color rgb="FF000000"/>
      </bottom>
      <diagonal/>
    </border>
    <border>
      <left style="thick">
        <color rgb="FF000000"/>
      </left>
      <right style="medium">
        <color rgb="FF000000"/>
      </right>
      <top/>
      <bottom style="thick">
        <color rgb="FF000000"/>
      </bottom>
      <diagonal/>
    </border>
    <border>
      <left style="thick">
        <color rgb="FF000000"/>
      </left>
      <right style="thick">
        <color rgb="FF000000"/>
      </right>
      <top style="thick">
        <color rgb="FF000000"/>
      </top>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style="thick">
        <color rgb="FF000000"/>
      </top>
      <bottom style="thick">
        <color rgb="FF000000"/>
      </bottom>
      <diagonal/>
    </border>
    <border>
      <left style="thin">
        <color rgb="FF000000"/>
      </left>
      <right style="thin">
        <color rgb="FF000000"/>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s>
  <cellStyleXfs count="1">
    <xf numFmtId="0" fontId="0" fillId="0" borderId="0"/>
  </cellStyleXfs>
  <cellXfs count="104">
    <xf numFmtId="0" fontId="0" fillId="0" borderId="0" xfId="0"/>
    <xf numFmtId="0" fontId="3" fillId="0" borderId="6" xfId="0" applyFont="1" applyBorder="1" applyAlignment="1">
      <alignment wrapText="1"/>
    </xf>
    <xf numFmtId="0" fontId="3" fillId="0" borderId="0" xfId="0" applyFont="1" applyAlignment="1">
      <alignment wrapText="1"/>
    </xf>
    <xf numFmtId="0" fontId="4" fillId="0" borderId="0" xfId="0" applyFont="1" applyAlignment="1">
      <alignment wrapText="1"/>
    </xf>
    <xf numFmtId="0" fontId="4" fillId="0" borderId="26" xfId="0" applyFont="1" applyBorder="1" applyAlignment="1">
      <alignment wrapText="1"/>
    </xf>
    <xf numFmtId="0" fontId="4" fillId="0" borderId="27" xfId="0" applyFont="1" applyBorder="1" applyAlignment="1">
      <alignment wrapText="1"/>
    </xf>
    <xf numFmtId="0" fontId="4" fillId="0" borderId="28" xfId="0" applyFont="1" applyBorder="1" applyAlignment="1">
      <alignment wrapText="1"/>
    </xf>
    <xf numFmtId="0" fontId="4" fillId="0" borderId="29" xfId="0" applyFont="1" applyBorder="1" applyAlignment="1">
      <alignment wrapText="1"/>
    </xf>
    <xf numFmtId="0" fontId="4" fillId="0" borderId="33" xfId="0" applyFont="1" applyBorder="1"/>
    <xf numFmtId="0" fontId="3" fillId="0" borderId="34" xfId="0" applyFont="1" applyBorder="1" applyAlignment="1">
      <alignment wrapText="1"/>
    </xf>
    <xf numFmtId="0" fontId="3" fillId="0" borderId="35" xfId="0" applyFont="1" applyBorder="1" applyAlignment="1">
      <alignment wrapText="1"/>
    </xf>
    <xf numFmtId="0" fontId="5" fillId="4" borderId="35" xfId="0" applyFont="1" applyFill="1" applyBorder="1" applyAlignment="1">
      <alignment horizontal="center" vertical="center" wrapText="1"/>
    </xf>
    <xf numFmtId="0" fontId="3" fillId="0" borderId="36" xfId="0" applyFont="1" applyBorder="1" applyAlignment="1">
      <alignment wrapText="1"/>
    </xf>
    <xf numFmtId="0" fontId="3" fillId="0" borderId="12" xfId="0" applyFont="1" applyBorder="1" applyAlignment="1">
      <alignment wrapText="1"/>
    </xf>
    <xf numFmtId="0" fontId="3" fillId="0" borderId="37" xfId="0" applyFont="1" applyBorder="1" applyAlignment="1">
      <alignment wrapText="1"/>
    </xf>
    <xf numFmtId="0" fontId="3" fillId="0" borderId="33" xfId="0" applyFont="1" applyBorder="1" applyAlignment="1">
      <alignment wrapText="1"/>
    </xf>
    <xf numFmtId="0" fontId="3" fillId="0" borderId="38" xfId="0" applyFont="1" applyBorder="1" applyAlignment="1">
      <alignment wrapText="1"/>
    </xf>
    <xf numFmtId="0" fontId="3" fillId="0" borderId="16" xfId="0" applyFont="1" applyBorder="1" applyAlignment="1">
      <alignment wrapText="1"/>
    </xf>
    <xf numFmtId="0" fontId="4" fillId="0" borderId="39" xfId="0" applyFont="1" applyBorder="1" applyAlignment="1">
      <alignment wrapText="1"/>
    </xf>
    <xf numFmtId="0" fontId="5" fillId="5" borderId="35" xfId="0" applyFont="1" applyFill="1" applyBorder="1" applyAlignment="1">
      <alignment horizontal="center" vertical="center" wrapText="1"/>
    </xf>
    <xf numFmtId="0" fontId="3" fillId="0" borderId="40" xfId="0" applyFont="1" applyBorder="1" applyAlignment="1">
      <alignment wrapText="1"/>
    </xf>
    <xf numFmtId="0" fontId="3" fillId="0" borderId="41" xfId="0" applyFont="1" applyBorder="1" applyAlignment="1">
      <alignment wrapText="1"/>
    </xf>
    <xf numFmtId="0" fontId="3" fillId="0" borderId="42" xfId="0" applyFont="1" applyBorder="1" applyAlignment="1">
      <alignment wrapText="1"/>
    </xf>
    <xf numFmtId="0" fontId="4" fillId="0" borderId="43" xfId="0" applyFont="1" applyBorder="1" applyAlignment="1">
      <alignment wrapText="1"/>
    </xf>
    <xf numFmtId="0" fontId="3" fillId="0" borderId="22" xfId="0" applyFont="1" applyBorder="1" applyAlignment="1">
      <alignment wrapText="1"/>
    </xf>
    <xf numFmtId="0" fontId="3" fillId="0" borderId="44" xfId="0" applyFont="1" applyBorder="1" applyAlignment="1">
      <alignment wrapText="1"/>
    </xf>
    <xf numFmtId="0" fontId="3" fillId="0" borderId="45" xfId="0" applyFont="1" applyBorder="1" applyAlignment="1">
      <alignment wrapText="1"/>
    </xf>
    <xf numFmtId="0" fontId="3" fillId="0" borderId="46" xfId="0" applyFont="1" applyBorder="1" applyAlignment="1">
      <alignment wrapText="1"/>
    </xf>
    <xf numFmtId="0" fontId="4" fillId="0" borderId="47" xfId="0" applyFont="1" applyBorder="1" applyAlignment="1">
      <alignment wrapText="1"/>
    </xf>
    <xf numFmtId="0" fontId="4" fillId="0" borderId="48" xfId="0" applyFont="1" applyBorder="1" applyAlignment="1">
      <alignment wrapText="1"/>
    </xf>
    <xf numFmtId="0" fontId="4" fillId="0" borderId="49" xfId="0" applyFont="1" applyBorder="1" applyAlignment="1">
      <alignment wrapText="1"/>
    </xf>
    <xf numFmtId="0" fontId="5" fillId="4" borderId="44" xfId="0" applyFont="1" applyFill="1" applyBorder="1" applyAlignment="1">
      <alignment horizontal="center" vertical="center" wrapText="1"/>
    </xf>
    <xf numFmtId="0" fontId="4" fillId="0" borderId="50" xfId="0" applyFont="1" applyBorder="1" applyAlignment="1">
      <alignment wrapText="1"/>
    </xf>
    <xf numFmtId="0" fontId="3" fillId="0" borderId="51" xfId="0" applyFont="1" applyBorder="1" applyAlignment="1">
      <alignment wrapText="1"/>
    </xf>
    <xf numFmtId="0" fontId="3" fillId="0" borderId="52" xfId="0" applyFont="1" applyBorder="1" applyAlignment="1">
      <alignment wrapText="1"/>
    </xf>
    <xf numFmtId="0" fontId="3" fillId="0" borderId="50" xfId="0" applyFont="1" applyBorder="1" applyAlignment="1">
      <alignment wrapText="1"/>
    </xf>
    <xf numFmtId="0" fontId="3" fillId="0" borderId="15" xfId="0" applyFont="1" applyBorder="1" applyAlignment="1">
      <alignment wrapText="1"/>
    </xf>
    <xf numFmtId="0" fontId="3" fillId="0" borderId="20" xfId="0" applyFont="1" applyBorder="1" applyAlignment="1">
      <alignment wrapText="1"/>
    </xf>
    <xf numFmtId="0" fontId="3" fillId="0" borderId="53" xfId="0" applyFont="1" applyBorder="1" applyAlignment="1">
      <alignment wrapText="1"/>
    </xf>
    <xf numFmtId="0" fontId="3" fillId="0" borderId="19" xfId="0" applyFont="1" applyBorder="1" applyAlignment="1">
      <alignment wrapText="1"/>
    </xf>
    <xf numFmtId="0" fontId="3" fillId="0" borderId="54" xfId="0" applyFont="1" applyBorder="1" applyAlignment="1">
      <alignment wrapText="1"/>
    </xf>
    <xf numFmtId="0" fontId="3" fillId="0" borderId="24" xfId="0" applyFont="1" applyBorder="1" applyAlignment="1">
      <alignment wrapText="1"/>
    </xf>
    <xf numFmtId="0" fontId="5" fillId="0" borderId="0" xfId="0" applyFont="1" applyAlignment="1">
      <alignment horizontal="center" vertical="center" wrapText="1"/>
    </xf>
    <xf numFmtId="0" fontId="4" fillId="0" borderId="0" xfId="0" applyFont="1"/>
    <xf numFmtId="0" fontId="5" fillId="6" borderId="35" xfId="0" applyFont="1" applyFill="1" applyBorder="1" applyAlignment="1">
      <alignment horizontal="center" vertical="center" wrapText="1"/>
    </xf>
    <xf numFmtId="0" fontId="4" fillId="0" borderId="45" xfId="0" applyFont="1" applyBorder="1"/>
    <xf numFmtId="0" fontId="6" fillId="0" borderId="0" xfId="0" applyFont="1"/>
    <xf numFmtId="0" fontId="5" fillId="5" borderId="44" xfId="0" applyFont="1" applyFill="1" applyBorder="1" applyAlignment="1">
      <alignment horizontal="center" vertical="center" wrapText="1"/>
    </xf>
    <xf numFmtId="0" fontId="4" fillId="0" borderId="0" xfId="0" applyFont="1" applyAlignment="1">
      <alignment vertical="center" wrapText="1"/>
    </xf>
    <xf numFmtId="0" fontId="7" fillId="0" borderId="37" xfId="0" applyFont="1" applyBorder="1" applyAlignment="1">
      <alignment wrapText="1"/>
    </xf>
    <xf numFmtId="0" fontId="8" fillId="0" borderId="0" xfId="0" applyFont="1"/>
    <xf numFmtId="0" fontId="4" fillId="3" borderId="1" xfId="0" applyFont="1" applyFill="1" applyBorder="1" applyAlignment="1">
      <alignment horizontal="right" wrapText="1"/>
    </xf>
    <xf numFmtId="0" fontId="2" fillId="0" borderId="2" xfId="0" applyFont="1" applyBorder="1"/>
    <xf numFmtId="0" fontId="4" fillId="3" borderId="21" xfId="0" applyFont="1" applyFill="1" applyBorder="1" applyAlignment="1">
      <alignment horizontal="right" wrapText="1"/>
    </xf>
    <xf numFmtId="0" fontId="2" fillId="0" borderId="22" xfId="0" applyFont="1" applyBorder="1"/>
    <xf numFmtId="0" fontId="4" fillId="0" borderId="30" xfId="0" applyFont="1" applyBorder="1" applyAlignment="1">
      <alignment wrapText="1"/>
    </xf>
    <xf numFmtId="0" fontId="2" fillId="0" borderId="31" xfId="0" applyFont="1" applyBorder="1"/>
    <xf numFmtId="0" fontId="2" fillId="0" borderId="32" xfId="0" applyFont="1" applyBorder="1"/>
    <xf numFmtId="0" fontId="3" fillId="0" borderId="12" xfId="0" applyFont="1" applyBorder="1" applyAlignment="1">
      <alignment wrapText="1"/>
    </xf>
    <xf numFmtId="0" fontId="0" fillId="0" borderId="0" xfId="0"/>
    <xf numFmtId="0" fontId="2" fillId="0" borderId="15" xfId="0" applyFont="1" applyBorder="1"/>
    <xf numFmtId="0" fontId="3" fillId="0" borderId="16" xfId="0" applyFont="1" applyBorder="1" applyAlignment="1">
      <alignment wrapText="1"/>
    </xf>
    <xf numFmtId="0" fontId="2" fillId="0" borderId="19" xfId="0" applyFont="1" applyBorder="1"/>
    <xf numFmtId="0" fontId="2" fillId="0" borderId="20" xfId="0" applyFont="1" applyBorder="1"/>
    <xf numFmtId="0" fontId="1" fillId="2" borderId="1" xfId="0" applyFont="1" applyFill="1" applyBorder="1" applyAlignment="1">
      <alignment horizontal="right" wrapText="1"/>
    </xf>
    <xf numFmtId="164" fontId="3" fillId="0" borderId="3" xfId="0" applyNumberFormat="1" applyFont="1" applyBorder="1" applyAlignment="1">
      <alignment wrapText="1"/>
    </xf>
    <xf numFmtId="0" fontId="2" fillId="0" borderId="4" xfId="0" applyFont="1" applyBorder="1"/>
    <xf numFmtId="0" fontId="2" fillId="0" borderId="5" xfId="0" applyFont="1" applyBorder="1"/>
    <xf numFmtId="0" fontId="1" fillId="2" borderId="7" xfId="0" applyFont="1" applyFill="1" applyBorder="1" applyAlignment="1">
      <alignment horizontal="right" wrapText="1"/>
    </xf>
    <xf numFmtId="0" fontId="2" fillId="0" borderId="8" xfId="0" applyFont="1" applyBorder="1"/>
    <xf numFmtId="0" fontId="3" fillId="0" borderId="9" xfId="0" applyFont="1" applyBorder="1" applyAlignment="1">
      <alignment horizontal="right" wrapText="1"/>
    </xf>
    <xf numFmtId="0" fontId="2" fillId="0" borderId="10" xfId="0" applyFont="1" applyBorder="1"/>
    <xf numFmtId="0" fontId="2" fillId="0" borderId="11" xfId="0" applyFont="1" applyBorder="1"/>
    <xf numFmtId="0" fontId="1" fillId="2" borderId="12" xfId="0" applyFont="1" applyFill="1" applyBorder="1" applyAlignment="1">
      <alignment horizontal="right" wrapText="1"/>
    </xf>
    <xf numFmtId="0" fontId="2" fillId="0" borderId="13" xfId="0" applyFont="1" applyBorder="1"/>
    <xf numFmtId="0" fontId="2" fillId="0" borderId="16" xfId="0" applyFont="1" applyBorder="1"/>
    <xf numFmtId="0" fontId="2" fillId="0" borderId="17" xfId="0" applyFont="1" applyBorder="1"/>
    <xf numFmtId="0" fontId="3" fillId="0" borderId="14" xfId="0" applyFont="1" applyBorder="1" applyAlignment="1">
      <alignment wrapText="1"/>
    </xf>
    <xf numFmtId="0" fontId="2" fillId="0" borderId="18" xfId="0" applyFont="1" applyBorder="1"/>
    <xf numFmtId="165" fontId="3" fillId="0" borderId="3" xfId="0" applyNumberFormat="1" applyFont="1" applyBorder="1" applyAlignment="1">
      <alignment wrapText="1"/>
    </xf>
    <xf numFmtId="0" fontId="3" fillId="0" borderId="23" xfId="0" applyFont="1" applyBorder="1" applyAlignment="1">
      <alignment wrapText="1"/>
    </xf>
    <xf numFmtId="0" fontId="2" fillId="0" borderId="24" xfId="0" applyFont="1" applyBorder="1"/>
    <xf numFmtId="0" fontId="2" fillId="0" borderId="25" xfId="0" applyFont="1" applyBorder="1"/>
    <xf numFmtId="0" fontId="3" fillId="0" borderId="0" xfId="0" applyFont="1" applyAlignment="1">
      <alignment wrapText="1"/>
    </xf>
    <xf numFmtId="0" fontId="3" fillId="0" borderId="14" xfId="0" applyFont="1" applyBorder="1" applyAlignment="1">
      <alignment vertical="center" wrapText="1"/>
    </xf>
    <xf numFmtId="166" fontId="3" fillId="0" borderId="3" xfId="0" applyNumberFormat="1" applyFont="1" applyBorder="1" applyAlignment="1">
      <alignment wrapText="1"/>
    </xf>
    <xf numFmtId="0" fontId="3" fillId="0" borderId="3" xfId="0" applyFont="1" applyBorder="1" applyAlignment="1">
      <alignment wrapText="1"/>
    </xf>
    <xf numFmtId="0" fontId="4" fillId="0" borderId="55" xfId="0" applyFont="1" applyBorder="1" applyAlignment="1">
      <alignment wrapText="1"/>
    </xf>
    <xf numFmtId="0" fontId="2" fillId="0" borderId="56" xfId="0" applyFont="1" applyBorder="1"/>
    <xf numFmtId="0" fontId="2" fillId="0" borderId="57" xfId="0" applyFont="1" applyBorder="1"/>
    <xf numFmtId="0" fontId="3" fillId="0" borderId="55" xfId="0" applyFont="1" applyBorder="1" applyAlignment="1">
      <alignment wrapText="1"/>
    </xf>
    <xf numFmtId="0" fontId="9" fillId="0" borderId="12" xfId="0" applyFont="1" applyBorder="1" applyAlignment="1"/>
    <xf numFmtId="0" fontId="0" fillId="0" borderId="0" xfId="0" applyAlignment="1"/>
    <xf numFmtId="0" fontId="2" fillId="0" borderId="15" xfId="0" applyFont="1" applyBorder="1" applyAlignment="1"/>
    <xf numFmtId="0" fontId="3" fillId="0" borderId="16" xfId="0" applyFont="1" applyBorder="1" applyAlignment="1"/>
    <xf numFmtId="0" fontId="2" fillId="0" borderId="19" xfId="0" applyFont="1" applyBorder="1" applyAlignment="1"/>
    <xf numFmtId="0" fontId="2" fillId="0" borderId="20" xfId="0" applyFont="1" applyBorder="1" applyAlignment="1"/>
    <xf numFmtId="0" fontId="3" fillId="0" borderId="12" xfId="0" applyFont="1" applyBorder="1" applyAlignment="1"/>
    <xf numFmtId="0" fontId="4" fillId="7" borderId="39" xfId="0" applyFont="1" applyFill="1" applyBorder="1" applyAlignment="1">
      <alignment wrapText="1"/>
    </xf>
    <xf numFmtId="0" fontId="3" fillId="7" borderId="37" xfId="0" applyFont="1" applyFill="1" applyBorder="1" applyAlignment="1">
      <alignment wrapText="1"/>
    </xf>
    <xf numFmtId="0" fontId="3" fillId="7" borderId="35" xfId="0" applyFont="1" applyFill="1" applyBorder="1" applyAlignment="1">
      <alignment wrapText="1"/>
    </xf>
    <xf numFmtId="0" fontId="3" fillId="7" borderId="33" xfId="0" applyFont="1" applyFill="1" applyBorder="1" applyAlignment="1">
      <alignment wrapText="1"/>
    </xf>
    <xf numFmtId="0" fontId="5" fillId="8" borderId="35" xfId="0" applyFont="1" applyFill="1" applyBorder="1" applyAlignment="1">
      <alignment horizontal="center" vertical="center" wrapText="1"/>
    </xf>
    <xf numFmtId="0" fontId="3" fillId="7" borderId="36"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10</xdr:col>
      <xdr:colOff>28575</xdr:colOff>
      <xdr:row>12</xdr:row>
      <xdr:rowOff>57150</xdr:rowOff>
    </xdr:from>
    <xdr:ext cx="3143250" cy="2895600"/>
    <xdr:pic>
      <xdr:nvPicPr>
        <xdr:cNvPr id="2" name="image1.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857250</xdr:colOff>
      <xdr:row>11</xdr:row>
      <xdr:rowOff>238125</xdr:rowOff>
    </xdr:from>
    <xdr:ext cx="4867275" cy="1504950"/>
    <xdr:pic>
      <xdr:nvPicPr>
        <xdr:cNvPr id="2" name="image2.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3"/>
  <sheetViews>
    <sheetView tabSelected="1" workbookViewId="0">
      <selection activeCell="H15" sqref="H15"/>
    </sheetView>
  </sheetViews>
  <sheetFormatPr baseColWidth="10" defaultColWidth="12.6640625" defaultRowHeight="15.75" customHeight="1"/>
  <cols>
    <col min="1" max="1" width="16" customWidth="1"/>
    <col min="2" max="2" width="22.5" customWidth="1"/>
    <col min="3" max="3" width="18.83203125" customWidth="1"/>
    <col min="4" max="4" width="35.1640625" customWidth="1"/>
    <col min="5" max="5" width="32.33203125" customWidth="1"/>
    <col min="6" max="6" width="28.5" customWidth="1"/>
    <col min="7" max="7" width="48" customWidth="1"/>
    <col min="8" max="8" width="10.33203125" customWidth="1"/>
    <col min="9" max="9" width="20.33203125" customWidth="1"/>
  </cols>
  <sheetData>
    <row r="1" spans="1:25" ht="15.75" customHeight="1">
      <c r="A1" s="64" t="s">
        <v>0</v>
      </c>
      <c r="B1" s="52"/>
      <c r="C1" s="65">
        <v>46103</v>
      </c>
      <c r="D1" s="66"/>
      <c r="E1" s="66"/>
      <c r="F1" s="67"/>
      <c r="G1" s="1"/>
      <c r="H1" s="2"/>
      <c r="I1" s="2"/>
      <c r="J1" s="2"/>
      <c r="K1" s="2"/>
      <c r="L1" s="2"/>
      <c r="M1" s="2"/>
      <c r="N1" s="2"/>
      <c r="O1" s="2"/>
      <c r="P1" s="2"/>
      <c r="Q1" s="2"/>
      <c r="R1" s="2"/>
      <c r="S1" s="2"/>
      <c r="T1" s="2"/>
      <c r="U1" s="2"/>
      <c r="V1" s="2"/>
      <c r="W1" s="2"/>
      <c r="X1" s="2"/>
      <c r="Y1" s="2"/>
    </row>
    <row r="2" spans="1:25" ht="15.75" customHeight="1">
      <c r="A2" s="68" t="s">
        <v>1</v>
      </c>
      <c r="B2" s="69"/>
      <c r="C2" s="70" t="s">
        <v>2</v>
      </c>
      <c r="D2" s="71"/>
      <c r="E2" s="71"/>
      <c r="F2" s="72"/>
      <c r="G2" s="2"/>
      <c r="H2" s="2"/>
      <c r="I2" s="2"/>
      <c r="J2" s="2"/>
      <c r="K2" s="2"/>
      <c r="L2" s="2"/>
      <c r="M2" s="2"/>
      <c r="N2" s="2"/>
      <c r="O2" s="2"/>
      <c r="P2" s="2"/>
      <c r="Q2" s="2"/>
      <c r="R2" s="2"/>
      <c r="S2" s="2"/>
      <c r="T2" s="2"/>
      <c r="U2" s="2"/>
      <c r="V2" s="2"/>
      <c r="W2" s="2"/>
      <c r="X2" s="2"/>
      <c r="Y2" s="2"/>
    </row>
    <row r="3" spans="1:25" ht="15.75" customHeight="1">
      <c r="A3" s="73" t="s">
        <v>3</v>
      </c>
      <c r="B3" s="74"/>
      <c r="C3" s="77" t="s">
        <v>4</v>
      </c>
      <c r="D3" s="59"/>
      <c r="E3" s="59"/>
      <c r="F3" s="60"/>
      <c r="G3" s="2"/>
      <c r="H3" s="2"/>
      <c r="I3" s="2"/>
      <c r="J3" s="2"/>
      <c r="K3" s="2"/>
      <c r="L3" s="2"/>
      <c r="M3" s="2"/>
      <c r="N3" s="2"/>
      <c r="O3" s="2"/>
      <c r="P3" s="2"/>
      <c r="Q3" s="2"/>
      <c r="R3" s="2"/>
      <c r="S3" s="2"/>
      <c r="T3" s="2"/>
      <c r="U3" s="2"/>
      <c r="V3" s="2"/>
      <c r="W3" s="2"/>
      <c r="X3" s="2"/>
      <c r="Y3" s="2"/>
    </row>
    <row r="4" spans="1:25" ht="15.75" customHeight="1">
      <c r="A4" s="75"/>
      <c r="B4" s="76"/>
      <c r="C4" s="78"/>
      <c r="D4" s="62"/>
      <c r="E4" s="62"/>
      <c r="F4" s="63"/>
      <c r="G4" s="2"/>
      <c r="H4" s="2"/>
      <c r="I4" s="2"/>
      <c r="J4" s="2"/>
      <c r="K4" s="2"/>
      <c r="L4" s="2"/>
      <c r="M4" s="2"/>
      <c r="N4" s="2"/>
      <c r="O4" s="2"/>
      <c r="P4" s="2"/>
      <c r="Q4" s="2"/>
      <c r="R4" s="2"/>
      <c r="S4" s="2"/>
      <c r="T4" s="2"/>
      <c r="U4" s="2"/>
      <c r="V4" s="2"/>
      <c r="W4" s="2"/>
      <c r="X4" s="2"/>
      <c r="Y4" s="2"/>
    </row>
    <row r="5" spans="1:25" ht="15.75" customHeight="1">
      <c r="A5" s="51" t="s">
        <v>5</v>
      </c>
      <c r="B5" s="52"/>
      <c r="C5" s="79"/>
      <c r="D5" s="66"/>
      <c r="E5" s="66"/>
      <c r="F5" s="67"/>
      <c r="G5" s="2"/>
      <c r="H5" s="2"/>
      <c r="I5" s="2"/>
      <c r="J5" s="2"/>
      <c r="K5" s="2"/>
      <c r="L5" s="2"/>
      <c r="M5" s="2"/>
      <c r="N5" s="2"/>
      <c r="O5" s="2"/>
      <c r="P5" s="2"/>
      <c r="Q5" s="2"/>
      <c r="R5" s="2"/>
      <c r="S5" s="2"/>
      <c r="T5" s="2"/>
      <c r="U5" s="2"/>
      <c r="V5" s="2"/>
      <c r="W5" s="2"/>
      <c r="X5" s="2"/>
      <c r="Y5" s="2"/>
    </row>
    <row r="6" spans="1:25" ht="15.75" customHeight="1">
      <c r="A6" s="53" t="s">
        <v>6</v>
      </c>
      <c r="B6" s="54"/>
      <c r="C6" s="80"/>
      <c r="D6" s="81"/>
      <c r="E6" s="81"/>
      <c r="F6" s="82"/>
      <c r="G6" s="2"/>
      <c r="H6" s="2"/>
      <c r="J6" s="2"/>
      <c r="K6" s="2"/>
      <c r="L6" s="2"/>
      <c r="M6" s="2"/>
      <c r="N6" s="2"/>
      <c r="O6" s="2"/>
      <c r="P6" s="2"/>
      <c r="Q6" s="2"/>
      <c r="R6" s="2"/>
      <c r="S6" s="2"/>
      <c r="T6" s="2"/>
      <c r="U6" s="2"/>
      <c r="V6" s="2"/>
      <c r="W6" s="2"/>
      <c r="X6" s="2"/>
      <c r="Y6" s="2"/>
    </row>
    <row r="7" spans="1:25" ht="15.75" customHeight="1">
      <c r="A7" s="3"/>
      <c r="B7" s="2"/>
      <c r="C7" s="2"/>
      <c r="D7" s="2"/>
      <c r="E7" s="2"/>
      <c r="F7" s="2"/>
      <c r="G7" s="2"/>
      <c r="H7" s="2"/>
      <c r="I7" s="2"/>
      <c r="J7" s="2"/>
      <c r="K7" s="2"/>
      <c r="L7" s="2"/>
      <c r="M7" s="2"/>
      <c r="N7" s="2"/>
      <c r="O7" s="2"/>
      <c r="P7" s="2"/>
      <c r="Q7" s="2"/>
      <c r="R7" s="2"/>
      <c r="S7" s="2"/>
      <c r="T7" s="2"/>
      <c r="U7" s="2"/>
      <c r="V7" s="2"/>
      <c r="W7" s="2"/>
      <c r="X7" s="2"/>
      <c r="Y7" s="2"/>
    </row>
    <row r="8" spans="1:25" ht="15.75" customHeight="1">
      <c r="A8" s="4" t="s">
        <v>7</v>
      </c>
      <c r="B8" s="5" t="s">
        <v>8</v>
      </c>
      <c r="C8" s="6" t="s">
        <v>9</v>
      </c>
      <c r="D8" s="6" t="s">
        <v>10</v>
      </c>
      <c r="E8" s="6" t="s">
        <v>11</v>
      </c>
      <c r="F8" s="6" t="s">
        <v>12</v>
      </c>
      <c r="G8" s="6" t="s">
        <v>13</v>
      </c>
      <c r="H8" s="6" t="s">
        <v>14</v>
      </c>
      <c r="I8" s="7" t="s">
        <v>15</v>
      </c>
      <c r="J8" s="3"/>
      <c r="K8" s="55" t="s">
        <v>16</v>
      </c>
      <c r="L8" s="56"/>
      <c r="M8" s="56"/>
      <c r="N8" s="57"/>
      <c r="O8" s="3"/>
      <c r="P8" s="3"/>
      <c r="Q8" s="3"/>
      <c r="R8" s="3"/>
      <c r="S8" s="3"/>
      <c r="T8" s="3"/>
      <c r="U8" s="3"/>
      <c r="V8" s="3"/>
      <c r="W8" s="3"/>
      <c r="X8" s="3"/>
      <c r="Y8" s="3"/>
    </row>
    <row r="9" spans="1:25" ht="15.75" customHeight="1">
      <c r="A9" s="8" t="s">
        <v>17</v>
      </c>
      <c r="B9" s="9" t="s">
        <v>18</v>
      </c>
      <c r="C9" s="10" t="s">
        <v>19</v>
      </c>
      <c r="D9" s="10" t="s">
        <v>20</v>
      </c>
      <c r="E9" s="10" t="s">
        <v>21</v>
      </c>
      <c r="F9" s="10" t="s">
        <v>22</v>
      </c>
      <c r="G9" s="10" t="s">
        <v>23</v>
      </c>
      <c r="H9" s="11" t="s">
        <v>24</v>
      </c>
      <c r="I9" s="12" t="s">
        <v>25</v>
      </c>
      <c r="J9" s="2"/>
      <c r="K9" s="97" t="s">
        <v>26</v>
      </c>
      <c r="L9" s="92"/>
      <c r="M9" s="92"/>
      <c r="N9" s="93"/>
      <c r="O9" s="2"/>
      <c r="P9" s="2"/>
      <c r="Q9" s="2"/>
      <c r="R9" s="2"/>
      <c r="S9" s="2"/>
      <c r="T9" s="2"/>
      <c r="U9" s="2"/>
      <c r="V9" s="2"/>
      <c r="W9" s="2"/>
      <c r="X9" s="2"/>
      <c r="Y9" s="2"/>
    </row>
    <row r="10" spans="1:25" ht="15.75" customHeight="1">
      <c r="A10" s="8" t="s">
        <v>27</v>
      </c>
      <c r="B10" s="14" t="s">
        <v>28</v>
      </c>
      <c r="C10" s="10" t="s">
        <v>19</v>
      </c>
      <c r="D10" s="15" t="s">
        <v>29</v>
      </c>
      <c r="E10" s="15" t="s">
        <v>21</v>
      </c>
      <c r="F10" s="15" t="s">
        <v>30</v>
      </c>
      <c r="G10" s="15" t="s">
        <v>31</v>
      </c>
      <c r="H10" s="11" t="s">
        <v>24</v>
      </c>
      <c r="I10" s="16"/>
      <c r="J10" s="2"/>
      <c r="K10" s="91" t="s">
        <v>32</v>
      </c>
      <c r="L10" s="92"/>
      <c r="M10" s="92"/>
      <c r="N10" s="93"/>
      <c r="O10" s="2"/>
      <c r="P10" s="2"/>
      <c r="Q10" s="2"/>
      <c r="R10" s="2"/>
      <c r="S10" s="2"/>
      <c r="T10" s="2"/>
      <c r="U10" s="2"/>
      <c r="V10" s="2"/>
      <c r="W10" s="2"/>
      <c r="X10" s="2"/>
      <c r="Y10" s="2"/>
    </row>
    <row r="11" spans="1:25" ht="15.75" customHeight="1">
      <c r="A11" s="8" t="s">
        <v>33</v>
      </c>
      <c r="B11" s="14" t="s">
        <v>34</v>
      </c>
      <c r="C11" s="10" t="s">
        <v>19</v>
      </c>
      <c r="D11" s="15" t="s">
        <v>35</v>
      </c>
      <c r="E11" s="15" t="s">
        <v>36</v>
      </c>
      <c r="F11" s="15" t="s">
        <v>37</v>
      </c>
      <c r="G11" s="15" t="s">
        <v>38</v>
      </c>
      <c r="H11" s="11" t="s">
        <v>24</v>
      </c>
      <c r="I11" s="16"/>
      <c r="J11" s="2"/>
      <c r="K11" s="94" t="s">
        <v>39</v>
      </c>
      <c r="L11" s="95"/>
      <c r="M11" s="95"/>
      <c r="N11" s="96"/>
      <c r="O11" s="2"/>
      <c r="P11" s="2"/>
      <c r="Q11" s="2"/>
      <c r="R11" s="2"/>
      <c r="S11" s="2"/>
      <c r="T11" s="2"/>
      <c r="U11" s="2"/>
      <c r="V11" s="2"/>
      <c r="W11" s="2"/>
      <c r="X11" s="2"/>
      <c r="Y11" s="2"/>
    </row>
    <row r="12" spans="1:25" ht="15.75" customHeight="1">
      <c r="A12" s="8" t="s">
        <v>40</v>
      </c>
      <c r="B12" s="14" t="s">
        <v>41</v>
      </c>
      <c r="C12" s="10" t="s">
        <v>42</v>
      </c>
      <c r="D12" s="15" t="s">
        <v>43</v>
      </c>
      <c r="E12" s="15" t="s">
        <v>44</v>
      </c>
      <c r="F12" s="15" t="s">
        <v>45</v>
      </c>
      <c r="G12" s="15" t="s">
        <v>38</v>
      </c>
      <c r="H12" s="11" t="s">
        <v>24</v>
      </c>
      <c r="I12" s="16"/>
      <c r="J12" s="2"/>
      <c r="K12" s="2"/>
      <c r="L12" s="2"/>
      <c r="M12" s="2"/>
      <c r="N12" s="2"/>
      <c r="O12" s="2"/>
      <c r="P12" s="2"/>
      <c r="Q12" s="2"/>
      <c r="R12" s="2"/>
      <c r="S12" s="2"/>
      <c r="T12" s="2"/>
      <c r="U12" s="2"/>
      <c r="V12" s="2"/>
      <c r="W12" s="2"/>
      <c r="X12" s="2"/>
      <c r="Y12" s="2"/>
    </row>
    <row r="13" spans="1:25" ht="15.75" customHeight="1">
      <c r="A13" s="8" t="s">
        <v>46</v>
      </c>
      <c r="B13" s="14" t="s">
        <v>47</v>
      </c>
      <c r="C13" s="10" t="s">
        <v>19</v>
      </c>
      <c r="D13" s="15" t="s">
        <v>48</v>
      </c>
      <c r="E13" s="15" t="s">
        <v>21</v>
      </c>
      <c r="F13" s="15" t="s">
        <v>49</v>
      </c>
      <c r="G13" s="15" t="s">
        <v>50</v>
      </c>
      <c r="H13" s="11" t="s">
        <v>24</v>
      </c>
      <c r="I13" s="16"/>
      <c r="J13" s="2"/>
      <c r="K13" s="2"/>
      <c r="L13" s="2"/>
      <c r="M13" s="2"/>
      <c r="N13" s="2"/>
      <c r="O13" s="2"/>
      <c r="P13" s="2"/>
      <c r="Q13" s="2"/>
      <c r="R13" s="2"/>
      <c r="S13" s="2"/>
      <c r="T13" s="2"/>
      <c r="U13" s="2"/>
      <c r="V13" s="2"/>
      <c r="W13" s="2"/>
      <c r="X13" s="2"/>
      <c r="Y13" s="2"/>
    </row>
    <row r="14" spans="1:25" ht="15.75" customHeight="1">
      <c r="A14" s="18" t="s">
        <v>51</v>
      </c>
      <c r="B14" s="14" t="s">
        <v>52</v>
      </c>
      <c r="C14" s="10" t="s">
        <v>19</v>
      </c>
      <c r="D14" s="15" t="s">
        <v>53</v>
      </c>
      <c r="E14" s="15" t="s">
        <v>21</v>
      </c>
      <c r="F14" s="15" t="s">
        <v>54</v>
      </c>
      <c r="G14" s="15" t="s">
        <v>55</v>
      </c>
      <c r="H14" s="11" t="s">
        <v>24</v>
      </c>
      <c r="I14" s="16"/>
      <c r="J14" s="2"/>
      <c r="K14" s="2"/>
      <c r="L14" s="2"/>
      <c r="M14" s="2"/>
      <c r="N14" s="2"/>
      <c r="O14" s="2"/>
      <c r="P14" s="2"/>
      <c r="Q14" s="2"/>
      <c r="R14" s="2"/>
      <c r="S14" s="2"/>
      <c r="T14" s="2"/>
      <c r="U14" s="2"/>
      <c r="V14" s="2"/>
      <c r="W14" s="2"/>
      <c r="X14" s="2"/>
      <c r="Y14" s="2"/>
    </row>
    <row r="15" spans="1:25" ht="15.75" customHeight="1">
      <c r="A15" s="98" t="s">
        <v>56</v>
      </c>
      <c r="B15" s="99" t="s">
        <v>57</v>
      </c>
      <c r="C15" s="100" t="s">
        <v>19</v>
      </c>
      <c r="D15" s="101" t="s">
        <v>58</v>
      </c>
      <c r="E15" s="101" t="s">
        <v>59</v>
      </c>
      <c r="F15" s="101" t="s">
        <v>60</v>
      </c>
      <c r="G15" s="101" t="s">
        <v>61</v>
      </c>
      <c r="H15" s="102" t="s">
        <v>62</v>
      </c>
      <c r="I15" s="103" t="s">
        <v>63</v>
      </c>
      <c r="J15" s="2"/>
      <c r="K15" s="2"/>
      <c r="L15" s="2"/>
      <c r="M15" s="2"/>
      <c r="N15" s="2"/>
      <c r="O15" s="2"/>
      <c r="P15" s="2"/>
      <c r="Q15" s="2"/>
      <c r="R15" s="2"/>
      <c r="S15" s="2"/>
      <c r="T15" s="2"/>
      <c r="U15" s="2"/>
      <c r="V15" s="2"/>
      <c r="W15" s="2"/>
      <c r="X15" s="2"/>
      <c r="Y15" s="2"/>
    </row>
    <row r="16" spans="1:25" ht="15.75" customHeight="1">
      <c r="A16" s="18" t="s">
        <v>64</v>
      </c>
      <c r="B16" s="14" t="s">
        <v>65</v>
      </c>
      <c r="C16" s="10" t="s">
        <v>19</v>
      </c>
      <c r="D16" s="15" t="s">
        <v>66</v>
      </c>
      <c r="E16" s="15" t="s">
        <v>21</v>
      </c>
      <c r="F16" s="15" t="s">
        <v>67</v>
      </c>
      <c r="G16" s="15" t="s">
        <v>68</v>
      </c>
      <c r="H16" s="11" t="s">
        <v>24</v>
      </c>
      <c r="I16" s="16"/>
      <c r="J16" s="2"/>
      <c r="K16" s="2"/>
      <c r="L16" s="2"/>
      <c r="M16" s="2"/>
      <c r="N16" s="2"/>
      <c r="O16" s="2"/>
      <c r="P16" s="2"/>
      <c r="Q16" s="2"/>
      <c r="R16" s="2"/>
      <c r="S16" s="2"/>
      <c r="T16" s="2"/>
      <c r="U16" s="2"/>
      <c r="V16" s="2"/>
      <c r="W16" s="2"/>
      <c r="X16" s="2"/>
      <c r="Y16" s="2"/>
    </row>
    <row r="17" spans="1:25" ht="15.75" customHeight="1">
      <c r="A17" s="18" t="s">
        <v>69</v>
      </c>
      <c r="B17" s="14" t="s">
        <v>70</v>
      </c>
      <c r="C17" s="10" t="s">
        <v>19</v>
      </c>
      <c r="D17" s="15" t="s">
        <v>71</v>
      </c>
      <c r="E17" s="15" t="s">
        <v>72</v>
      </c>
      <c r="F17" s="15" t="s">
        <v>73</v>
      </c>
      <c r="G17" s="15" t="s">
        <v>74</v>
      </c>
      <c r="H17" s="11" t="s">
        <v>24</v>
      </c>
      <c r="I17" s="16"/>
      <c r="J17" s="2"/>
      <c r="K17" s="2"/>
      <c r="L17" s="2"/>
      <c r="M17" s="2"/>
      <c r="N17" s="2"/>
      <c r="O17" s="2"/>
      <c r="P17" s="2"/>
      <c r="Q17" s="2"/>
      <c r="R17" s="2"/>
      <c r="S17" s="2"/>
      <c r="T17" s="2"/>
      <c r="U17" s="2"/>
      <c r="V17" s="2"/>
      <c r="W17" s="2"/>
      <c r="X17" s="2"/>
      <c r="Y17" s="2"/>
    </row>
    <row r="18" spans="1:25" ht="15.75" customHeight="1">
      <c r="A18" s="18" t="s">
        <v>75</v>
      </c>
      <c r="B18" s="20" t="s">
        <v>76</v>
      </c>
      <c r="C18" s="10" t="s">
        <v>77</v>
      </c>
      <c r="D18" s="21" t="s">
        <v>78</v>
      </c>
      <c r="E18" s="21" t="s">
        <v>79</v>
      </c>
      <c r="F18" s="21" t="s">
        <v>80</v>
      </c>
      <c r="G18" s="21" t="s">
        <v>81</v>
      </c>
      <c r="H18" s="11" t="s">
        <v>24</v>
      </c>
      <c r="I18" s="22" t="s">
        <v>82</v>
      </c>
      <c r="J18" s="2"/>
      <c r="K18" s="2"/>
      <c r="L18" s="2"/>
      <c r="M18" s="2"/>
      <c r="N18" s="2"/>
      <c r="O18" s="2"/>
      <c r="P18" s="2"/>
      <c r="Q18" s="2"/>
      <c r="R18" s="2"/>
      <c r="S18" s="2"/>
      <c r="T18" s="2"/>
      <c r="U18" s="2"/>
      <c r="V18" s="2"/>
      <c r="W18" s="2"/>
      <c r="X18" s="2"/>
      <c r="Y18" s="2"/>
    </row>
    <row r="19" spans="1:25" ht="15.75" customHeight="1">
      <c r="A19" s="23" t="s">
        <v>83</v>
      </c>
      <c r="B19" s="24" t="s">
        <v>84</v>
      </c>
      <c r="C19" s="25" t="s">
        <v>85</v>
      </c>
      <c r="D19" s="26" t="s">
        <v>86</v>
      </c>
      <c r="E19" s="26" t="s">
        <v>21</v>
      </c>
      <c r="F19" s="26" t="s">
        <v>87</v>
      </c>
      <c r="G19" s="26" t="s">
        <v>88</v>
      </c>
      <c r="H19" s="11" t="s">
        <v>24</v>
      </c>
      <c r="I19" s="27"/>
      <c r="J19" s="2"/>
      <c r="K19" s="2"/>
      <c r="L19" s="2"/>
      <c r="M19" s="2"/>
      <c r="N19" s="2"/>
      <c r="O19" s="2"/>
      <c r="P19" s="2"/>
      <c r="Q19" s="2"/>
      <c r="R19" s="2"/>
      <c r="S19" s="2"/>
      <c r="T19" s="2"/>
      <c r="U19" s="2"/>
      <c r="V19" s="2"/>
      <c r="W19" s="2"/>
      <c r="X19" s="2"/>
      <c r="Y19" s="2"/>
    </row>
    <row r="20" spans="1:25" ht="15.75" customHeight="1">
      <c r="A20" s="3"/>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c r="A21" s="3"/>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c r="A22" s="3"/>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c r="A23" s="3"/>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c r="A24" s="3"/>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c r="A25" s="3"/>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c r="A26" s="3"/>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c r="A27" s="3"/>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c r="A28" s="3"/>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c r="A29" s="3"/>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c r="A30" s="3"/>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c r="A31" s="3"/>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c r="A32" s="3"/>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c r="A33" s="3"/>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c r="A34" s="3"/>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c r="A35" s="3"/>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c r="A36" s="3"/>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c r="A37" s="3"/>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c r="A38" s="3"/>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c r="A39" s="3"/>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c r="A40" s="3"/>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c r="A41" s="3"/>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c r="A42" s="3"/>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c r="A43" s="3"/>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c r="A44" s="3"/>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c r="A45" s="3"/>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c r="A46" s="3"/>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c r="A47" s="3"/>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c r="A48" s="3"/>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c r="A49" s="3"/>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c r="A50" s="3"/>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c r="A51" s="3"/>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c r="A52" s="3"/>
      <c r="B52" s="2"/>
      <c r="C52" s="2"/>
      <c r="D52" s="2"/>
      <c r="E52" s="2"/>
      <c r="F52" s="2"/>
      <c r="G52" s="2"/>
      <c r="H52" s="2"/>
      <c r="I52" s="2"/>
      <c r="J52" s="2"/>
      <c r="K52" s="2"/>
      <c r="L52" s="2"/>
      <c r="M52" s="2"/>
      <c r="N52" s="2"/>
      <c r="O52" s="2"/>
      <c r="P52" s="2"/>
      <c r="Q52" s="2"/>
      <c r="R52" s="2"/>
      <c r="S52" s="2"/>
      <c r="T52" s="2"/>
      <c r="U52" s="2"/>
      <c r="V52" s="2"/>
      <c r="W52" s="2"/>
      <c r="X52" s="2"/>
      <c r="Y52" s="2"/>
    </row>
    <row r="53" spans="1:25" ht="13">
      <c r="A53" s="3"/>
      <c r="B53" s="2"/>
      <c r="C53" s="2"/>
      <c r="D53" s="2"/>
      <c r="E53" s="2"/>
      <c r="F53" s="2"/>
      <c r="G53" s="2"/>
      <c r="H53" s="2"/>
      <c r="I53" s="2"/>
      <c r="J53" s="2"/>
      <c r="K53" s="2"/>
      <c r="L53" s="2"/>
      <c r="M53" s="2"/>
      <c r="N53" s="2"/>
      <c r="O53" s="2"/>
      <c r="P53" s="2"/>
      <c r="Q53" s="2"/>
      <c r="R53" s="2"/>
      <c r="S53" s="2"/>
      <c r="T53" s="2"/>
      <c r="U53" s="2"/>
      <c r="V53" s="2"/>
      <c r="W53" s="2"/>
      <c r="X53" s="2"/>
      <c r="Y53" s="2"/>
    </row>
    <row r="54" spans="1:25" ht="13">
      <c r="A54" s="3"/>
      <c r="B54" s="2"/>
      <c r="C54" s="2"/>
      <c r="D54" s="2"/>
      <c r="E54" s="2"/>
      <c r="F54" s="2"/>
      <c r="G54" s="2"/>
      <c r="H54" s="2"/>
      <c r="I54" s="2"/>
      <c r="J54" s="2"/>
      <c r="K54" s="2"/>
      <c r="L54" s="2"/>
      <c r="M54" s="2"/>
      <c r="N54" s="2"/>
      <c r="O54" s="2"/>
      <c r="P54" s="2"/>
      <c r="Q54" s="2"/>
      <c r="R54" s="2"/>
      <c r="S54" s="2"/>
      <c r="T54" s="2"/>
      <c r="U54" s="2"/>
      <c r="V54" s="2"/>
      <c r="W54" s="2"/>
      <c r="X54" s="2"/>
      <c r="Y54" s="2"/>
    </row>
    <row r="55" spans="1:25" ht="13">
      <c r="A55" s="3"/>
      <c r="B55" s="2"/>
      <c r="C55" s="2"/>
      <c r="D55" s="2"/>
      <c r="E55" s="2"/>
      <c r="F55" s="2"/>
      <c r="G55" s="2"/>
      <c r="H55" s="2"/>
      <c r="I55" s="2"/>
      <c r="J55" s="2"/>
      <c r="K55" s="2"/>
      <c r="L55" s="2"/>
      <c r="M55" s="2"/>
      <c r="N55" s="2"/>
      <c r="O55" s="2"/>
      <c r="P55" s="2"/>
      <c r="Q55" s="2"/>
      <c r="R55" s="2"/>
      <c r="S55" s="2"/>
      <c r="T55" s="2"/>
      <c r="U55" s="2"/>
      <c r="V55" s="2"/>
      <c r="W55" s="2"/>
      <c r="X55" s="2"/>
      <c r="Y55" s="2"/>
    </row>
    <row r="56" spans="1:25" ht="13">
      <c r="A56" s="3"/>
      <c r="B56" s="2"/>
      <c r="C56" s="2"/>
      <c r="D56" s="2"/>
      <c r="E56" s="2"/>
      <c r="F56" s="2"/>
      <c r="G56" s="2"/>
      <c r="H56" s="2"/>
      <c r="I56" s="2"/>
      <c r="J56" s="2"/>
      <c r="K56" s="2"/>
      <c r="L56" s="2"/>
      <c r="M56" s="2"/>
      <c r="N56" s="2"/>
      <c r="O56" s="2"/>
      <c r="P56" s="2"/>
      <c r="Q56" s="2"/>
      <c r="R56" s="2"/>
      <c r="S56" s="2"/>
      <c r="T56" s="2"/>
      <c r="U56" s="2"/>
      <c r="V56" s="2"/>
      <c r="W56" s="2"/>
      <c r="X56" s="2"/>
      <c r="Y56" s="2"/>
    </row>
    <row r="57" spans="1:25" ht="13">
      <c r="A57" s="3"/>
      <c r="B57" s="2"/>
      <c r="C57" s="2"/>
      <c r="D57" s="2"/>
      <c r="E57" s="2"/>
      <c r="F57" s="2"/>
      <c r="G57" s="2"/>
      <c r="H57" s="2"/>
      <c r="I57" s="2"/>
      <c r="J57" s="2"/>
      <c r="K57" s="2"/>
      <c r="L57" s="2"/>
      <c r="M57" s="2"/>
      <c r="N57" s="2"/>
      <c r="O57" s="2"/>
      <c r="P57" s="2"/>
      <c r="Q57" s="2"/>
      <c r="R57" s="2"/>
      <c r="S57" s="2"/>
      <c r="T57" s="2"/>
      <c r="U57" s="2"/>
      <c r="V57" s="2"/>
      <c r="W57" s="2"/>
      <c r="X57" s="2"/>
      <c r="Y57" s="2"/>
    </row>
    <row r="58" spans="1:25" ht="13">
      <c r="A58" s="3"/>
      <c r="B58" s="2"/>
      <c r="C58" s="2"/>
      <c r="D58" s="2"/>
      <c r="E58" s="2"/>
      <c r="F58" s="2"/>
      <c r="G58" s="2"/>
      <c r="H58" s="2"/>
      <c r="I58" s="2"/>
      <c r="J58" s="2"/>
      <c r="K58" s="2"/>
      <c r="L58" s="2"/>
      <c r="M58" s="2"/>
      <c r="N58" s="2"/>
      <c r="O58" s="2"/>
      <c r="P58" s="2"/>
      <c r="Q58" s="2"/>
      <c r="R58" s="2"/>
      <c r="S58" s="2"/>
      <c r="T58" s="2"/>
      <c r="U58" s="2"/>
      <c r="V58" s="2"/>
      <c r="W58" s="2"/>
      <c r="X58" s="2"/>
      <c r="Y58" s="2"/>
    </row>
    <row r="59" spans="1:25" ht="13">
      <c r="A59" s="3"/>
      <c r="B59" s="2"/>
      <c r="C59" s="2"/>
      <c r="D59" s="2"/>
      <c r="E59" s="2"/>
      <c r="F59" s="2"/>
      <c r="G59" s="2"/>
      <c r="H59" s="2"/>
      <c r="I59" s="2"/>
      <c r="J59" s="2"/>
      <c r="K59" s="2"/>
      <c r="L59" s="2"/>
      <c r="M59" s="2"/>
      <c r="N59" s="2"/>
      <c r="O59" s="2"/>
      <c r="P59" s="2"/>
      <c r="Q59" s="2"/>
      <c r="R59" s="2"/>
      <c r="S59" s="2"/>
      <c r="T59" s="2"/>
      <c r="U59" s="2"/>
      <c r="V59" s="2"/>
      <c r="W59" s="2"/>
      <c r="X59" s="2"/>
      <c r="Y59" s="2"/>
    </row>
    <row r="60" spans="1:25" ht="13">
      <c r="A60" s="3"/>
      <c r="B60" s="2"/>
      <c r="C60" s="2"/>
      <c r="D60" s="2"/>
      <c r="E60" s="2"/>
      <c r="F60" s="2"/>
      <c r="G60" s="2"/>
      <c r="H60" s="2"/>
      <c r="I60" s="2"/>
      <c r="J60" s="2"/>
      <c r="K60" s="2"/>
      <c r="L60" s="2"/>
      <c r="M60" s="2"/>
      <c r="N60" s="2"/>
      <c r="O60" s="2"/>
      <c r="P60" s="2"/>
      <c r="Q60" s="2"/>
      <c r="R60" s="2"/>
      <c r="S60" s="2"/>
      <c r="T60" s="2"/>
      <c r="U60" s="2"/>
      <c r="V60" s="2"/>
      <c r="W60" s="2"/>
      <c r="X60" s="2"/>
      <c r="Y60" s="2"/>
    </row>
    <row r="61" spans="1:25" ht="13">
      <c r="A61" s="3"/>
      <c r="B61" s="2"/>
      <c r="C61" s="2"/>
      <c r="D61" s="2"/>
      <c r="E61" s="2"/>
      <c r="F61" s="2"/>
      <c r="G61" s="2"/>
      <c r="H61" s="2"/>
      <c r="I61" s="2"/>
      <c r="J61" s="2"/>
      <c r="K61" s="2"/>
      <c r="L61" s="2"/>
      <c r="M61" s="2"/>
      <c r="N61" s="2"/>
      <c r="O61" s="2"/>
      <c r="P61" s="2"/>
      <c r="Q61" s="2"/>
      <c r="R61" s="2"/>
      <c r="S61" s="2"/>
      <c r="T61" s="2"/>
      <c r="U61" s="2"/>
      <c r="V61" s="2"/>
      <c r="W61" s="2"/>
      <c r="X61" s="2"/>
      <c r="Y61" s="2"/>
    </row>
    <row r="62" spans="1:25" ht="13">
      <c r="A62" s="3"/>
      <c r="B62" s="2"/>
      <c r="C62" s="2"/>
      <c r="D62" s="2"/>
      <c r="E62" s="2"/>
      <c r="F62" s="2"/>
      <c r="G62" s="2"/>
      <c r="H62" s="2"/>
      <c r="I62" s="2"/>
      <c r="J62" s="2"/>
      <c r="K62" s="2"/>
      <c r="L62" s="2"/>
      <c r="M62" s="2"/>
      <c r="N62" s="2"/>
      <c r="O62" s="2"/>
      <c r="P62" s="2"/>
      <c r="Q62" s="2"/>
      <c r="R62" s="2"/>
      <c r="S62" s="2"/>
      <c r="T62" s="2"/>
      <c r="U62" s="2"/>
      <c r="V62" s="2"/>
      <c r="W62" s="2"/>
      <c r="X62" s="2"/>
      <c r="Y62" s="2"/>
    </row>
    <row r="63" spans="1:25" ht="13">
      <c r="A63" s="3"/>
      <c r="B63" s="2"/>
      <c r="C63" s="2"/>
      <c r="D63" s="2"/>
      <c r="E63" s="2"/>
      <c r="F63" s="2"/>
      <c r="G63" s="2"/>
      <c r="H63" s="2"/>
      <c r="I63" s="2"/>
      <c r="J63" s="2"/>
      <c r="K63" s="2"/>
      <c r="L63" s="2"/>
      <c r="M63" s="2"/>
      <c r="N63" s="2"/>
      <c r="O63" s="2"/>
      <c r="P63" s="2"/>
      <c r="Q63" s="2"/>
      <c r="R63" s="2"/>
      <c r="S63" s="2"/>
      <c r="T63" s="2"/>
      <c r="U63" s="2"/>
      <c r="V63" s="2"/>
      <c r="W63" s="2"/>
      <c r="X63" s="2"/>
      <c r="Y63" s="2"/>
    </row>
    <row r="64" spans="1:25" ht="13">
      <c r="A64" s="3"/>
      <c r="B64" s="2"/>
      <c r="C64" s="2"/>
      <c r="D64" s="2"/>
      <c r="E64" s="2"/>
      <c r="F64" s="2"/>
      <c r="G64" s="2"/>
      <c r="H64" s="2"/>
      <c r="I64" s="2"/>
      <c r="J64" s="2"/>
      <c r="K64" s="2"/>
      <c r="L64" s="2"/>
      <c r="M64" s="2"/>
      <c r="N64" s="2"/>
      <c r="O64" s="2"/>
      <c r="P64" s="2"/>
      <c r="Q64" s="2"/>
      <c r="R64" s="2"/>
      <c r="S64" s="2"/>
      <c r="T64" s="2"/>
      <c r="U64" s="2"/>
      <c r="V64" s="2"/>
      <c r="W64" s="2"/>
      <c r="X64" s="2"/>
      <c r="Y64" s="2"/>
    </row>
    <row r="65" spans="1:25" ht="13">
      <c r="A65" s="3"/>
      <c r="B65" s="2"/>
      <c r="C65" s="2"/>
      <c r="D65" s="2"/>
      <c r="E65" s="2"/>
      <c r="F65" s="2"/>
      <c r="G65" s="2"/>
      <c r="H65" s="2"/>
      <c r="I65" s="2"/>
      <c r="J65" s="2"/>
      <c r="K65" s="2"/>
      <c r="L65" s="2"/>
      <c r="M65" s="2"/>
      <c r="N65" s="2"/>
      <c r="O65" s="2"/>
      <c r="P65" s="2"/>
      <c r="Q65" s="2"/>
      <c r="R65" s="2"/>
      <c r="S65" s="2"/>
      <c r="T65" s="2"/>
      <c r="U65" s="2"/>
      <c r="V65" s="2"/>
      <c r="W65" s="2"/>
      <c r="X65" s="2"/>
      <c r="Y65" s="2"/>
    </row>
    <row r="66" spans="1:25" ht="13">
      <c r="A66" s="3"/>
      <c r="B66" s="2"/>
      <c r="C66" s="2"/>
      <c r="D66" s="2"/>
      <c r="E66" s="2"/>
      <c r="F66" s="2"/>
      <c r="G66" s="2"/>
      <c r="H66" s="2"/>
      <c r="I66" s="2"/>
      <c r="J66" s="2"/>
      <c r="K66" s="2"/>
      <c r="L66" s="2"/>
      <c r="M66" s="2"/>
      <c r="N66" s="2"/>
      <c r="O66" s="2"/>
      <c r="P66" s="2"/>
      <c r="Q66" s="2"/>
      <c r="R66" s="2"/>
      <c r="S66" s="2"/>
      <c r="T66" s="2"/>
      <c r="U66" s="2"/>
      <c r="V66" s="2"/>
      <c r="W66" s="2"/>
      <c r="X66" s="2"/>
      <c r="Y66" s="2"/>
    </row>
    <row r="67" spans="1:25" ht="13">
      <c r="A67" s="3"/>
      <c r="B67" s="2"/>
      <c r="C67" s="2"/>
      <c r="D67" s="2"/>
      <c r="E67" s="2"/>
      <c r="F67" s="2"/>
      <c r="G67" s="2"/>
      <c r="H67" s="2"/>
      <c r="I67" s="2"/>
      <c r="J67" s="2"/>
      <c r="K67" s="2"/>
      <c r="L67" s="2"/>
      <c r="M67" s="2"/>
      <c r="N67" s="2"/>
      <c r="O67" s="2"/>
      <c r="P67" s="2"/>
      <c r="Q67" s="2"/>
      <c r="R67" s="2"/>
      <c r="S67" s="2"/>
      <c r="T67" s="2"/>
      <c r="U67" s="2"/>
      <c r="V67" s="2"/>
      <c r="W67" s="2"/>
      <c r="X67" s="2"/>
      <c r="Y67" s="2"/>
    </row>
    <row r="68" spans="1:25" ht="13">
      <c r="A68" s="3"/>
      <c r="B68" s="2"/>
      <c r="C68" s="2"/>
      <c r="D68" s="2"/>
      <c r="E68" s="2"/>
      <c r="F68" s="2"/>
      <c r="G68" s="2"/>
      <c r="H68" s="2"/>
      <c r="I68" s="2"/>
      <c r="J68" s="2"/>
      <c r="K68" s="2"/>
      <c r="L68" s="2"/>
      <c r="M68" s="2"/>
      <c r="N68" s="2"/>
      <c r="O68" s="2"/>
      <c r="P68" s="2"/>
      <c r="Q68" s="2"/>
      <c r="R68" s="2"/>
      <c r="S68" s="2"/>
      <c r="T68" s="2"/>
      <c r="U68" s="2"/>
      <c r="V68" s="2"/>
      <c r="W68" s="2"/>
      <c r="X68" s="2"/>
      <c r="Y68" s="2"/>
    </row>
    <row r="69" spans="1:25" ht="13">
      <c r="A69" s="3"/>
      <c r="B69" s="2"/>
      <c r="C69" s="2"/>
      <c r="D69" s="2"/>
      <c r="E69" s="2"/>
      <c r="F69" s="2"/>
      <c r="G69" s="2"/>
      <c r="H69" s="2"/>
      <c r="I69" s="2"/>
      <c r="J69" s="2"/>
      <c r="K69" s="2"/>
      <c r="L69" s="2"/>
      <c r="M69" s="2"/>
      <c r="N69" s="2"/>
      <c r="O69" s="2"/>
      <c r="P69" s="2"/>
      <c r="Q69" s="2"/>
      <c r="R69" s="2"/>
      <c r="S69" s="2"/>
      <c r="T69" s="2"/>
      <c r="U69" s="2"/>
      <c r="V69" s="2"/>
      <c r="W69" s="2"/>
      <c r="X69" s="2"/>
      <c r="Y69" s="2"/>
    </row>
    <row r="70" spans="1:25" ht="13">
      <c r="A70" s="3"/>
      <c r="B70" s="2"/>
      <c r="C70" s="2"/>
      <c r="D70" s="2"/>
      <c r="E70" s="2"/>
      <c r="F70" s="2"/>
      <c r="G70" s="2"/>
      <c r="H70" s="2"/>
      <c r="I70" s="2"/>
      <c r="J70" s="2"/>
      <c r="K70" s="2"/>
      <c r="L70" s="2"/>
      <c r="M70" s="2"/>
      <c r="N70" s="2"/>
      <c r="O70" s="2"/>
      <c r="P70" s="2"/>
      <c r="Q70" s="2"/>
      <c r="R70" s="2"/>
      <c r="S70" s="2"/>
      <c r="T70" s="2"/>
      <c r="U70" s="2"/>
      <c r="V70" s="2"/>
      <c r="W70" s="2"/>
      <c r="X70" s="2"/>
      <c r="Y70" s="2"/>
    </row>
    <row r="71" spans="1:25" ht="13">
      <c r="A71" s="3"/>
      <c r="B71" s="2"/>
      <c r="C71" s="2"/>
      <c r="D71" s="2"/>
      <c r="E71" s="2"/>
      <c r="F71" s="2"/>
      <c r="G71" s="2"/>
      <c r="H71" s="2"/>
      <c r="I71" s="2"/>
      <c r="J71" s="2"/>
      <c r="K71" s="2"/>
      <c r="L71" s="2"/>
      <c r="M71" s="2"/>
      <c r="N71" s="2"/>
      <c r="O71" s="2"/>
      <c r="P71" s="2"/>
      <c r="Q71" s="2"/>
      <c r="R71" s="2"/>
      <c r="S71" s="2"/>
      <c r="T71" s="2"/>
      <c r="U71" s="2"/>
      <c r="V71" s="2"/>
      <c r="W71" s="2"/>
      <c r="X71" s="2"/>
      <c r="Y71" s="2"/>
    </row>
    <row r="72" spans="1:25" ht="13">
      <c r="A72" s="3"/>
      <c r="B72" s="2"/>
      <c r="C72" s="2"/>
      <c r="D72" s="2"/>
      <c r="E72" s="2"/>
      <c r="F72" s="2"/>
      <c r="G72" s="2"/>
      <c r="H72" s="2"/>
      <c r="I72" s="2"/>
      <c r="J72" s="2"/>
      <c r="K72" s="2"/>
      <c r="L72" s="2"/>
      <c r="M72" s="2"/>
      <c r="N72" s="2"/>
      <c r="O72" s="2"/>
      <c r="P72" s="2"/>
      <c r="Q72" s="2"/>
      <c r="R72" s="2"/>
      <c r="S72" s="2"/>
      <c r="T72" s="2"/>
      <c r="U72" s="2"/>
      <c r="V72" s="2"/>
      <c r="W72" s="2"/>
      <c r="X72" s="2"/>
      <c r="Y72" s="2"/>
    </row>
    <row r="73" spans="1:25" ht="13">
      <c r="A73" s="3"/>
      <c r="B73" s="2"/>
      <c r="C73" s="2"/>
      <c r="D73" s="2"/>
      <c r="E73" s="2"/>
      <c r="F73" s="2"/>
      <c r="G73" s="2"/>
      <c r="H73" s="2"/>
      <c r="I73" s="2"/>
      <c r="J73" s="2"/>
      <c r="K73" s="2"/>
      <c r="L73" s="2"/>
      <c r="M73" s="2"/>
      <c r="N73" s="2"/>
      <c r="O73" s="2"/>
      <c r="P73" s="2"/>
      <c r="Q73" s="2"/>
      <c r="R73" s="2"/>
      <c r="S73" s="2"/>
      <c r="T73" s="2"/>
      <c r="U73" s="2"/>
      <c r="V73" s="2"/>
      <c r="W73" s="2"/>
      <c r="X73" s="2"/>
      <c r="Y73" s="2"/>
    </row>
    <row r="74" spans="1:25" ht="13">
      <c r="A74" s="3"/>
      <c r="B74" s="2"/>
      <c r="C74" s="2"/>
      <c r="D74" s="2"/>
      <c r="E74" s="2"/>
      <c r="F74" s="2"/>
      <c r="G74" s="2"/>
      <c r="H74" s="2"/>
      <c r="I74" s="2"/>
      <c r="J74" s="2"/>
      <c r="K74" s="2"/>
      <c r="L74" s="2"/>
      <c r="M74" s="2"/>
      <c r="N74" s="2"/>
      <c r="O74" s="2"/>
      <c r="P74" s="2"/>
      <c r="Q74" s="2"/>
      <c r="R74" s="2"/>
      <c r="S74" s="2"/>
      <c r="T74" s="2"/>
      <c r="U74" s="2"/>
      <c r="V74" s="2"/>
      <c r="W74" s="2"/>
      <c r="X74" s="2"/>
      <c r="Y74" s="2"/>
    </row>
    <row r="75" spans="1:25" ht="13">
      <c r="A75" s="3"/>
      <c r="B75" s="2"/>
      <c r="C75" s="2"/>
      <c r="D75" s="2"/>
      <c r="E75" s="2"/>
      <c r="F75" s="2"/>
      <c r="G75" s="2"/>
      <c r="H75" s="2"/>
      <c r="I75" s="2"/>
      <c r="J75" s="2"/>
      <c r="K75" s="2"/>
      <c r="L75" s="2"/>
      <c r="M75" s="2"/>
      <c r="N75" s="2"/>
      <c r="O75" s="2"/>
      <c r="P75" s="2"/>
      <c r="Q75" s="2"/>
      <c r="R75" s="2"/>
      <c r="S75" s="2"/>
      <c r="T75" s="2"/>
      <c r="U75" s="2"/>
      <c r="V75" s="2"/>
      <c r="W75" s="2"/>
      <c r="X75" s="2"/>
      <c r="Y75" s="2"/>
    </row>
    <row r="76" spans="1:25" ht="13">
      <c r="A76" s="3"/>
      <c r="B76" s="2"/>
      <c r="C76" s="2"/>
      <c r="D76" s="2"/>
      <c r="E76" s="2"/>
      <c r="F76" s="2"/>
      <c r="G76" s="2"/>
      <c r="H76" s="2"/>
      <c r="I76" s="2"/>
      <c r="J76" s="2"/>
      <c r="K76" s="2"/>
      <c r="L76" s="2"/>
      <c r="M76" s="2"/>
      <c r="N76" s="2"/>
      <c r="O76" s="2"/>
      <c r="P76" s="2"/>
      <c r="Q76" s="2"/>
      <c r="R76" s="2"/>
      <c r="S76" s="2"/>
      <c r="T76" s="2"/>
      <c r="U76" s="2"/>
      <c r="V76" s="2"/>
      <c r="W76" s="2"/>
      <c r="X76" s="2"/>
      <c r="Y76" s="2"/>
    </row>
    <row r="77" spans="1:25" ht="13">
      <c r="A77" s="3"/>
      <c r="B77" s="2"/>
      <c r="C77" s="2"/>
      <c r="D77" s="2"/>
      <c r="E77" s="2"/>
      <c r="F77" s="2"/>
      <c r="G77" s="2"/>
      <c r="H77" s="2"/>
      <c r="I77" s="2"/>
      <c r="J77" s="2"/>
      <c r="K77" s="2"/>
      <c r="L77" s="2"/>
      <c r="M77" s="2"/>
      <c r="N77" s="2"/>
      <c r="O77" s="2"/>
      <c r="P77" s="2"/>
      <c r="Q77" s="2"/>
      <c r="R77" s="2"/>
      <c r="S77" s="2"/>
      <c r="T77" s="2"/>
      <c r="U77" s="2"/>
      <c r="V77" s="2"/>
      <c r="W77" s="2"/>
      <c r="X77" s="2"/>
      <c r="Y77" s="2"/>
    </row>
    <row r="78" spans="1:25" ht="13">
      <c r="A78" s="3"/>
      <c r="B78" s="2"/>
      <c r="C78" s="2"/>
      <c r="D78" s="2"/>
      <c r="E78" s="2"/>
      <c r="F78" s="2"/>
      <c r="G78" s="2"/>
      <c r="H78" s="2"/>
      <c r="I78" s="2"/>
      <c r="J78" s="2"/>
      <c r="K78" s="2"/>
      <c r="L78" s="2"/>
      <c r="M78" s="2"/>
      <c r="N78" s="2"/>
      <c r="O78" s="2"/>
      <c r="P78" s="2"/>
      <c r="Q78" s="2"/>
      <c r="R78" s="2"/>
      <c r="S78" s="2"/>
      <c r="T78" s="2"/>
      <c r="U78" s="2"/>
      <c r="V78" s="2"/>
      <c r="W78" s="2"/>
      <c r="X78" s="2"/>
      <c r="Y78" s="2"/>
    </row>
    <row r="79" spans="1:25" ht="13">
      <c r="A79" s="3"/>
      <c r="B79" s="2"/>
      <c r="C79" s="2"/>
      <c r="D79" s="2"/>
      <c r="E79" s="2"/>
      <c r="F79" s="2"/>
      <c r="G79" s="2"/>
      <c r="H79" s="2"/>
      <c r="I79" s="2"/>
      <c r="J79" s="2"/>
      <c r="K79" s="2"/>
      <c r="L79" s="2"/>
      <c r="M79" s="2"/>
      <c r="N79" s="2"/>
      <c r="O79" s="2"/>
      <c r="P79" s="2"/>
      <c r="Q79" s="2"/>
      <c r="R79" s="2"/>
      <c r="S79" s="2"/>
      <c r="T79" s="2"/>
      <c r="U79" s="2"/>
      <c r="V79" s="2"/>
      <c r="W79" s="2"/>
      <c r="X79" s="2"/>
      <c r="Y79" s="2"/>
    </row>
    <row r="80" spans="1:25" ht="13">
      <c r="A80" s="3"/>
      <c r="B80" s="2"/>
      <c r="C80" s="2"/>
      <c r="D80" s="2"/>
      <c r="E80" s="2"/>
      <c r="F80" s="2"/>
      <c r="G80" s="2"/>
      <c r="H80" s="2"/>
      <c r="I80" s="2"/>
      <c r="J80" s="2"/>
      <c r="K80" s="2"/>
      <c r="L80" s="2"/>
      <c r="M80" s="2"/>
      <c r="N80" s="2"/>
      <c r="O80" s="2"/>
      <c r="P80" s="2"/>
      <c r="Q80" s="2"/>
      <c r="R80" s="2"/>
      <c r="S80" s="2"/>
      <c r="T80" s="2"/>
      <c r="U80" s="2"/>
      <c r="V80" s="2"/>
      <c r="W80" s="2"/>
      <c r="X80" s="2"/>
      <c r="Y80" s="2"/>
    </row>
    <row r="81" spans="1:25" ht="13">
      <c r="A81" s="3"/>
      <c r="B81" s="2"/>
      <c r="C81" s="2"/>
      <c r="D81" s="2"/>
      <c r="E81" s="2"/>
      <c r="F81" s="2"/>
      <c r="G81" s="2"/>
      <c r="H81" s="2"/>
      <c r="I81" s="2"/>
      <c r="J81" s="2"/>
      <c r="K81" s="2"/>
      <c r="L81" s="2"/>
      <c r="M81" s="2"/>
      <c r="N81" s="2"/>
      <c r="O81" s="2"/>
      <c r="P81" s="2"/>
      <c r="Q81" s="2"/>
      <c r="R81" s="2"/>
      <c r="S81" s="2"/>
      <c r="T81" s="2"/>
      <c r="U81" s="2"/>
      <c r="V81" s="2"/>
      <c r="W81" s="2"/>
      <c r="X81" s="2"/>
      <c r="Y81" s="2"/>
    </row>
    <row r="82" spans="1:25" ht="13">
      <c r="A82" s="3"/>
      <c r="B82" s="2"/>
      <c r="C82" s="2"/>
      <c r="D82" s="2"/>
      <c r="E82" s="2"/>
      <c r="F82" s="2"/>
      <c r="G82" s="2"/>
      <c r="H82" s="2"/>
      <c r="I82" s="2"/>
      <c r="J82" s="2"/>
      <c r="K82" s="2"/>
      <c r="L82" s="2"/>
      <c r="M82" s="2"/>
      <c r="N82" s="2"/>
      <c r="O82" s="2"/>
      <c r="P82" s="2"/>
      <c r="Q82" s="2"/>
      <c r="R82" s="2"/>
      <c r="S82" s="2"/>
      <c r="T82" s="2"/>
      <c r="U82" s="2"/>
      <c r="V82" s="2"/>
      <c r="W82" s="2"/>
      <c r="X82" s="2"/>
      <c r="Y82" s="2"/>
    </row>
    <row r="83" spans="1:25" ht="13">
      <c r="A83" s="3"/>
      <c r="B83" s="2"/>
      <c r="C83" s="2"/>
      <c r="D83" s="2"/>
      <c r="E83" s="2"/>
      <c r="F83" s="2"/>
      <c r="G83" s="2"/>
      <c r="H83" s="2"/>
      <c r="I83" s="2"/>
      <c r="J83" s="2"/>
      <c r="K83" s="2"/>
      <c r="L83" s="2"/>
      <c r="M83" s="2"/>
      <c r="N83" s="2"/>
      <c r="O83" s="2"/>
      <c r="P83" s="2"/>
      <c r="Q83" s="2"/>
      <c r="R83" s="2"/>
      <c r="S83" s="2"/>
      <c r="T83" s="2"/>
      <c r="U83" s="2"/>
      <c r="V83" s="2"/>
      <c r="W83" s="2"/>
      <c r="X83" s="2"/>
      <c r="Y83" s="2"/>
    </row>
    <row r="84" spans="1:25" ht="13">
      <c r="A84" s="3"/>
      <c r="B84" s="2"/>
      <c r="C84" s="2"/>
      <c r="D84" s="2"/>
      <c r="E84" s="2"/>
      <c r="F84" s="2"/>
      <c r="G84" s="2"/>
      <c r="H84" s="2"/>
      <c r="I84" s="2"/>
      <c r="J84" s="2"/>
      <c r="K84" s="2"/>
      <c r="L84" s="2"/>
      <c r="M84" s="2"/>
      <c r="N84" s="2"/>
      <c r="O84" s="2"/>
      <c r="P84" s="2"/>
      <c r="Q84" s="2"/>
      <c r="R84" s="2"/>
      <c r="S84" s="2"/>
      <c r="T84" s="2"/>
      <c r="U84" s="2"/>
      <c r="V84" s="2"/>
      <c r="W84" s="2"/>
      <c r="X84" s="2"/>
      <c r="Y84" s="2"/>
    </row>
    <row r="85" spans="1:25" ht="13">
      <c r="A85" s="3"/>
      <c r="B85" s="2"/>
      <c r="C85" s="2"/>
      <c r="D85" s="2"/>
      <c r="E85" s="2"/>
      <c r="F85" s="2"/>
      <c r="G85" s="2"/>
      <c r="H85" s="2"/>
      <c r="I85" s="2"/>
      <c r="J85" s="2"/>
      <c r="K85" s="2"/>
      <c r="L85" s="2"/>
      <c r="M85" s="2"/>
      <c r="N85" s="2"/>
      <c r="O85" s="2"/>
      <c r="P85" s="2"/>
      <c r="Q85" s="2"/>
      <c r="R85" s="2"/>
      <c r="S85" s="2"/>
      <c r="T85" s="2"/>
      <c r="U85" s="2"/>
      <c r="V85" s="2"/>
      <c r="W85" s="2"/>
      <c r="X85" s="2"/>
      <c r="Y85" s="2"/>
    </row>
    <row r="86" spans="1:25" ht="13">
      <c r="A86" s="3"/>
      <c r="B86" s="2"/>
      <c r="C86" s="2"/>
      <c r="D86" s="2"/>
      <c r="E86" s="2"/>
      <c r="F86" s="2"/>
      <c r="G86" s="2"/>
      <c r="H86" s="2"/>
      <c r="I86" s="2"/>
      <c r="J86" s="2"/>
      <c r="K86" s="2"/>
      <c r="L86" s="2"/>
      <c r="M86" s="2"/>
      <c r="N86" s="2"/>
      <c r="O86" s="2"/>
      <c r="P86" s="2"/>
      <c r="Q86" s="2"/>
      <c r="R86" s="2"/>
      <c r="S86" s="2"/>
      <c r="T86" s="2"/>
      <c r="U86" s="2"/>
      <c r="V86" s="2"/>
      <c r="W86" s="2"/>
      <c r="X86" s="2"/>
      <c r="Y86" s="2"/>
    </row>
    <row r="87" spans="1:25" ht="13">
      <c r="A87" s="3"/>
      <c r="B87" s="2"/>
      <c r="C87" s="2"/>
      <c r="D87" s="2"/>
      <c r="E87" s="2"/>
      <c r="F87" s="2"/>
      <c r="G87" s="2"/>
      <c r="H87" s="2"/>
      <c r="I87" s="2"/>
      <c r="J87" s="2"/>
      <c r="K87" s="2"/>
      <c r="L87" s="2"/>
      <c r="M87" s="2"/>
      <c r="N87" s="2"/>
      <c r="O87" s="2"/>
      <c r="P87" s="2"/>
      <c r="Q87" s="2"/>
      <c r="R87" s="2"/>
      <c r="S87" s="2"/>
      <c r="T87" s="2"/>
      <c r="U87" s="2"/>
      <c r="V87" s="2"/>
      <c r="W87" s="2"/>
      <c r="X87" s="2"/>
      <c r="Y87" s="2"/>
    </row>
    <row r="88" spans="1:25" ht="13">
      <c r="A88" s="3"/>
      <c r="B88" s="2"/>
      <c r="C88" s="2"/>
      <c r="D88" s="2"/>
      <c r="E88" s="2"/>
      <c r="F88" s="2"/>
      <c r="G88" s="2"/>
      <c r="H88" s="2"/>
      <c r="I88" s="2"/>
      <c r="J88" s="2"/>
      <c r="K88" s="2"/>
      <c r="L88" s="2"/>
      <c r="M88" s="2"/>
      <c r="N88" s="2"/>
      <c r="O88" s="2"/>
      <c r="P88" s="2"/>
      <c r="Q88" s="2"/>
      <c r="R88" s="2"/>
      <c r="S88" s="2"/>
      <c r="T88" s="2"/>
      <c r="U88" s="2"/>
      <c r="V88" s="2"/>
      <c r="W88" s="2"/>
      <c r="X88" s="2"/>
      <c r="Y88" s="2"/>
    </row>
    <row r="89" spans="1:25" ht="13">
      <c r="A89" s="3"/>
      <c r="B89" s="2"/>
      <c r="C89" s="2"/>
      <c r="D89" s="2"/>
      <c r="E89" s="2"/>
      <c r="F89" s="2"/>
      <c r="G89" s="2"/>
      <c r="H89" s="2"/>
      <c r="I89" s="2"/>
      <c r="J89" s="2"/>
      <c r="K89" s="2"/>
      <c r="L89" s="2"/>
      <c r="M89" s="2"/>
      <c r="N89" s="2"/>
      <c r="O89" s="2"/>
      <c r="P89" s="2"/>
      <c r="Q89" s="2"/>
      <c r="R89" s="2"/>
      <c r="S89" s="2"/>
      <c r="T89" s="2"/>
      <c r="U89" s="2"/>
      <c r="V89" s="2"/>
      <c r="W89" s="2"/>
      <c r="X89" s="2"/>
      <c r="Y89" s="2"/>
    </row>
    <row r="90" spans="1:25" ht="13">
      <c r="A90" s="3"/>
      <c r="B90" s="2"/>
      <c r="C90" s="2"/>
      <c r="D90" s="2"/>
      <c r="E90" s="2"/>
      <c r="F90" s="2"/>
      <c r="G90" s="2"/>
      <c r="H90" s="2"/>
      <c r="I90" s="2"/>
      <c r="J90" s="2"/>
      <c r="K90" s="2"/>
      <c r="L90" s="2"/>
      <c r="M90" s="2"/>
      <c r="N90" s="2"/>
      <c r="O90" s="2"/>
      <c r="P90" s="2"/>
      <c r="Q90" s="2"/>
      <c r="R90" s="2"/>
      <c r="S90" s="2"/>
      <c r="T90" s="2"/>
      <c r="U90" s="2"/>
      <c r="V90" s="2"/>
      <c r="W90" s="2"/>
      <c r="X90" s="2"/>
      <c r="Y90" s="2"/>
    </row>
    <row r="91" spans="1:25" ht="13">
      <c r="A91" s="3"/>
      <c r="B91" s="2"/>
      <c r="C91" s="2"/>
      <c r="D91" s="2"/>
      <c r="E91" s="2"/>
      <c r="F91" s="2"/>
      <c r="G91" s="2"/>
      <c r="H91" s="2"/>
      <c r="I91" s="2"/>
      <c r="J91" s="2"/>
      <c r="K91" s="2"/>
      <c r="L91" s="2"/>
      <c r="M91" s="2"/>
      <c r="N91" s="2"/>
      <c r="O91" s="2"/>
      <c r="P91" s="2"/>
      <c r="Q91" s="2"/>
      <c r="R91" s="2"/>
      <c r="S91" s="2"/>
      <c r="T91" s="2"/>
      <c r="U91" s="2"/>
      <c r="V91" s="2"/>
      <c r="W91" s="2"/>
      <c r="X91" s="2"/>
      <c r="Y91" s="2"/>
    </row>
    <row r="92" spans="1:25" ht="13">
      <c r="A92" s="3"/>
      <c r="B92" s="2"/>
      <c r="C92" s="2"/>
      <c r="D92" s="2"/>
      <c r="E92" s="2"/>
      <c r="F92" s="2"/>
      <c r="G92" s="2"/>
      <c r="H92" s="2"/>
      <c r="I92" s="2"/>
      <c r="J92" s="2"/>
      <c r="K92" s="2"/>
      <c r="L92" s="2"/>
      <c r="M92" s="2"/>
      <c r="N92" s="2"/>
      <c r="O92" s="2"/>
      <c r="P92" s="2"/>
      <c r="Q92" s="2"/>
      <c r="R92" s="2"/>
      <c r="S92" s="2"/>
      <c r="T92" s="2"/>
      <c r="U92" s="2"/>
      <c r="V92" s="2"/>
      <c r="W92" s="2"/>
      <c r="X92" s="2"/>
      <c r="Y92" s="2"/>
    </row>
    <row r="93" spans="1:25" ht="13">
      <c r="A93" s="3"/>
      <c r="B93" s="2"/>
      <c r="C93" s="2"/>
      <c r="D93" s="2"/>
      <c r="E93" s="2"/>
      <c r="F93" s="2"/>
      <c r="G93" s="2"/>
      <c r="H93" s="2"/>
      <c r="I93" s="2"/>
      <c r="J93" s="2"/>
      <c r="K93" s="2"/>
      <c r="L93" s="2"/>
      <c r="M93" s="2"/>
      <c r="N93" s="2"/>
      <c r="O93" s="2"/>
      <c r="P93" s="2"/>
      <c r="Q93" s="2"/>
      <c r="R93" s="2"/>
      <c r="S93" s="2"/>
      <c r="T93" s="2"/>
      <c r="U93" s="2"/>
      <c r="V93" s="2"/>
      <c r="W93" s="2"/>
      <c r="X93" s="2"/>
      <c r="Y93" s="2"/>
    </row>
    <row r="94" spans="1:25" ht="13">
      <c r="A94" s="3"/>
      <c r="B94" s="2"/>
      <c r="C94" s="2"/>
      <c r="D94" s="2"/>
      <c r="E94" s="2"/>
      <c r="F94" s="2"/>
      <c r="G94" s="2"/>
      <c r="H94" s="2"/>
      <c r="I94" s="2"/>
      <c r="J94" s="2"/>
      <c r="K94" s="2"/>
      <c r="L94" s="2"/>
      <c r="M94" s="2"/>
      <c r="N94" s="2"/>
      <c r="O94" s="2"/>
      <c r="P94" s="2"/>
      <c r="Q94" s="2"/>
      <c r="R94" s="2"/>
      <c r="S94" s="2"/>
      <c r="T94" s="2"/>
      <c r="U94" s="2"/>
      <c r="V94" s="2"/>
      <c r="W94" s="2"/>
      <c r="X94" s="2"/>
      <c r="Y94" s="2"/>
    </row>
    <row r="95" spans="1:25" ht="13">
      <c r="A95" s="3"/>
      <c r="B95" s="2"/>
      <c r="C95" s="2"/>
      <c r="D95" s="2"/>
      <c r="E95" s="2"/>
      <c r="F95" s="2"/>
      <c r="G95" s="2"/>
      <c r="H95" s="2"/>
      <c r="I95" s="2"/>
      <c r="J95" s="2"/>
      <c r="K95" s="2"/>
      <c r="L95" s="2"/>
      <c r="M95" s="2"/>
      <c r="N95" s="2"/>
      <c r="O95" s="2"/>
      <c r="P95" s="2"/>
      <c r="Q95" s="2"/>
      <c r="R95" s="2"/>
      <c r="S95" s="2"/>
      <c r="T95" s="2"/>
      <c r="U95" s="2"/>
      <c r="V95" s="2"/>
      <c r="W95" s="2"/>
      <c r="X95" s="2"/>
      <c r="Y95" s="2"/>
    </row>
    <row r="96" spans="1:25" ht="13">
      <c r="A96" s="3"/>
      <c r="B96" s="2"/>
      <c r="C96" s="2"/>
      <c r="D96" s="2"/>
      <c r="E96" s="2"/>
      <c r="F96" s="2"/>
      <c r="G96" s="2"/>
      <c r="H96" s="2"/>
      <c r="I96" s="2"/>
      <c r="J96" s="2"/>
      <c r="K96" s="2"/>
      <c r="L96" s="2"/>
      <c r="M96" s="2"/>
      <c r="N96" s="2"/>
      <c r="O96" s="2"/>
      <c r="P96" s="2"/>
      <c r="Q96" s="2"/>
      <c r="R96" s="2"/>
      <c r="S96" s="2"/>
      <c r="T96" s="2"/>
      <c r="U96" s="2"/>
      <c r="V96" s="2"/>
      <c r="W96" s="2"/>
      <c r="X96" s="2"/>
      <c r="Y96" s="2"/>
    </row>
    <row r="97" spans="1:25" ht="13">
      <c r="A97" s="3"/>
      <c r="B97" s="2"/>
      <c r="C97" s="2"/>
      <c r="D97" s="2"/>
      <c r="E97" s="2"/>
      <c r="F97" s="2"/>
      <c r="G97" s="2"/>
      <c r="H97" s="2"/>
      <c r="I97" s="2"/>
      <c r="J97" s="2"/>
      <c r="K97" s="2"/>
      <c r="L97" s="2"/>
      <c r="M97" s="2"/>
      <c r="N97" s="2"/>
      <c r="O97" s="2"/>
      <c r="P97" s="2"/>
      <c r="Q97" s="2"/>
      <c r="R97" s="2"/>
      <c r="S97" s="2"/>
      <c r="T97" s="2"/>
      <c r="U97" s="2"/>
      <c r="V97" s="2"/>
      <c r="W97" s="2"/>
      <c r="X97" s="2"/>
      <c r="Y97" s="2"/>
    </row>
    <row r="98" spans="1:25" ht="13">
      <c r="A98" s="3"/>
      <c r="B98" s="2"/>
      <c r="C98" s="2"/>
      <c r="D98" s="2"/>
      <c r="E98" s="2"/>
      <c r="F98" s="2"/>
      <c r="G98" s="2"/>
      <c r="H98" s="2"/>
      <c r="I98" s="2"/>
      <c r="J98" s="2"/>
      <c r="K98" s="2"/>
      <c r="L98" s="2"/>
      <c r="M98" s="2"/>
      <c r="N98" s="2"/>
      <c r="O98" s="2"/>
      <c r="P98" s="2"/>
      <c r="Q98" s="2"/>
      <c r="R98" s="2"/>
      <c r="S98" s="2"/>
      <c r="T98" s="2"/>
      <c r="U98" s="2"/>
      <c r="V98" s="2"/>
      <c r="W98" s="2"/>
      <c r="X98" s="2"/>
      <c r="Y98" s="2"/>
    </row>
    <row r="99" spans="1:25" ht="13">
      <c r="A99" s="3"/>
      <c r="B99" s="2"/>
      <c r="C99" s="2"/>
      <c r="D99" s="2"/>
      <c r="E99" s="2"/>
      <c r="F99" s="2"/>
      <c r="G99" s="2"/>
      <c r="H99" s="2"/>
      <c r="I99" s="2"/>
      <c r="J99" s="2"/>
      <c r="K99" s="2"/>
      <c r="L99" s="2"/>
      <c r="M99" s="2"/>
      <c r="N99" s="2"/>
      <c r="O99" s="2"/>
      <c r="P99" s="2"/>
      <c r="Q99" s="2"/>
      <c r="R99" s="2"/>
      <c r="S99" s="2"/>
      <c r="T99" s="2"/>
      <c r="U99" s="2"/>
      <c r="V99" s="2"/>
      <c r="W99" s="2"/>
      <c r="X99" s="2"/>
      <c r="Y99" s="2"/>
    </row>
    <row r="100" spans="1:25" ht="13">
      <c r="A100" s="3"/>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3">
      <c r="A101" s="3"/>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3">
      <c r="A102" s="3"/>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3">
      <c r="A103" s="3"/>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3">
      <c r="A104" s="3"/>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3">
      <c r="A105" s="3"/>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3">
      <c r="A106" s="3"/>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3">
      <c r="A107" s="3"/>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3">
      <c r="A108" s="3"/>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3">
      <c r="A109" s="3"/>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3">
      <c r="A110" s="3"/>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3">
      <c r="A111" s="3"/>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3">
      <c r="A112" s="3"/>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3">
      <c r="A113" s="3"/>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3">
      <c r="A114" s="3"/>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3">
      <c r="A115" s="3"/>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3">
      <c r="A116" s="3"/>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3">
      <c r="A117" s="3"/>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3">
      <c r="A118" s="3"/>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3">
      <c r="A119" s="3"/>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3">
      <c r="A120" s="3"/>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3">
      <c r="A121" s="3"/>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3">
      <c r="A122" s="3"/>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3">
      <c r="A123" s="3"/>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3">
      <c r="A124" s="3"/>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3">
      <c r="A125" s="3"/>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3">
      <c r="A126" s="3"/>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3">
      <c r="A127" s="3"/>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3">
      <c r="A128" s="3"/>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3">
      <c r="A129" s="3"/>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3">
      <c r="A130" s="3"/>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3">
      <c r="A131" s="3"/>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3">
      <c r="A132" s="3"/>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3">
      <c r="A133" s="3"/>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3">
      <c r="A134" s="3"/>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3">
      <c r="A135" s="3"/>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3">
      <c r="A136" s="3"/>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3">
      <c r="A137" s="3"/>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3">
      <c r="A138" s="3"/>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3">
      <c r="A139" s="3"/>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3">
      <c r="A140" s="3"/>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3">
      <c r="A141" s="3"/>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3">
      <c r="A142" s="3"/>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3">
      <c r="A143" s="3"/>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3">
      <c r="A144" s="3"/>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3">
      <c r="A145" s="3"/>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3">
      <c r="A146" s="3"/>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3">
      <c r="A147" s="3"/>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3">
      <c r="A148" s="3"/>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3">
      <c r="A149" s="3"/>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3">
      <c r="A150" s="3"/>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3">
      <c r="A151" s="3"/>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3">
      <c r="A152" s="3"/>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3">
      <c r="A153" s="3"/>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3">
      <c r="A154" s="3"/>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3">
      <c r="A155" s="3"/>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3">
      <c r="A156" s="3"/>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3">
      <c r="A157" s="3"/>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3">
      <c r="A158" s="3"/>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3">
      <c r="A159" s="3"/>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3">
      <c r="A160" s="3"/>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3">
      <c r="A161" s="3"/>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3">
      <c r="A162" s="3"/>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3">
      <c r="A163" s="3"/>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3">
      <c r="A164" s="3"/>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3">
      <c r="A165" s="3"/>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3">
      <c r="A166" s="3"/>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3">
      <c r="A167" s="3"/>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3">
      <c r="A168" s="3"/>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3">
      <c r="A169" s="3"/>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3">
      <c r="A170" s="3"/>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3">
      <c r="A171" s="3"/>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3">
      <c r="A172" s="3"/>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3">
      <c r="A173" s="3"/>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3">
      <c r="A174" s="3"/>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3">
      <c r="A175" s="3"/>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3">
      <c r="A176" s="3"/>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3">
      <c r="A177" s="3"/>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3">
      <c r="A178" s="3"/>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3">
      <c r="A179" s="3"/>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3">
      <c r="A180" s="3"/>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3">
      <c r="A181" s="3"/>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3">
      <c r="A182" s="3"/>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3">
      <c r="A183" s="3"/>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3">
      <c r="A184" s="3"/>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3">
      <c r="A185" s="3"/>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3">
      <c r="A186" s="3"/>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3">
      <c r="A187" s="3"/>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3">
      <c r="A188" s="3"/>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3">
      <c r="A189" s="3"/>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3">
      <c r="A190" s="3"/>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3">
      <c r="A191" s="3"/>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3">
      <c r="A192" s="3"/>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3">
      <c r="A193" s="3"/>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3">
      <c r="A194" s="3"/>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3">
      <c r="A195" s="3"/>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3">
      <c r="A196" s="3"/>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3">
      <c r="A197" s="3"/>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3">
      <c r="A198" s="3"/>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3">
      <c r="A199" s="3"/>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3">
      <c r="A200" s="3"/>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3">
      <c r="A201" s="3"/>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3">
      <c r="A202" s="3"/>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3">
      <c r="A203" s="3"/>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3">
      <c r="A204" s="3"/>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3">
      <c r="A205" s="3"/>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3">
      <c r="A206" s="3"/>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3">
      <c r="A207" s="3"/>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3">
      <c r="A208" s="3"/>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3">
      <c r="A209" s="3"/>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3">
      <c r="A210" s="3"/>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3">
      <c r="A211" s="3"/>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3">
      <c r="A212" s="3"/>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3">
      <c r="A213" s="3"/>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3">
      <c r="A214" s="3"/>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3">
      <c r="A215" s="3"/>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3">
      <c r="A216" s="3"/>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3">
      <c r="A217" s="3"/>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3">
      <c r="A218" s="3"/>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3">
      <c r="A219" s="3"/>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3">
      <c r="A220" s="3"/>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3">
      <c r="A221" s="3"/>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3">
      <c r="A222" s="3"/>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3">
      <c r="A223" s="3"/>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3">
      <c r="A224" s="3"/>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3">
      <c r="A225" s="3"/>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3">
      <c r="A226" s="3"/>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3">
      <c r="A227" s="3"/>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3">
      <c r="A228" s="3"/>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3">
      <c r="A229" s="3"/>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3">
      <c r="A230" s="3"/>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3">
      <c r="A231" s="3"/>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3">
      <c r="A232" s="3"/>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3">
      <c r="A233" s="3"/>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3">
      <c r="A234" s="3"/>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3">
      <c r="A235" s="3"/>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3">
      <c r="A236" s="3"/>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3">
      <c r="A237" s="3"/>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3">
      <c r="A238" s="3"/>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3">
      <c r="A239" s="3"/>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3">
      <c r="A240" s="3"/>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3">
      <c r="A241" s="3"/>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3">
      <c r="A242" s="3"/>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3">
      <c r="A243" s="3"/>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3">
      <c r="A244" s="3"/>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3">
      <c r="A245" s="3"/>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3">
      <c r="A246" s="3"/>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3">
      <c r="A247" s="3"/>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3">
      <c r="A248" s="3"/>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3">
      <c r="A249" s="3"/>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3">
      <c r="A250" s="3"/>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3">
      <c r="A251" s="3"/>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3">
      <c r="A252" s="3"/>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3">
      <c r="A253" s="3"/>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3">
      <c r="A254" s="3"/>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3">
      <c r="A255" s="3"/>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3">
      <c r="A256" s="3"/>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3">
      <c r="A257" s="3"/>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3">
      <c r="A258" s="3"/>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3">
      <c r="A259" s="3"/>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3">
      <c r="A260" s="3"/>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3">
      <c r="A261" s="3"/>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3">
      <c r="A262" s="3"/>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3">
      <c r="A263" s="3"/>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3">
      <c r="A264" s="3"/>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3">
      <c r="A265" s="3"/>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3">
      <c r="A266" s="3"/>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3">
      <c r="A267" s="3"/>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3">
      <c r="A268" s="3"/>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3">
      <c r="A269" s="3"/>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3">
      <c r="A270" s="3"/>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3">
      <c r="A271" s="3"/>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3">
      <c r="A272" s="3"/>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3">
      <c r="A273" s="3"/>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3">
      <c r="A274" s="3"/>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3">
      <c r="A275" s="3"/>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3">
      <c r="A276" s="3"/>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3">
      <c r="A277" s="3"/>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3">
      <c r="A278" s="3"/>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3">
      <c r="A279" s="3"/>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3">
      <c r="A280" s="3"/>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3">
      <c r="A281" s="3"/>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3">
      <c r="A282" s="3"/>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3">
      <c r="A283" s="3"/>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3">
      <c r="A284" s="3"/>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3">
      <c r="A285" s="3"/>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3">
      <c r="A286" s="3"/>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3">
      <c r="A287" s="3"/>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3">
      <c r="A288" s="3"/>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3">
      <c r="A289" s="3"/>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3">
      <c r="A290" s="3"/>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3">
      <c r="A291" s="3"/>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3">
      <c r="A292" s="3"/>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3">
      <c r="A293" s="3"/>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3">
      <c r="A294" s="3"/>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3">
      <c r="A295" s="3"/>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3">
      <c r="A296" s="3"/>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3">
      <c r="A297" s="3"/>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3">
      <c r="A298" s="3"/>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3">
      <c r="A299" s="3"/>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3">
      <c r="A300" s="3"/>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3">
      <c r="A301" s="3"/>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3">
      <c r="A302" s="3"/>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3">
      <c r="A303" s="3"/>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3">
      <c r="A304" s="3"/>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3">
      <c r="A305" s="3"/>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3">
      <c r="A306" s="3"/>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3">
      <c r="A307" s="3"/>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3">
      <c r="A308" s="3"/>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3">
      <c r="A309" s="3"/>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3">
      <c r="A310" s="3"/>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3">
      <c r="A311" s="3"/>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3">
      <c r="A312" s="3"/>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3">
      <c r="A313" s="3"/>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3">
      <c r="A314" s="3"/>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3">
      <c r="A315" s="3"/>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3">
      <c r="A316" s="3"/>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3">
      <c r="A317" s="3"/>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3">
      <c r="A318" s="3"/>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3">
      <c r="A319" s="3"/>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3">
      <c r="A320" s="3"/>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3">
      <c r="A321" s="3"/>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3">
      <c r="A322" s="3"/>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3">
      <c r="A323" s="3"/>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3">
      <c r="A324" s="3"/>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3">
      <c r="A325" s="3"/>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3">
      <c r="A326" s="3"/>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3">
      <c r="A327" s="3"/>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3">
      <c r="A328" s="3"/>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3">
      <c r="A329" s="3"/>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3">
      <c r="A330" s="3"/>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3">
      <c r="A331" s="3"/>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3">
      <c r="A332" s="3"/>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3">
      <c r="A333" s="3"/>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3">
      <c r="A334" s="3"/>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3">
      <c r="A335" s="3"/>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3">
      <c r="A336" s="3"/>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3">
      <c r="A337" s="3"/>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3">
      <c r="A338" s="3"/>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3">
      <c r="A339" s="3"/>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3">
      <c r="A340" s="3"/>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3">
      <c r="A341" s="3"/>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3">
      <c r="A342" s="3"/>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3">
      <c r="A343" s="3"/>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3">
      <c r="A344" s="3"/>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3">
      <c r="A345" s="3"/>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3">
      <c r="A346" s="3"/>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3">
      <c r="A347" s="3"/>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3">
      <c r="A348" s="3"/>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3">
      <c r="A349" s="3"/>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3">
      <c r="A350" s="3"/>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3">
      <c r="A351" s="3"/>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3">
      <c r="A352" s="3"/>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3">
      <c r="A353" s="3"/>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3">
      <c r="A354" s="3"/>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3">
      <c r="A355" s="3"/>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3">
      <c r="A356" s="3"/>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3">
      <c r="A357" s="3"/>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3">
      <c r="A358" s="3"/>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3">
      <c r="A359" s="3"/>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3">
      <c r="A360" s="3"/>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3">
      <c r="A361" s="3"/>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3">
      <c r="A362" s="3"/>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3">
      <c r="A363" s="3"/>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3">
      <c r="A364" s="3"/>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3">
      <c r="A365" s="3"/>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3">
      <c r="A366" s="3"/>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3">
      <c r="A367" s="3"/>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3">
      <c r="A368" s="3"/>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3">
      <c r="A369" s="3"/>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3">
      <c r="A370" s="3"/>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3">
      <c r="A371" s="3"/>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3">
      <c r="A372" s="3"/>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3">
      <c r="A373" s="3"/>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3">
      <c r="A374" s="3"/>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3">
      <c r="A375" s="3"/>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3">
      <c r="A376" s="3"/>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3">
      <c r="A377" s="3"/>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3">
      <c r="A378" s="3"/>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3">
      <c r="A379" s="3"/>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3">
      <c r="A380" s="3"/>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3">
      <c r="A381" s="3"/>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3">
      <c r="A382" s="3"/>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3">
      <c r="A383" s="3"/>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3">
      <c r="A384" s="3"/>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3">
      <c r="A385" s="3"/>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3">
      <c r="A386" s="3"/>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3">
      <c r="A387" s="3"/>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3">
      <c r="A388" s="3"/>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3">
      <c r="A389" s="3"/>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3">
      <c r="A390" s="3"/>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3">
      <c r="A391" s="3"/>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3">
      <c r="A392" s="3"/>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3">
      <c r="A393" s="3"/>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3">
      <c r="A394" s="3"/>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3">
      <c r="A395" s="3"/>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3">
      <c r="A396" s="3"/>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3">
      <c r="A397" s="3"/>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3">
      <c r="A398" s="3"/>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3">
      <c r="A399" s="3"/>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3">
      <c r="A400" s="3"/>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3">
      <c r="A401" s="3"/>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3">
      <c r="A402" s="3"/>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3">
      <c r="A403" s="3"/>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3">
      <c r="A404" s="3"/>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3">
      <c r="A405" s="3"/>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3">
      <c r="A406" s="3"/>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3">
      <c r="A407" s="3"/>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3">
      <c r="A408" s="3"/>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3">
      <c r="A409" s="3"/>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3">
      <c r="A410" s="3"/>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3">
      <c r="A411" s="3"/>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3">
      <c r="A412" s="3"/>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3">
      <c r="A413" s="3"/>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3">
      <c r="A414" s="3"/>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3">
      <c r="A415" s="3"/>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3">
      <c r="A416" s="3"/>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3">
      <c r="A417" s="3"/>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3">
      <c r="A418" s="3"/>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3">
      <c r="A419" s="3"/>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3">
      <c r="A420" s="3"/>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3">
      <c r="A421" s="3"/>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3">
      <c r="A422" s="3"/>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3">
      <c r="A423" s="3"/>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3">
      <c r="A424" s="3"/>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3">
      <c r="A425" s="3"/>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3">
      <c r="A426" s="3"/>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3">
      <c r="A427" s="3"/>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3">
      <c r="A428" s="3"/>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3">
      <c r="A429" s="3"/>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3">
      <c r="A430" s="3"/>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3">
      <c r="A431" s="3"/>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3">
      <c r="A432" s="3"/>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3">
      <c r="A433" s="3"/>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3">
      <c r="A434" s="3"/>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3">
      <c r="A435" s="3"/>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3">
      <c r="A436" s="3"/>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3">
      <c r="A437" s="3"/>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3">
      <c r="A438" s="3"/>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3">
      <c r="A439" s="3"/>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3">
      <c r="A440" s="3"/>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3">
      <c r="A441" s="3"/>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3">
      <c r="A442" s="3"/>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3">
      <c r="A443" s="3"/>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3">
      <c r="A444" s="3"/>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3">
      <c r="A445" s="3"/>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3">
      <c r="A446" s="3"/>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3">
      <c r="A447" s="3"/>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3">
      <c r="A448" s="3"/>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3">
      <c r="A449" s="3"/>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3">
      <c r="A450" s="3"/>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3">
      <c r="A451" s="3"/>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3">
      <c r="A452" s="3"/>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3">
      <c r="A453" s="3"/>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3">
      <c r="A454" s="3"/>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3">
      <c r="A455" s="3"/>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3">
      <c r="A456" s="3"/>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3">
      <c r="A457" s="3"/>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3">
      <c r="A458" s="3"/>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3">
      <c r="A459" s="3"/>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3">
      <c r="A460" s="3"/>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3">
      <c r="A461" s="3"/>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3">
      <c r="A462" s="3"/>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3">
      <c r="A463" s="3"/>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3">
      <c r="A464" s="3"/>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3">
      <c r="A465" s="3"/>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3">
      <c r="A466" s="3"/>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3">
      <c r="A467" s="3"/>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3">
      <c r="A468" s="3"/>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3">
      <c r="A469" s="3"/>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3">
      <c r="A470" s="3"/>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3">
      <c r="A471" s="3"/>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3">
      <c r="A472" s="3"/>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3">
      <c r="A473" s="3"/>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3">
      <c r="A474" s="3"/>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3">
      <c r="A475" s="3"/>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3">
      <c r="A476" s="3"/>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3">
      <c r="A477" s="3"/>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3">
      <c r="A478" s="3"/>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3">
      <c r="A479" s="3"/>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3">
      <c r="A480" s="3"/>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3">
      <c r="A481" s="3"/>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3">
      <c r="A482" s="3"/>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3">
      <c r="A483" s="3"/>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3">
      <c r="A484" s="3"/>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3">
      <c r="A485" s="3"/>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3">
      <c r="A486" s="3"/>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3">
      <c r="A487" s="3"/>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3">
      <c r="A488" s="3"/>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3">
      <c r="A489" s="3"/>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3">
      <c r="A490" s="3"/>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3">
      <c r="A491" s="3"/>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3">
      <c r="A492" s="3"/>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3">
      <c r="A493" s="3"/>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3">
      <c r="A494" s="3"/>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3">
      <c r="A495" s="3"/>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3">
      <c r="A496" s="3"/>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3">
      <c r="A497" s="3"/>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3">
      <c r="A498" s="3"/>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3">
      <c r="A499" s="3"/>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3">
      <c r="A500" s="3"/>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3">
      <c r="A501" s="3"/>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3">
      <c r="A502" s="3"/>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3">
      <c r="A503" s="3"/>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3">
      <c r="A504" s="3"/>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3">
      <c r="A505" s="3"/>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3">
      <c r="A506" s="3"/>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3">
      <c r="A507" s="3"/>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3">
      <c r="A508" s="3"/>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3">
      <c r="A509" s="3"/>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3">
      <c r="A510" s="3"/>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3">
      <c r="A511" s="3"/>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3">
      <c r="A512" s="3"/>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3">
      <c r="A513" s="3"/>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3">
      <c r="A514" s="3"/>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3">
      <c r="A515" s="3"/>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3">
      <c r="A516" s="3"/>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3">
      <c r="A517" s="3"/>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3">
      <c r="A518" s="3"/>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3">
      <c r="A519" s="3"/>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3">
      <c r="A520" s="3"/>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3">
      <c r="A521" s="3"/>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3">
      <c r="A522" s="3"/>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3">
      <c r="A523" s="3"/>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3">
      <c r="A524" s="3"/>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3">
      <c r="A525" s="3"/>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3">
      <c r="A526" s="3"/>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3">
      <c r="A527" s="3"/>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3">
      <c r="A528" s="3"/>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3">
      <c r="A529" s="3"/>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3">
      <c r="A530" s="3"/>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3">
      <c r="A531" s="3"/>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3">
      <c r="A532" s="3"/>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3">
      <c r="A533" s="3"/>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3">
      <c r="A534" s="3"/>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3">
      <c r="A535" s="3"/>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3">
      <c r="A536" s="3"/>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3">
      <c r="A537" s="3"/>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3">
      <c r="A538" s="3"/>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3">
      <c r="A539" s="3"/>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3">
      <c r="A540" s="3"/>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3">
      <c r="A541" s="3"/>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3">
      <c r="A542" s="3"/>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3">
      <c r="A543" s="3"/>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3">
      <c r="A544" s="3"/>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3">
      <c r="A545" s="3"/>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3">
      <c r="A546" s="3"/>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3">
      <c r="A547" s="3"/>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3">
      <c r="A548" s="3"/>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3">
      <c r="A549" s="3"/>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3">
      <c r="A550" s="3"/>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3">
      <c r="A551" s="3"/>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3">
      <c r="A552" s="3"/>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3">
      <c r="A553" s="3"/>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3">
      <c r="A554" s="3"/>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3">
      <c r="A555" s="3"/>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3">
      <c r="A556" s="3"/>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3">
      <c r="A557" s="3"/>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3">
      <c r="A558" s="3"/>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3">
      <c r="A559" s="3"/>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3">
      <c r="A560" s="3"/>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3">
      <c r="A561" s="3"/>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3">
      <c r="A562" s="3"/>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3">
      <c r="A563" s="3"/>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3">
      <c r="A564" s="3"/>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3">
      <c r="A565" s="3"/>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3">
      <c r="A566" s="3"/>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3">
      <c r="A567" s="3"/>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3">
      <c r="A568" s="3"/>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3">
      <c r="A569" s="3"/>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3">
      <c r="A570" s="3"/>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3">
      <c r="A571" s="3"/>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3">
      <c r="A572" s="3"/>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3">
      <c r="A573" s="3"/>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3">
      <c r="A574" s="3"/>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3">
      <c r="A575" s="3"/>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3">
      <c r="A576" s="3"/>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3">
      <c r="A577" s="3"/>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3">
      <c r="A578" s="3"/>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3">
      <c r="A579" s="3"/>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3">
      <c r="A580" s="3"/>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3">
      <c r="A581" s="3"/>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3">
      <c r="A582" s="3"/>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3">
      <c r="A583" s="3"/>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3">
      <c r="A584" s="3"/>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3">
      <c r="A585" s="3"/>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3">
      <c r="A586" s="3"/>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3">
      <c r="A587" s="3"/>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3">
      <c r="A588" s="3"/>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3">
      <c r="A589" s="3"/>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3">
      <c r="A590" s="3"/>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3">
      <c r="A591" s="3"/>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3">
      <c r="A592" s="3"/>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3">
      <c r="A593" s="3"/>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3">
      <c r="A594" s="3"/>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3">
      <c r="A595" s="3"/>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3">
      <c r="A596" s="3"/>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3">
      <c r="A597" s="3"/>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3">
      <c r="A598" s="3"/>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3">
      <c r="A599" s="3"/>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3">
      <c r="A600" s="3"/>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3">
      <c r="A601" s="3"/>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3">
      <c r="A602" s="3"/>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3">
      <c r="A603" s="3"/>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3">
      <c r="A604" s="3"/>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3">
      <c r="A605" s="3"/>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3">
      <c r="A606" s="3"/>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3">
      <c r="A607" s="3"/>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3">
      <c r="A608" s="3"/>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3">
      <c r="A609" s="3"/>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3">
      <c r="A610" s="3"/>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3">
      <c r="A611" s="3"/>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3">
      <c r="A612" s="3"/>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3">
      <c r="A613" s="3"/>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3">
      <c r="A614" s="3"/>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3">
      <c r="A615" s="3"/>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3">
      <c r="A616" s="3"/>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3">
      <c r="A617" s="3"/>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3">
      <c r="A618" s="3"/>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3">
      <c r="A619" s="3"/>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3">
      <c r="A620" s="3"/>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3">
      <c r="A621" s="3"/>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3">
      <c r="A622" s="3"/>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3">
      <c r="A623" s="3"/>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3">
      <c r="A624" s="3"/>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3">
      <c r="A625" s="3"/>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3">
      <c r="A626" s="3"/>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3">
      <c r="A627" s="3"/>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3">
      <c r="A628" s="3"/>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3">
      <c r="A629" s="3"/>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3">
      <c r="A630" s="3"/>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3">
      <c r="A631" s="3"/>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3">
      <c r="A632" s="3"/>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3">
      <c r="A633" s="3"/>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3">
      <c r="A634" s="3"/>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3">
      <c r="A635" s="3"/>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3">
      <c r="A636" s="3"/>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3">
      <c r="A637" s="3"/>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3">
      <c r="A638" s="3"/>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3">
      <c r="A639" s="3"/>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3">
      <c r="A640" s="3"/>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3">
      <c r="A641" s="3"/>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3">
      <c r="A642" s="3"/>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3">
      <c r="A643" s="3"/>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3">
      <c r="A644" s="3"/>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3">
      <c r="A645" s="3"/>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3">
      <c r="A646" s="3"/>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3">
      <c r="A647" s="3"/>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3">
      <c r="A648" s="3"/>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3">
      <c r="A649" s="3"/>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3">
      <c r="A650" s="3"/>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3">
      <c r="A651" s="3"/>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3">
      <c r="A652" s="3"/>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3">
      <c r="A653" s="3"/>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3">
      <c r="A654" s="3"/>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3">
      <c r="A655" s="3"/>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3">
      <c r="A656" s="3"/>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3">
      <c r="A657" s="3"/>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3">
      <c r="A658" s="3"/>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3">
      <c r="A659" s="3"/>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3">
      <c r="A660" s="3"/>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3">
      <c r="A661" s="3"/>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3">
      <c r="A662" s="3"/>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3">
      <c r="A663" s="3"/>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3">
      <c r="A664" s="3"/>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3">
      <c r="A665" s="3"/>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3">
      <c r="A666" s="3"/>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3">
      <c r="A667" s="3"/>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3">
      <c r="A668" s="3"/>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3">
      <c r="A669" s="3"/>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3">
      <c r="A670" s="3"/>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3">
      <c r="A671" s="3"/>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3">
      <c r="A672" s="3"/>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3">
      <c r="A673" s="3"/>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3">
      <c r="A674" s="3"/>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3">
      <c r="A675" s="3"/>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3">
      <c r="A676" s="3"/>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3">
      <c r="A677" s="3"/>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3">
      <c r="A678" s="3"/>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3">
      <c r="A679" s="3"/>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3">
      <c r="A680" s="3"/>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3">
      <c r="A681" s="3"/>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3">
      <c r="A682" s="3"/>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3">
      <c r="A683" s="3"/>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3">
      <c r="A684" s="3"/>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3">
      <c r="A685" s="3"/>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3">
      <c r="A686" s="3"/>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3">
      <c r="A687" s="3"/>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3">
      <c r="A688" s="3"/>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3">
      <c r="A689" s="3"/>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3">
      <c r="A690" s="3"/>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3">
      <c r="A691" s="3"/>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3">
      <c r="A692" s="3"/>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3">
      <c r="A693" s="3"/>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3">
      <c r="A694" s="3"/>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3">
      <c r="A695" s="3"/>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3">
      <c r="A696" s="3"/>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3">
      <c r="A697" s="3"/>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3">
      <c r="A698" s="3"/>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3">
      <c r="A699" s="3"/>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3">
      <c r="A700" s="3"/>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3">
      <c r="A701" s="3"/>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3">
      <c r="A702" s="3"/>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3">
      <c r="A703" s="3"/>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3">
      <c r="A704" s="3"/>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3">
      <c r="A705" s="3"/>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3">
      <c r="A706" s="3"/>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3">
      <c r="A707" s="3"/>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3">
      <c r="A708" s="3"/>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3">
      <c r="A709" s="3"/>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3">
      <c r="A710" s="3"/>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3">
      <c r="A711" s="3"/>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3">
      <c r="A712" s="3"/>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3">
      <c r="A713" s="3"/>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3">
      <c r="A714" s="3"/>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3">
      <c r="A715" s="3"/>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3">
      <c r="A716" s="3"/>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3">
      <c r="A717" s="3"/>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3">
      <c r="A718" s="3"/>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3">
      <c r="A719" s="3"/>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3">
      <c r="A720" s="3"/>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3">
      <c r="A721" s="3"/>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3">
      <c r="A722" s="3"/>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3">
      <c r="A723" s="3"/>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3">
      <c r="A724" s="3"/>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3">
      <c r="A725" s="3"/>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3">
      <c r="A726" s="3"/>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3">
      <c r="A727" s="3"/>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3">
      <c r="A728" s="3"/>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3">
      <c r="A729" s="3"/>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3">
      <c r="A730" s="3"/>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3">
      <c r="A731" s="3"/>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3">
      <c r="A732" s="3"/>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3">
      <c r="A733" s="3"/>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3">
      <c r="A734" s="3"/>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3">
      <c r="A735" s="3"/>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3">
      <c r="A736" s="3"/>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3">
      <c r="A737" s="3"/>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3">
      <c r="A738" s="3"/>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3">
      <c r="A739" s="3"/>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3">
      <c r="A740" s="3"/>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3">
      <c r="A741" s="3"/>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3">
      <c r="A742" s="3"/>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3">
      <c r="A743" s="3"/>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3">
      <c r="A744" s="3"/>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3">
      <c r="A745" s="3"/>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3">
      <c r="A746" s="3"/>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3">
      <c r="A747" s="3"/>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3">
      <c r="A748" s="3"/>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3">
      <c r="A749" s="3"/>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3">
      <c r="A750" s="3"/>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3">
      <c r="A751" s="3"/>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3">
      <c r="A752" s="3"/>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3">
      <c r="A753" s="3"/>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3">
      <c r="A754" s="3"/>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3">
      <c r="A755" s="3"/>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3">
      <c r="A756" s="3"/>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3">
      <c r="A757" s="3"/>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3">
      <c r="A758" s="3"/>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3">
      <c r="A759" s="3"/>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3">
      <c r="A760" s="3"/>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3">
      <c r="A761" s="3"/>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3">
      <c r="A762" s="3"/>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3">
      <c r="A763" s="3"/>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3">
      <c r="A764" s="3"/>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3">
      <c r="A765" s="3"/>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3">
      <c r="A766" s="3"/>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3">
      <c r="A767" s="3"/>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3">
      <c r="A768" s="3"/>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3">
      <c r="A769" s="3"/>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3">
      <c r="A770" s="3"/>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3">
      <c r="A771" s="3"/>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3">
      <c r="A772" s="3"/>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3">
      <c r="A773" s="3"/>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3">
      <c r="A774" s="3"/>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3">
      <c r="A775" s="3"/>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3">
      <c r="A776" s="3"/>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3">
      <c r="A777" s="3"/>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3">
      <c r="A778" s="3"/>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3">
      <c r="A779" s="3"/>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3">
      <c r="A780" s="3"/>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3">
      <c r="A781" s="3"/>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3">
      <c r="A782" s="3"/>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3">
      <c r="A783" s="3"/>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3">
      <c r="A784" s="3"/>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3">
      <c r="A785" s="3"/>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3">
      <c r="A786" s="3"/>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3">
      <c r="A787" s="3"/>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3">
      <c r="A788" s="3"/>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3">
      <c r="A789" s="3"/>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3">
      <c r="A790" s="3"/>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3">
      <c r="A791" s="3"/>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3">
      <c r="A792" s="3"/>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3">
      <c r="A793" s="3"/>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3">
      <c r="A794" s="3"/>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3">
      <c r="A795" s="3"/>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3">
      <c r="A796" s="3"/>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3">
      <c r="A797" s="3"/>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3">
      <c r="A798" s="3"/>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3">
      <c r="A799" s="3"/>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3">
      <c r="A800" s="3"/>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3">
      <c r="A801" s="3"/>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3">
      <c r="A802" s="3"/>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3">
      <c r="A803" s="3"/>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3">
      <c r="A804" s="3"/>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3">
      <c r="A805" s="3"/>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3">
      <c r="A806" s="3"/>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3">
      <c r="A807" s="3"/>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3">
      <c r="A808" s="3"/>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3">
      <c r="A809" s="3"/>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3">
      <c r="A810" s="3"/>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3">
      <c r="A811" s="3"/>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3">
      <c r="A812" s="3"/>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3">
      <c r="A813" s="3"/>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3">
      <c r="A814" s="3"/>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3">
      <c r="A815" s="3"/>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3">
      <c r="A816" s="3"/>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3">
      <c r="A817" s="3"/>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3">
      <c r="A818" s="3"/>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3">
      <c r="A819" s="3"/>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3">
      <c r="A820" s="3"/>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3">
      <c r="A821" s="3"/>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3">
      <c r="A822" s="3"/>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3">
      <c r="A823" s="3"/>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3">
      <c r="A824" s="3"/>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3">
      <c r="A825" s="3"/>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3">
      <c r="A826" s="3"/>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3">
      <c r="A827" s="3"/>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3">
      <c r="A828" s="3"/>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3">
      <c r="A829" s="3"/>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3">
      <c r="A830" s="3"/>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3">
      <c r="A831" s="3"/>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3">
      <c r="A832" s="3"/>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3">
      <c r="A833" s="3"/>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3">
      <c r="A834" s="3"/>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3">
      <c r="A835" s="3"/>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3">
      <c r="A836" s="3"/>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3">
      <c r="A837" s="3"/>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3">
      <c r="A838" s="3"/>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3">
      <c r="A839" s="3"/>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3">
      <c r="A840" s="3"/>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3">
      <c r="A841" s="3"/>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3">
      <c r="A842" s="3"/>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3">
      <c r="A843" s="3"/>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3">
      <c r="A844" s="3"/>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3">
      <c r="A845" s="3"/>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3">
      <c r="A846" s="3"/>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3">
      <c r="A847" s="3"/>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3">
      <c r="A848" s="3"/>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3">
      <c r="A849" s="3"/>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3">
      <c r="A850" s="3"/>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3">
      <c r="A851" s="3"/>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3">
      <c r="A852" s="3"/>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3">
      <c r="A853" s="3"/>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3">
      <c r="A854" s="3"/>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3">
      <c r="A855" s="3"/>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3">
      <c r="A856" s="3"/>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3">
      <c r="A857" s="3"/>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3">
      <c r="A858" s="3"/>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3">
      <c r="A859" s="3"/>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3">
      <c r="A860" s="3"/>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3">
      <c r="A861" s="3"/>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3">
      <c r="A862" s="3"/>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3">
      <c r="A863" s="3"/>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3">
      <c r="A864" s="3"/>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3">
      <c r="A865" s="3"/>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3">
      <c r="A866" s="3"/>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3">
      <c r="A867" s="3"/>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3">
      <c r="A868" s="3"/>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3">
      <c r="A869" s="3"/>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3">
      <c r="A870" s="3"/>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3">
      <c r="A871" s="3"/>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3">
      <c r="A872" s="3"/>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3">
      <c r="A873" s="3"/>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3">
      <c r="A874" s="3"/>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3">
      <c r="A875" s="3"/>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3">
      <c r="A876" s="3"/>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3">
      <c r="A877" s="3"/>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3">
      <c r="A878" s="3"/>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3">
      <c r="A879" s="3"/>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3">
      <c r="A880" s="3"/>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3">
      <c r="A881" s="3"/>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3">
      <c r="A882" s="3"/>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3">
      <c r="A883" s="3"/>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3">
      <c r="A884" s="3"/>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3">
      <c r="A885" s="3"/>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3">
      <c r="A886" s="3"/>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3">
      <c r="A887" s="3"/>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3">
      <c r="A888" s="3"/>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3">
      <c r="A889" s="3"/>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3">
      <c r="A890" s="3"/>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3">
      <c r="A891" s="3"/>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3">
      <c r="A892" s="3"/>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3">
      <c r="A893" s="3"/>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3">
      <c r="A894" s="3"/>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3">
      <c r="A895" s="3"/>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3">
      <c r="A896" s="3"/>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3">
      <c r="A897" s="3"/>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3">
      <c r="A898" s="3"/>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3">
      <c r="A899" s="3"/>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3">
      <c r="A900" s="3"/>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3">
      <c r="A901" s="3"/>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3">
      <c r="A902" s="3"/>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3">
      <c r="A903" s="3"/>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3">
      <c r="A904" s="3"/>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3">
      <c r="A905" s="3"/>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3">
      <c r="A906" s="3"/>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3">
      <c r="A907" s="3"/>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3">
      <c r="A908" s="3"/>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3">
      <c r="A909" s="3"/>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3">
      <c r="A910" s="3"/>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3">
      <c r="A911" s="3"/>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3">
      <c r="A912" s="3"/>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3">
      <c r="A913" s="3"/>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3">
      <c r="A914" s="3"/>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3">
      <c r="A915" s="3"/>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3">
      <c r="A916" s="3"/>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3">
      <c r="A917" s="3"/>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3">
      <c r="A918" s="3"/>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3">
      <c r="A919" s="3"/>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3">
      <c r="A920" s="3"/>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3">
      <c r="A921" s="3"/>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3">
      <c r="A922" s="3"/>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3">
      <c r="A923" s="3"/>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3">
      <c r="A924" s="3"/>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3">
      <c r="A925" s="3"/>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3">
      <c r="A926" s="3"/>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3">
      <c r="A927" s="3"/>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3">
      <c r="A928" s="3"/>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3">
      <c r="A929" s="3"/>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3">
      <c r="A930" s="3"/>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3">
      <c r="A931" s="3"/>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3">
      <c r="A932" s="3"/>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3">
      <c r="A933" s="3"/>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3">
      <c r="A934" s="3"/>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3">
      <c r="A935" s="3"/>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3">
      <c r="A936" s="3"/>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3">
      <c r="A937" s="3"/>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3">
      <c r="A938" s="3"/>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3">
      <c r="A939" s="3"/>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3">
      <c r="A940" s="3"/>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3">
      <c r="A941" s="3"/>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3">
      <c r="A942" s="3"/>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3">
      <c r="A943" s="3"/>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3">
      <c r="A944" s="3"/>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3">
      <c r="A945" s="3"/>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3">
      <c r="A946" s="3"/>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3">
      <c r="A947" s="3"/>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3">
      <c r="A948" s="3"/>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3">
      <c r="A949" s="3"/>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3">
      <c r="A950" s="3"/>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3">
      <c r="A951" s="3"/>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3">
      <c r="A952" s="3"/>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3">
      <c r="A953" s="3"/>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3">
      <c r="A954" s="3"/>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3">
      <c r="A955" s="3"/>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3">
      <c r="A956" s="3"/>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3">
      <c r="A957" s="3"/>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3">
      <c r="A958" s="3"/>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3">
      <c r="A959" s="3"/>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3">
      <c r="A960" s="3"/>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3">
      <c r="A961" s="3"/>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3">
      <c r="A962" s="3"/>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3">
      <c r="A963" s="3"/>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3">
      <c r="A964" s="3"/>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3">
      <c r="A965" s="3"/>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3">
      <c r="A966" s="3"/>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3">
      <c r="A967" s="3"/>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3">
      <c r="A968" s="3"/>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3">
      <c r="A969" s="3"/>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3">
      <c r="A970" s="3"/>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3">
      <c r="A971" s="3"/>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3">
      <c r="A972" s="3"/>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3">
      <c r="A973" s="3"/>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3">
      <c r="A974" s="3"/>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3">
      <c r="A975" s="3"/>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3">
      <c r="A976" s="3"/>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3">
      <c r="A977" s="3"/>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3">
      <c r="A978" s="3"/>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3">
      <c r="A979" s="3"/>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3">
      <c r="A980" s="3"/>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3">
      <c r="A981" s="3"/>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3">
      <c r="A982" s="3"/>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3">
      <c r="A983" s="3"/>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3">
      <c r="A984" s="3"/>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3">
      <c r="A985" s="3"/>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3">
      <c r="A986" s="3"/>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3">
      <c r="A987" s="3"/>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3">
      <c r="A988" s="3"/>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3">
      <c r="A989" s="3"/>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3">
      <c r="A990" s="3"/>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3">
      <c r="A991" s="3"/>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3">
      <c r="A992" s="3"/>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3">
      <c r="A993" s="3"/>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3">
      <c r="A994" s="3"/>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3">
      <c r="A995" s="3"/>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3">
      <c r="A996" s="3"/>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3">
      <c r="A997" s="3"/>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3">
      <c r="A998" s="3"/>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3">
      <c r="A999" s="3"/>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3">
      <c r="A1000" s="3"/>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spans="1:25" ht="13">
      <c r="A1001" s="3"/>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spans="1:25" ht="13">
      <c r="A1002" s="3"/>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spans="1:25" ht="13">
      <c r="A1003" s="3"/>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sheetData>
  <mergeCells count="14">
    <mergeCell ref="K11:N11"/>
    <mergeCell ref="A1:B1"/>
    <mergeCell ref="C1:F1"/>
    <mergeCell ref="A2:B2"/>
    <mergeCell ref="C2:F2"/>
    <mergeCell ref="A3:B4"/>
    <mergeCell ref="C3:F4"/>
    <mergeCell ref="C5:F5"/>
    <mergeCell ref="C6:F6"/>
    <mergeCell ref="A5:B5"/>
    <mergeCell ref="A6:B6"/>
    <mergeCell ref="K8:N8"/>
    <mergeCell ref="K9:N9"/>
    <mergeCell ref="K10:N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1"/>
  <sheetViews>
    <sheetView workbookViewId="0"/>
  </sheetViews>
  <sheetFormatPr baseColWidth="10" defaultColWidth="12.6640625" defaultRowHeight="15.75" customHeight="1"/>
  <cols>
    <col min="1" max="1" width="13.6640625" customWidth="1"/>
    <col min="2" max="2" width="22.5" customWidth="1"/>
    <col min="3" max="5" width="18.83203125" customWidth="1"/>
    <col min="6" max="6" width="19.1640625" customWidth="1"/>
    <col min="7" max="7" width="19.83203125" customWidth="1"/>
    <col min="8" max="8" width="10.33203125" customWidth="1"/>
    <col min="9" max="9" width="24.33203125" customWidth="1"/>
  </cols>
  <sheetData>
    <row r="1" spans="1:25" ht="15.75" customHeight="1">
      <c r="A1" s="64" t="s">
        <v>0</v>
      </c>
      <c r="B1" s="52"/>
      <c r="C1" s="65">
        <v>46105</v>
      </c>
      <c r="D1" s="66"/>
      <c r="E1" s="66"/>
      <c r="F1" s="67"/>
      <c r="G1" s="1"/>
      <c r="H1" s="2"/>
      <c r="I1" s="2"/>
      <c r="J1" s="2"/>
      <c r="K1" s="2"/>
      <c r="L1" s="2"/>
      <c r="M1" s="2"/>
      <c r="N1" s="2"/>
      <c r="O1" s="2"/>
      <c r="P1" s="2"/>
      <c r="Q1" s="2"/>
      <c r="R1" s="2"/>
      <c r="S1" s="2"/>
      <c r="T1" s="2"/>
      <c r="U1" s="2"/>
      <c r="V1" s="2"/>
      <c r="W1" s="2"/>
      <c r="X1" s="2"/>
      <c r="Y1" s="2"/>
    </row>
    <row r="2" spans="1:25" ht="15.75" customHeight="1">
      <c r="A2" s="68" t="s">
        <v>1</v>
      </c>
      <c r="B2" s="69"/>
      <c r="C2" s="70" t="s">
        <v>2</v>
      </c>
      <c r="D2" s="71"/>
      <c r="E2" s="71"/>
      <c r="F2" s="72"/>
      <c r="G2" s="2"/>
      <c r="H2" s="2"/>
      <c r="I2" s="2"/>
      <c r="J2" s="2"/>
      <c r="K2" s="2"/>
      <c r="L2" s="2"/>
      <c r="M2" s="2"/>
      <c r="N2" s="2"/>
      <c r="O2" s="2"/>
      <c r="P2" s="2"/>
      <c r="Q2" s="2"/>
      <c r="R2" s="2"/>
      <c r="S2" s="2"/>
      <c r="T2" s="2"/>
      <c r="U2" s="2"/>
      <c r="V2" s="2"/>
      <c r="W2" s="2"/>
      <c r="X2" s="2"/>
      <c r="Y2" s="2"/>
    </row>
    <row r="3" spans="1:25" ht="15.75" customHeight="1">
      <c r="A3" s="73" t="s">
        <v>3</v>
      </c>
      <c r="B3" s="74"/>
      <c r="C3" s="84" t="s">
        <v>89</v>
      </c>
      <c r="D3" s="59"/>
      <c r="E3" s="59"/>
      <c r="F3" s="60"/>
      <c r="G3" s="2"/>
      <c r="H3" s="2"/>
      <c r="I3" s="2"/>
      <c r="J3" s="2"/>
      <c r="K3" s="2"/>
      <c r="L3" s="2"/>
      <c r="M3" s="2"/>
      <c r="N3" s="2"/>
      <c r="O3" s="2"/>
      <c r="P3" s="2"/>
      <c r="Q3" s="2"/>
      <c r="R3" s="2"/>
      <c r="S3" s="2"/>
      <c r="T3" s="2"/>
      <c r="U3" s="2"/>
      <c r="V3" s="2"/>
      <c r="W3" s="2"/>
      <c r="X3" s="2"/>
      <c r="Y3" s="2"/>
    </row>
    <row r="4" spans="1:25" ht="15.75" customHeight="1">
      <c r="A4" s="75"/>
      <c r="B4" s="76"/>
      <c r="C4" s="78"/>
      <c r="D4" s="62"/>
      <c r="E4" s="62"/>
      <c r="F4" s="63"/>
      <c r="G4" s="2"/>
      <c r="H4" s="2"/>
      <c r="I4" s="2"/>
      <c r="J4" s="2"/>
      <c r="K4" s="2"/>
      <c r="L4" s="2"/>
      <c r="M4" s="2"/>
      <c r="N4" s="2"/>
      <c r="O4" s="2"/>
      <c r="P4" s="2"/>
      <c r="Q4" s="2"/>
      <c r="R4" s="2"/>
      <c r="S4" s="2"/>
      <c r="T4" s="2"/>
      <c r="U4" s="2"/>
      <c r="V4" s="2"/>
      <c r="W4" s="2"/>
      <c r="X4" s="2"/>
      <c r="Y4" s="2"/>
    </row>
    <row r="5" spans="1:25" ht="15.75" customHeight="1">
      <c r="A5" s="51" t="s">
        <v>5</v>
      </c>
      <c r="B5" s="52"/>
      <c r="C5" s="79"/>
      <c r="D5" s="66"/>
      <c r="E5" s="66"/>
      <c r="F5" s="67"/>
      <c r="G5" s="2"/>
      <c r="H5" s="2"/>
      <c r="I5" s="2"/>
      <c r="J5" s="2"/>
      <c r="K5" s="2"/>
      <c r="L5" s="2"/>
      <c r="M5" s="2"/>
      <c r="N5" s="2"/>
      <c r="O5" s="2"/>
      <c r="P5" s="2"/>
      <c r="Q5" s="2"/>
      <c r="R5" s="2"/>
      <c r="S5" s="2"/>
      <c r="T5" s="2"/>
      <c r="U5" s="2"/>
      <c r="V5" s="2"/>
      <c r="W5" s="2"/>
      <c r="X5" s="2"/>
      <c r="Y5" s="2"/>
    </row>
    <row r="6" spans="1:25" ht="15.75" customHeight="1">
      <c r="A6" s="53" t="s">
        <v>6</v>
      </c>
      <c r="B6" s="54"/>
      <c r="C6" s="80"/>
      <c r="D6" s="81"/>
      <c r="E6" s="81"/>
      <c r="F6" s="82"/>
      <c r="G6" s="2"/>
      <c r="H6" s="2"/>
      <c r="I6" s="2"/>
      <c r="J6" s="2"/>
      <c r="K6" s="2"/>
      <c r="L6" s="2"/>
      <c r="M6" s="2"/>
      <c r="N6" s="2"/>
      <c r="O6" s="2"/>
      <c r="P6" s="2"/>
      <c r="Q6" s="2"/>
      <c r="R6" s="2"/>
      <c r="S6" s="2"/>
      <c r="T6" s="2"/>
      <c r="U6" s="2"/>
      <c r="V6" s="2"/>
      <c r="W6" s="2"/>
      <c r="X6" s="2"/>
      <c r="Y6" s="2"/>
    </row>
    <row r="7" spans="1:25" ht="15.75" customHeight="1">
      <c r="A7" s="3"/>
      <c r="B7" s="2"/>
      <c r="C7" s="2"/>
      <c r="D7" s="2"/>
      <c r="E7" s="2"/>
      <c r="F7" s="2"/>
      <c r="G7" s="2"/>
      <c r="H7" s="2"/>
      <c r="I7" s="2"/>
      <c r="J7" s="2"/>
      <c r="K7" s="2"/>
      <c r="L7" s="2"/>
      <c r="M7" s="2"/>
      <c r="N7" s="2"/>
      <c r="O7" s="2"/>
      <c r="P7" s="2"/>
      <c r="Q7" s="2"/>
      <c r="R7" s="2"/>
      <c r="S7" s="2"/>
      <c r="T7" s="2"/>
      <c r="U7" s="2"/>
      <c r="V7" s="2"/>
      <c r="W7" s="2"/>
      <c r="X7" s="2"/>
      <c r="Y7" s="2"/>
    </row>
    <row r="8" spans="1:25" ht="15.75" customHeight="1">
      <c r="A8" s="28" t="s">
        <v>7</v>
      </c>
      <c r="B8" s="5" t="s">
        <v>8</v>
      </c>
      <c r="C8" s="6" t="s">
        <v>9</v>
      </c>
      <c r="D8" s="6" t="s">
        <v>10</v>
      </c>
      <c r="E8" s="6" t="s">
        <v>11</v>
      </c>
      <c r="F8" s="6" t="s">
        <v>12</v>
      </c>
      <c r="G8" s="6" t="s">
        <v>13</v>
      </c>
      <c r="H8" s="6" t="s">
        <v>14</v>
      </c>
      <c r="I8" s="7" t="s">
        <v>15</v>
      </c>
      <c r="J8" s="3"/>
      <c r="K8" s="55" t="s">
        <v>16</v>
      </c>
      <c r="L8" s="56"/>
      <c r="M8" s="56"/>
      <c r="N8" s="57"/>
      <c r="O8" s="3"/>
      <c r="P8" s="3"/>
      <c r="Q8" s="3"/>
      <c r="R8" s="3"/>
      <c r="S8" s="3"/>
      <c r="T8" s="3"/>
      <c r="U8" s="3"/>
      <c r="V8" s="3"/>
      <c r="W8" s="3"/>
      <c r="X8" s="3"/>
      <c r="Y8" s="3"/>
    </row>
    <row r="9" spans="1:25" ht="15.75" customHeight="1">
      <c r="A9" s="29" t="s">
        <v>90</v>
      </c>
      <c r="B9" s="9" t="s">
        <v>91</v>
      </c>
      <c r="C9" s="10" t="s">
        <v>92</v>
      </c>
      <c r="D9" s="10" t="s">
        <v>93</v>
      </c>
      <c r="E9" s="10" t="s">
        <v>21</v>
      </c>
      <c r="F9" s="10" t="s">
        <v>94</v>
      </c>
      <c r="G9" s="10" t="s">
        <v>95</v>
      </c>
      <c r="H9" s="11" t="s">
        <v>24</v>
      </c>
      <c r="I9" s="12"/>
      <c r="J9" s="2"/>
      <c r="K9" s="58" t="s">
        <v>96</v>
      </c>
      <c r="L9" s="59"/>
      <c r="M9" s="59"/>
      <c r="N9" s="60"/>
      <c r="O9" s="2"/>
      <c r="P9" s="2"/>
      <c r="Q9" s="2"/>
      <c r="R9" s="2"/>
      <c r="S9" s="2"/>
      <c r="T9" s="2"/>
      <c r="U9" s="2"/>
      <c r="V9" s="2"/>
      <c r="W9" s="2"/>
      <c r="X9" s="2"/>
      <c r="Y9" s="2"/>
    </row>
    <row r="10" spans="1:25" ht="15.75" customHeight="1">
      <c r="A10" s="29" t="s">
        <v>97</v>
      </c>
      <c r="B10" s="9" t="s">
        <v>98</v>
      </c>
      <c r="C10" s="10" t="s">
        <v>99</v>
      </c>
      <c r="D10" s="15" t="s">
        <v>100</v>
      </c>
      <c r="E10" s="15" t="s">
        <v>21</v>
      </c>
      <c r="F10" s="15" t="s">
        <v>101</v>
      </c>
      <c r="G10" s="15" t="s">
        <v>102</v>
      </c>
      <c r="H10" s="11" t="s">
        <v>24</v>
      </c>
      <c r="I10" s="16"/>
      <c r="J10" s="2"/>
      <c r="K10" s="58"/>
      <c r="L10" s="59"/>
      <c r="M10" s="59"/>
      <c r="N10" s="60"/>
      <c r="O10" s="2"/>
      <c r="P10" s="2"/>
      <c r="Q10" s="2"/>
      <c r="R10" s="2"/>
      <c r="S10" s="2"/>
      <c r="T10" s="2"/>
      <c r="U10" s="2"/>
      <c r="V10" s="2"/>
      <c r="W10" s="2"/>
      <c r="X10" s="2"/>
      <c r="Y10" s="2"/>
    </row>
    <row r="11" spans="1:25" ht="15.75" customHeight="1">
      <c r="A11" s="29" t="s">
        <v>103</v>
      </c>
      <c r="B11" s="14" t="s">
        <v>104</v>
      </c>
      <c r="C11" s="10" t="s">
        <v>105</v>
      </c>
      <c r="D11" s="15" t="s">
        <v>106</v>
      </c>
      <c r="E11" s="15" t="s">
        <v>21</v>
      </c>
      <c r="F11" s="15" t="s">
        <v>107</v>
      </c>
      <c r="G11" s="15" t="s">
        <v>108</v>
      </c>
      <c r="H11" s="11" t="s">
        <v>24</v>
      </c>
      <c r="I11" s="16"/>
      <c r="J11" s="2"/>
      <c r="K11" s="61"/>
      <c r="L11" s="62"/>
      <c r="M11" s="62"/>
      <c r="N11" s="63"/>
      <c r="O11" s="2"/>
      <c r="P11" s="2"/>
      <c r="Q11" s="2"/>
      <c r="R11" s="2"/>
      <c r="S11" s="2"/>
      <c r="T11" s="2"/>
      <c r="U11" s="2"/>
      <c r="V11" s="2"/>
      <c r="W11" s="2"/>
      <c r="X11" s="2"/>
      <c r="Y11" s="2"/>
    </row>
    <row r="12" spans="1:25" ht="15.75" customHeight="1">
      <c r="A12" s="29" t="s">
        <v>109</v>
      </c>
      <c r="B12" s="14" t="s">
        <v>110</v>
      </c>
      <c r="C12" s="10" t="s">
        <v>111</v>
      </c>
      <c r="D12" s="15" t="s">
        <v>112</v>
      </c>
      <c r="E12" s="15" t="s">
        <v>113</v>
      </c>
      <c r="F12" s="15" t="s">
        <v>114</v>
      </c>
      <c r="G12" s="15" t="s">
        <v>115</v>
      </c>
      <c r="H12" s="11" t="s">
        <v>24</v>
      </c>
      <c r="I12" s="16" t="s">
        <v>116</v>
      </c>
      <c r="J12" s="2"/>
      <c r="K12" s="2"/>
      <c r="L12" s="2"/>
      <c r="M12" s="2"/>
      <c r="N12" s="2"/>
      <c r="O12" s="2"/>
      <c r="P12" s="2"/>
      <c r="Q12" s="2"/>
      <c r="R12" s="2"/>
      <c r="S12" s="2"/>
      <c r="T12" s="2"/>
      <c r="U12" s="2"/>
      <c r="V12" s="2"/>
      <c r="W12" s="2"/>
      <c r="X12" s="2"/>
      <c r="Y12" s="2"/>
    </row>
    <row r="13" spans="1:25" ht="15.75" customHeight="1">
      <c r="A13" s="29" t="s">
        <v>117</v>
      </c>
      <c r="B13" s="14" t="s">
        <v>118</v>
      </c>
      <c r="C13" s="10" t="s">
        <v>111</v>
      </c>
      <c r="D13" s="15" t="s">
        <v>119</v>
      </c>
      <c r="E13" s="15" t="s">
        <v>21</v>
      </c>
      <c r="F13" s="10" t="s">
        <v>94</v>
      </c>
      <c r="G13" s="15" t="s">
        <v>120</v>
      </c>
      <c r="H13" s="19" t="s">
        <v>62</v>
      </c>
      <c r="I13" s="16"/>
      <c r="J13" s="2"/>
      <c r="K13" s="2"/>
      <c r="L13" s="2"/>
      <c r="M13" s="2"/>
      <c r="N13" s="2"/>
      <c r="O13" s="2"/>
      <c r="P13" s="2"/>
      <c r="Q13" s="2"/>
      <c r="R13" s="2"/>
      <c r="S13" s="2"/>
      <c r="T13" s="2"/>
      <c r="U13" s="2"/>
      <c r="V13" s="2"/>
      <c r="W13" s="2"/>
      <c r="X13" s="2"/>
      <c r="Y13" s="2"/>
    </row>
    <row r="14" spans="1:25" ht="15.75" customHeight="1">
      <c r="A14" s="29" t="s">
        <v>121</v>
      </c>
      <c r="B14" s="14" t="s">
        <v>122</v>
      </c>
      <c r="C14" s="10" t="s">
        <v>111</v>
      </c>
      <c r="D14" s="15" t="s">
        <v>123</v>
      </c>
      <c r="E14" s="15" t="s">
        <v>21</v>
      </c>
      <c r="F14" s="15" t="s">
        <v>124</v>
      </c>
      <c r="G14" s="15" t="s">
        <v>125</v>
      </c>
      <c r="H14" s="11" t="s">
        <v>24</v>
      </c>
      <c r="I14" s="16"/>
      <c r="J14" s="2"/>
      <c r="K14" s="2"/>
      <c r="L14" s="2"/>
      <c r="M14" s="2"/>
      <c r="N14" s="2"/>
      <c r="O14" s="2"/>
      <c r="P14" s="2"/>
      <c r="Q14" s="2"/>
      <c r="R14" s="2"/>
      <c r="S14" s="2"/>
      <c r="T14" s="2"/>
      <c r="U14" s="2"/>
      <c r="V14" s="2"/>
      <c r="W14" s="2"/>
      <c r="X14" s="2"/>
      <c r="Y14" s="2"/>
    </row>
    <row r="15" spans="1:25" ht="15.75" customHeight="1">
      <c r="A15" s="29" t="s">
        <v>126</v>
      </c>
      <c r="B15" s="14" t="s">
        <v>127</v>
      </c>
      <c r="C15" s="15" t="s">
        <v>128</v>
      </c>
      <c r="D15" s="15" t="s">
        <v>129</v>
      </c>
      <c r="E15" s="15" t="s">
        <v>21</v>
      </c>
      <c r="F15" s="15" t="s">
        <v>130</v>
      </c>
      <c r="G15" s="15" t="s">
        <v>131</v>
      </c>
      <c r="H15" s="11" t="s">
        <v>24</v>
      </c>
      <c r="I15" s="16"/>
      <c r="J15" s="2"/>
      <c r="K15" s="2"/>
      <c r="R15" s="2"/>
      <c r="S15" s="2"/>
      <c r="T15" s="2"/>
      <c r="U15" s="2"/>
      <c r="V15" s="2"/>
      <c r="W15" s="2"/>
      <c r="X15" s="2"/>
      <c r="Y15" s="2"/>
    </row>
    <row r="16" spans="1:25" ht="15.75" customHeight="1">
      <c r="A16" s="29" t="s">
        <v>132</v>
      </c>
      <c r="B16" s="14" t="s">
        <v>133</v>
      </c>
      <c r="C16" s="10" t="s">
        <v>134</v>
      </c>
      <c r="D16" s="15" t="s">
        <v>135</v>
      </c>
      <c r="E16" s="15" t="s">
        <v>136</v>
      </c>
      <c r="F16" s="15" t="s">
        <v>137</v>
      </c>
      <c r="G16" s="15" t="s">
        <v>138</v>
      </c>
      <c r="H16" s="11" t="s">
        <v>24</v>
      </c>
      <c r="I16" s="16" t="s">
        <v>139</v>
      </c>
      <c r="J16" s="2"/>
      <c r="K16" s="2"/>
      <c r="R16" s="2"/>
      <c r="S16" s="2"/>
      <c r="T16" s="2"/>
      <c r="U16" s="2"/>
      <c r="V16" s="2"/>
      <c r="W16" s="2"/>
      <c r="X16" s="2"/>
      <c r="Y16" s="2"/>
    </row>
    <row r="17" spans="1:25" ht="15.75" customHeight="1">
      <c r="A17" s="29" t="s">
        <v>140</v>
      </c>
      <c r="B17" s="14" t="s">
        <v>141</v>
      </c>
      <c r="C17" s="10" t="s">
        <v>111</v>
      </c>
      <c r="D17" s="15" t="s">
        <v>142</v>
      </c>
      <c r="E17" s="15" t="s">
        <v>143</v>
      </c>
      <c r="F17" s="15" t="s">
        <v>144</v>
      </c>
      <c r="G17" s="15" t="s">
        <v>145</v>
      </c>
      <c r="H17" s="11" t="s">
        <v>24</v>
      </c>
      <c r="I17" s="16"/>
      <c r="J17" s="2"/>
      <c r="K17" s="2"/>
      <c r="R17" s="2"/>
      <c r="S17" s="2"/>
      <c r="T17" s="2"/>
      <c r="U17" s="2"/>
      <c r="V17" s="2"/>
      <c r="W17" s="2"/>
      <c r="X17" s="2"/>
      <c r="Y17" s="2"/>
    </row>
    <row r="18" spans="1:25" ht="15.75" customHeight="1">
      <c r="A18" s="30" t="s">
        <v>146</v>
      </c>
      <c r="B18" s="24" t="s">
        <v>147</v>
      </c>
      <c r="C18" s="25" t="s">
        <v>148</v>
      </c>
      <c r="D18" s="26" t="s">
        <v>149</v>
      </c>
      <c r="E18" s="26" t="s">
        <v>150</v>
      </c>
      <c r="F18" s="26" t="s">
        <v>151</v>
      </c>
      <c r="G18" s="26" t="s">
        <v>152</v>
      </c>
      <c r="H18" s="31" t="s">
        <v>24</v>
      </c>
      <c r="I18" s="27"/>
      <c r="J18" s="2"/>
      <c r="K18" s="2"/>
      <c r="L18" s="2"/>
      <c r="M18" s="2"/>
      <c r="N18" s="2"/>
      <c r="O18" s="2"/>
      <c r="P18" s="2"/>
      <c r="Q18" s="2"/>
      <c r="R18" s="2"/>
      <c r="S18" s="2"/>
      <c r="T18" s="2"/>
      <c r="U18" s="2"/>
      <c r="V18" s="2"/>
      <c r="W18" s="2"/>
      <c r="X18" s="2"/>
      <c r="Y18" s="2"/>
    </row>
    <row r="19" spans="1:25" ht="15.75" customHeight="1">
      <c r="A19" s="3"/>
      <c r="B19" s="2"/>
      <c r="C19" s="2"/>
      <c r="D19" s="2"/>
      <c r="E19" s="2"/>
      <c r="F19" s="2"/>
      <c r="G19" s="2"/>
      <c r="H19" s="2"/>
      <c r="I19" s="2"/>
      <c r="J19" s="2"/>
      <c r="K19" s="2"/>
      <c r="L19" s="2"/>
      <c r="M19" s="2"/>
      <c r="N19" s="2"/>
      <c r="O19" s="2"/>
      <c r="P19" s="2"/>
      <c r="Q19" s="2"/>
      <c r="R19" s="2"/>
      <c r="S19" s="2"/>
      <c r="T19" s="2"/>
      <c r="U19" s="2"/>
      <c r="V19" s="2"/>
      <c r="W19" s="2"/>
      <c r="X19" s="2"/>
      <c r="Y19" s="2"/>
    </row>
    <row r="20" spans="1:25" ht="15.75" customHeight="1">
      <c r="A20" s="3"/>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c r="A21" s="3"/>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c r="A22" s="3"/>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c r="A23" s="3"/>
      <c r="B23" s="32" t="s">
        <v>90</v>
      </c>
      <c r="C23" s="33" t="s">
        <v>153</v>
      </c>
      <c r="D23" s="33" t="s">
        <v>154</v>
      </c>
      <c r="E23" s="34" t="s">
        <v>155</v>
      </c>
      <c r="F23" s="2"/>
      <c r="G23" s="35" t="s">
        <v>117</v>
      </c>
      <c r="H23" s="33" t="s">
        <v>156</v>
      </c>
      <c r="I23" s="33" t="s">
        <v>154</v>
      </c>
      <c r="J23" s="34" t="s">
        <v>157</v>
      </c>
      <c r="K23" s="2"/>
      <c r="L23" s="2"/>
      <c r="M23" s="2"/>
      <c r="N23" s="2"/>
      <c r="O23" s="2"/>
      <c r="P23" s="2"/>
      <c r="Q23" s="2"/>
      <c r="R23" s="2"/>
      <c r="S23" s="2"/>
      <c r="T23" s="2"/>
      <c r="U23" s="2"/>
      <c r="V23" s="2"/>
      <c r="W23" s="2"/>
      <c r="X23" s="2"/>
      <c r="Y23" s="2"/>
    </row>
    <row r="24" spans="1:25" ht="15.75" customHeight="1">
      <c r="A24" s="3"/>
      <c r="B24" s="17" t="s">
        <v>158</v>
      </c>
      <c r="C24" s="13">
        <v>2000</v>
      </c>
      <c r="D24" s="36">
        <v>126</v>
      </c>
      <c r="E24" s="37">
        <f>SUM(D24:D50)</f>
        <v>3047</v>
      </c>
      <c r="F24" s="2"/>
      <c r="G24" s="17" t="s">
        <v>159</v>
      </c>
      <c r="H24" s="13" t="s">
        <v>160</v>
      </c>
      <c r="I24" s="36">
        <v>142</v>
      </c>
      <c r="J24" s="37">
        <f>SUM(I24:I38)</f>
        <v>3060</v>
      </c>
      <c r="K24" s="2"/>
      <c r="L24" s="2"/>
      <c r="M24" s="2"/>
      <c r="N24" s="2"/>
      <c r="O24" s="2"/>
      <c r="P24" s="2"/>
      <c r="Q24" s="2"/>
      <c r="R24" s="2"/>
      <c r="S24" s="2"/>
      <c r="T24" s="2"/>
      <c r="U24" s="2"/>
      <c r="V24" s="2"/>
      <c r="W24" s="2"/>
      <c r="X24" s="2"/>
      <c r="Y24" s="2"/>
    </row>
    <row r="25" spans="1:25" ht="15.75" customHeight="1">
      <c r="A25" s="3"/>
      <c r="B25" s="2"/>
      <c r="C25" s="13">
        <v>2001</v>
      </c>
      <c r="D25" s="36">
        <v>124</v>
      </c>
      <c r="E25" s="2"/>
      <c r="F25" s="2"/>
      <c r="G25" s="2"/>
      <c r="H25" s="13" t="s">
        <v>161</v>
      </c>
      <c r="I25" s="36">
        <v>206</v>
      </c>
      <c r="J25" s="2"/>
      <c r="K25" s="2"/>
      <c r="L25" s="2"/>
      <c r="M25" s="2"/>
      <c r="N25" s="2"/>
      <c r="O25" s="2"/>
      <c r="P25" s="2"/>
      <c r="Q25" s="2"/>
      <c r="R25" s="2"/>
      <c r="S25" s="2"/>
      <c r="T25" s="2"/>
      <c r="U25" s="2"/>
      <c r="V25" s="2"/>
      <c r="W25" s="2"/>
      <c r="X25" s="2"/>
      <c r="Y25" s="2"/>
    </row>
    <row r="26" spans="1:25" ht="15.75" customHeight="1">
      <c r="A26" s="3"/>
      <c r="B26" s="2"/>
      <c r="C26" s="13">
        <v>2002</v>
      </c>
      <c r="D26" s="36">
        <v>126</v>
      </c>
      <c r="E26" s="2"/>
      <c r="F26" s="2"/>
      <c r="G26" s="2"/>
      <c r="H26" s="13" t="s">
        <v>162</v>
      </c>
      <c r="I26" s="36">
        <v>646</v>
      </c>
      <c r="J26" s="2"/>
      <c r="K26" s="2"/>
      <c r="L26" s="2"/>
      <c r="M26" s="2"/>
      <c r="N26" s="2"/>
      <c r="O26" s="2"/>
      <c r="P26" s="2"/>
      <c r="Q26" s="2"/>
      <c r="R26" s="2"/>
      <c r="S26" s="2"/>
      <c r="T26" s="2"/>
      <c r="U26" s="2"/>
      <c r="V26" s="2"/>
      <c r="W26" s="2"/>
      <c r="X26" s="2"/>
      <c r="Y26" s="2"/>
    </row>
    <row r="27" spans="1:25" ht="15.75" customHeight="1">
      <c r="A27" s="3"/>
      <c r="B27" s="2"/>
      <c r="C27" s="13">
        <v>2003</v>
      </c>
      <c r="D27" s="36">
        <v>114</v>
      </c>
      <c r="E27" s="2"/>
      <c r="F27" s="2"/>
      <c r="G27" s="2"/>
      <c r="H27" s="13" t="s">
        <v>163</v>
      </c>
      <c r="I27" s="36">
        <v>143</v>
      </c>
      <c r="J27" s="2"/>
      <c r="K27" s="2"/>
      <c r="L27" s="2"/>
      <c r="M27" s="2"/>
      <c r="N27" s="2"/>
      <c r="O27" s="2"/>
      <c r="P27" s="2"/>
      <c r="Q27" s="2"/>
      <c r="R27" s="2"/>
      <c r="S27" s="2"/>
      <c r="T27" s="2"/>
      <c r="U27" s="2"/>
      <c r="V27" s="2"/>
      <c r="W27" s="2"/>
      <c r="X27" s="2"/>
      <c r="Y27" s="2"/>
    </row>
    <row r="28" spans="1:25" ht="15.75" customHeight="1">
      <c r="A28" s="3"/>
      <c r="B28" s="2"/>
      <c r="C28" s="13">
        <v>2004</v>
      </c>
      <c r="D28" s="36">
        <v>120</v>
      </c>
      <c r="E28" s="2"/>
      <c r="F28" s="2"/>
      <c r="G28" s="2"/>
      <c r="H28" s="13" t="s">
        <v>164</v>
      </c>
      <c r="I28" s="36">
        <v>237</v>
      </c>
      <c r="J28" s="2"/>
      <c r="K28" s="2"/>
      <c r="L28" s="2"/>
      <c r="M28" s="2"/>
      <c r="N28" s="2"/>
      <c r="O28" s="2"/>
      <c r="P28" s="2"/>
      <c r="Q28" s="2"/>
      <c r="R28" s="2"/>
      <c r="S28" s="2"/>
      <c r="T28" s="2"/>
      <c r="U28" s="2"/>
      <c r="V28" s="2"/>
      <c r="W28" s="2"/>
      <c r="X28" s="2"/>
      <c r="Y28" s="2"/>
    </row>
    <row r="29" spans="1:25" ht="15.75" customHeight="1">
      <c r="A29" s="3"/>
      <c r="B29" s="2"/>
      <c r="C29" s="13">
        <v>2005</v>
      </c>
      <c r="D29" s="36">
        <v>123</v>
      </c>
      <c r="E29" s="2"/>
      <c r="F29" s="2"/>
      <c r="G29" s="2"/>
      <c r="H29" s="13" t="s">
        <v>165</v>
      </c>
      <c r="I29" s="36">
        <v>681</v>
      </c>
      <c r="J29" s="2"/>
      <c r="K29" s="2"/>
      <c r="L29" s="2"/>
      <c r="M29" s="2"/>
      <c r="N29" s="2"/>
      <c r="O29" s="2"/>
      <c r="P29" s="2"/>
      <c r="Q29" s="2"/>
      <c r="R29" s="2"/>
      <c r="S29" s="2"/>
      <c r="T29" s="2"/>
      <c r="U29" s="2"/>
      <c r="V29" s="2"/>
      <c r="W29" s="2"/>
      <c r="X29" s="2"/>
      <c r="Y29" s="2"/>
    </row>
    <row r="30" spans="1:25" ht="15.75" customHeight="1">
      <c r="A30" s="3"/>
      <c r="B30" s="2"/>
      <c r="C30" s="13">
        <v>2006</v>
      </c>
      <c r="D30" s="36">
        <v>114</v>
      </c>
      <c r="E30" s="2"/>
      <c r="F30" s="2"/>
      <c r="G30" s="2"/>
      <c r="H30" s="13" t="s">
        <v>166</v>
      </c>
      <c r="I30" s="36">
        <v>218</v>
      </c>
      <c r="J30" s="2"/>
      <c r="K30" s="2"/>
      <c r="L30" s="2"/>
      <c r="M30" s="2"/>
      <c r="N30" s="2"/>
      <c r="O30" s="2"/>
      <c r="P30" s="2"/>
      <c r="Q30" s="2"/>
      <c r="R30" s="2"/>
      <c r="S30" s="2"/>
      <c r="T30" s="2"/>
      <c r="U30" s="2"/>
      <c r="V30" s="2"/>
      <c r="W30" s="2"/>
      <c r="X30" s="2"/>
      <c r="Y30" s="2"/>
    </row>
    <row r="31" spans="1:25" ht="15.75" customHeight="1">
      <c r="A31" s="3"/>
      <c r="B31" s="2"/>
      <c r="C31" s="13">
        <v>2007</v>
      </c>
      <c r="D31" s="36">
        <v>119</v>
      </c>
      <c r="E31" s="2"/>
      <c r="F31" s="2"/>
      <c r="G31" s="2"/>
      <c r="H31" s="13" t="s">
        <v>167</v>
      </c>
      <c r="I31" s="36">
        <v>173</v>
      </c>
      <c r="J31" s="2"/>
      <c r="K31" s="2"/>
      <c r="L31" s="2"/>
      <c r="M31" s="2"/>
      <c r="N31" s="2"/>
      <c r="O31" s="2"/>
      <c r="P31" s="2"/>
      <c r="Q31" s="2"/>
      <c r="R31" s="2"/>
      <c r="S31" s="2"/>
      <c r="T31" s="2"/>
      <c r="U31" s="2"/>
      <c r="V31" s="2"/>
      <c r="W31" s="2"/>
      <c r="X31" s="2"/>
      <c r="Y31" s="2"/>
    </row>
    <row r="32" spans="1:25" ht="15.75" customHeight="1">
      <c r="A32" s="3"/>
      <c r="B32" s="2"/>
      <c r="C32" s="13">
        <v>2008</v>
      </c>
      <c r="D32" s="36">
        <v>119</v>
      </c>
      <c r="E32" s="2"/>
      <c r="F32" s="2"/>
      <c r="G32" s="2"/>
      <c r="H32" s="13" t="s">
        <v>168</v>
      </c>
      <c r="I32" s="36">
        <v>149</v>
      </c>
      <c r="J32" s="2"/>
      <c r="K32" s="2"/>
      <c r="L32" s="2"/>
      <c r="M32" s="2"/>
      <c r="N32" s="2"/>
      <c r="O32" s="2"/>
      <c r="P32" s="2"/>
      <c r="Q32" s="2"/>
      <c r="R32" s="2"/>
      <c r="S32" s="2"/>
      <c r="T32" s="2"/>
      <c r="U32" s="2"/>
      <c r="V32" s="2"/>
      <c r="W32" s="2"/>
      <c r="X32" s="2"/>
      <c r="Y32" s="2"/>
    </row>
    <row r="33" spans="1:25" ht="15.75" customHeight="1">
      <c r="A33" s="3"/>
      <c r="B33" s="2"/>
      <c r="C33" s="13">
        <v>2009</v>
      </c>
      <c r="D33" s="36">
        <v>116</v>
      </c>
      <c r="E33" s="2"/>
      <c r="F33" s="2"/>
      <c r="G33" s="2"/>
      <c r="H33" s="13" t="s">
        <v>169</v>
      </c>
      <c r="I33" s="36">
        <v>159</v>
      </c>
      <c r="J33" s="2"/>
      <c r="K33" s="2"/>
      <c r="L33" s="2"/>
      <c r="M33" s="2"/>
      <c r="N33" s="2"/>
      <c r="O33" s="2"/>
      <c r="P33" s="2"/>
      <c r="Q33" s="2"/>
      <c r="R33" s="2"/>
      <c r="S33" s="2"/>
      <c r="T33" s="2"/>
      <c r="U33" s="2"/>
      <c r="V33" s="2"/>
      <c r="W33" s="2"/>
      <c r="X33" s="2"/>
      <c r="Y33" s="2"/>
    </row>
    <row r="34" spans="1:25" ht="15.75" customHeight="1">
      <c r="A34" s="3"/>
      <c r="B34" s="2"/>
      <c r="C34" s="13">
        <v>2010</v>
      </c>
      <c r="D34" s="36">
        <v>107</v>
      </c>
      <c r="E34" s="2"/>
      <c r="F34" s="2"/>
      <c r="G34" s="2"/>
      <c r="H34" s="13" t="s">
        <v>170</v>
      </c>
      <c r="I34" s="36">
        <v>54</v>
      </c>
      <c r="J34" s="2"/>
      <c r="K34" s="2"/>
      <c r="L34" s="2"/>
      <c r="M34" s="2"/>
      <c r="N34" s="2"/>
      <c r="O34" s="2"/>
      <c r="P34" s="2"/>
      <c r="Q34" s="2"/>
      <c r="R34" s="2"/>
      <c r="S34" s="2"/>
      <c r="T34" s="2"/>
      <c r="U34" s="2"/>
      <c r="V34" s="2"/>
      <c r="W34" s="2"/>
      <c r="X34" s="2"/>
      <c r="Y34" s="2"/>
    </row>
    <row r="35" spans="1:25" ht="15.75" customHeight="1">
      <c r="A35" s="3"/>
      <c r="B35" s="2"/>
      <c r="C35" s="13">
        <v>2011</v>
      </c>
      <c r="D35" s="36">
        <v>93</v>
      </c>
      <c r="E35" s="2"/>
      <c r="F35" s="2"/>
      <c r="G35" s="2"/>
      <c r="H35" s="13" t="s">
        <v>171</v>
      </c>
      <c r="I35" s="36">
        <v>59</v>
      </c>
      <c r="J35" s="2"/>
      <c r="K35" s="2"/>
      <c r="L35" s="2"/>
      <c r="M35" s="2"/>
      <c r="N35" s="2"/>
      <c r="O35" s="2"/>
      <c r="P35" s="2"/>
      <c r="Q35" s="2"/>
      <c r="R35" s="2"/>
      <c r="S35" s="2"/>
      <c r="T35" s="2"/>
      <c r="U35" s="2"/>
      <c r="V35" s="2"/>
      <c r="W35" s="2"/>
      <c r="X35" s="2"/>
      <c r="Y35" s="2"/>
    </row>
    <row r="36" spans="1:25" ht="15.75" customHeight="1">
      <c r="A36" s="3"/>
      <c r="B36" s="2"/>
      <c r="C36" s="13">
        <v>2012</v>
      </c>
      <c r="D36" s="36">
        <v>84</v>
      </c>
      <c r="E36" s="2"/>
      <c r="F36" s="2"/>
      <c r="G36" s="2"/>
      <c r="H36" s="13" t="s">
        <v>172</v>
      </c>
      <c r="I36" s="36">
        <v>31</v>
      </c>
      <c r="J36" s="2"/>
      <c r="K36" s="2"/>
      <c r="L36" s="2"/>
      <c r="M36" s="2"/>
      <c r="N36" s="2"/>
      <c r="O36" s="2"/>
      <c r="P36" s="2"/>
      <c r="Q36" s="2"/>
      <c r="R36" s="2"/>
      <c r="S36" s="2"/>
      <c r="T36" s="2"/>
      <c r="U36" s="2"/>
      <c r="V36" s="2"/>
      <c r="W36" s="2"/>
      <c r="X36" s="2"/>
      <c r="Y36" s="2"/>
    </row>
    <row r="37" spans="1:25" ht="15.75" customHeight="1">
      <c r="A37" s="3"/>
      <c r="B37" s="2"/>
      <c r="C37" s="13">
        <v>2013</v>
      </c>
      <c r="D37" s="36">
        <v>89</v>
      </c>
      <c r="E37" s="2"/>
      <c r="F37" s="2"/>
      <c r="G37" s="2"/>
      <c r="H37" s="13" t="s">
        <v>173</v>
      </c>
      <c r="I37" s="36">
        <v>90</v>
      </c>
      <c r="J37" s="2"/>
      <c r="K37" s="2"/>
      <c r="L37" s="2"/>
      <c r="M37" s="2"/>
      <c r="N37" s="2"/>
      <c r="O37" s="2"/>
      <c r="P37" s="2"/>
      <c r="Q37" s="2"/>
      <c r="R37" s="2"/>
      <c r="S37" s="2"/>
      <c r="T37" s="2"/>
      <c r="U37" s="2"/>
      <c r="V37" s="2"/>
      <c r="W37" s="2"/>
      <c r="X37" s="2"/>
      <c r="Y37" s="2"/>
    </row>
    <row r="38" spans="1:25" ht="15.75" customHeight="1">
      <c r="A38" s="3"/>
      <c r="B38" s="2"/>
      <c r="C38" s="13">
        <v>2014</v>
      </c>
      <c r="D38" s="36">
        <v>94</v>
      </c>
      <c r="E38" s="2"/>
      <c r="F38" s="2"/>
      <c r="G38" s="2"/>
      <c r="H38" s="17" t="s">
        <v>174</v>
      </c>
      <c r="I38" s="37">
        <v>72</v>
      </c>
      <c r="J38" s="2"/>
      <c r="K38" s="2"/>
      <c r="L38" s="2"/>
      <c r="M38" s="2"/>
      <c r="N38" s="2"/>
      <c r="O38" s="2"/>
      <c r="P38" s="2"/>
      <c r="Q38" s="2"/>
      <c r="R38" s="2"/>
      <c r="S38" s="2"/>
      <c r="T38" s="2"/>
      <c r="U38" s="2"/>
      <c r="V38" s="2"/>
      <c r="W38" s="2"/>
      <c r="X38" s="2"/>
      <c r="Y38" s="2"/>
    </row>
    <row r="39" spans="1:25" ht="15.75" customHeight="1">
      <c r="A39" s="3"/>
      <c r="B39" s="2"/>
      <c r="C39" s="13">
        <v>2015</v>
      </c>
      <c r="D39" s="36">
        <v>97</v>
      </c>
      <c r="E39" s="2"/>
      <c r="F39" s="2"/>
      <c r="G39" s="2"/>
      <c r="H39" s="2"/>
      <c r="I39" s="2"/>
      <c r="J39" s="2"/>
      <c r="K39" s="2"/>
      <c r="L39" s="2"/>
      <c r="M39" s="2"/>
      <c r="N39" s="2"/>
      <c r="O39" s="2"/>
      <c r="P39" s="2"/>
      <c r="Q39" s="2"/>
      <c r="R39" s="2"/>
      <c r="S39" s="2"/>
      <c r="T39" s="2"/>
      <c r="U39" s="2"/>
      <c r="V39" s="2"/>
      <c r="W39" s="2"/>
      <c r="X39" s="2"/>
      <c r="Y39" s="2"/>
    </row>
    <row r="40" spans="1:25" ht="15.75" customHeight="1">
      <c r="A40" s="3"/>
      <c r="B40" s="2"/>
      <c r="C40" s="13">
        <v>2016</v>
      </c>
      <c r="D40" s="36">
        <v>104</v>
      </c>
      <c r="E40" s="2"/>
      <c r="F40" s="2"/>
      <c r="G40" s="2"/>
      <c r="H40" s="2"/>
      <c r="I40" s="2"/>
      <c r="J40" s="2"/>
      <c r="K40" s="2"/>
      <c r="L40" s="2"/>
      <c r="M40" s="2"/>
      <c r="N40" s="2"/>
      <c r="O40" s="2"/>
      <c r="P40" s="2"/>
      <c r="Q40" s="2"/>
      <c r="R40" s="2"/>
      <c r="S40" s="2"/>
      <c r="T40" s="2"/>
      <c r="U40" s="2"/>
      <c r="V40" s="2"/>
      <c r="W40" s="2"/>
      <c r="X40" s="2"/>
      <c r="Y40" s="2"/>
    </row>
    <row r="41" spans="1:25" ht="15.75" customHeight="1">
      <c r="A41" s="3"/>
      <c r="B41" s="2"/>
      <c r="C41" s="13">
        <v>2017</v>
      </c>
      <c r="D41" s="36">
        <v>108</v>
      </c>
      <c r="E41" s="2"/>
      <c r="F41" s="2"/>
      <c r="G41" s="2"/>
      <c r="H41" s="2"/>
      <c r="I41" s="2"/>
      <c r="J41" s="2"/>
      <c r="K41" s="2"/>
      <c r="L41" s="2"/>
      <c r="M41" s="2"/>
      <c r="N41" s="2"/>
      <c r="O41" s="2"/>
      <c r="P41" s="2"/>
      <c r="Q41" s="2"/>
      <c r="R41" s="2"/>
      <c r="S41" s="2"/>
      <c r="T41" s="2"/>
      <c r="U41" s="2"/>
      <c r="V41" s="2"/>
      <c r="W41" s="2"/>
      <c r="X41" s="2"/>
      <c r="Y41" s="2"/>
    </row>
    <row r="42" spans="1:25" ht="15.75" customHeight="1">
      <c r="A42" s="3"/>
      <c r="B42" s="2"/>
      <c r="C42" s="13">
        <v>2018</v>
      </c>
      <c r="D42" s="36">
        <v>108</v>
      </c>
      <c r="E42" s="2"/>
      <c r="F42" s="2"/>
      <c r="G42" s="38" t="s">
        <v>121</v>
      </c>
      <c r="H42" s="33" t="s">
        <v>175</v>
      </c>
      <c r="I42" s="33" t="s">
        <v>156</v>
      </c>
      <c r="J42" s="34" t="s">
        <v>176</v>
      </c>
      <c r="K42" s="2"/>
      <c r="L42" s="2"/>
      <c r="M42" s="2"/>
      <c r="N42" s="2"/>
      <c r="O42" s="2"/>
      <c r="P42" s="2"/>
      <c r="Q42" s="2"/>
      <c r="R42" s="2"/>
      <c r="S42" s="2"/>
      <c r="T42" s="2"/>
      <c r="U42" s="2"/>
      <c r="V42" s="2"/>
      <c r="W42" s="2"/>
      <c r="X42" s="2"/>
      <c r="Y42" s="2"/>
    </row>
    <row r="43" spans="1:25" ht="15.75" customHeight="1">
      <c r="A43" s="3"/>
      <c r="B43" s="2"/>
      <c r="C43" s="13">
        <v>2019</v>
      </c>
      <c r="D43" s="36">
        <v>111</v>
      </c>
      <c r="E43" s="2"/>
      <c r="F43" s="2"/>
      <c r="G43" s="2"/>
      <c r="H43" s="17">
        <v>2001</v>
      </c>
      <c r="I43" s="39" t="s">
        <v>160</v>
      </c>
      <c r="J43" s="37" t="s">
        <v>177</v>
      </c>
      <c r="K43" s="2"/>
      <c r="L43" s="2"/>
      <c r="M43" s="2"/>
      <c r="N43" s="2"/>
      <c r="O43" s="2"/>
      <c r="P43" s="2"/>
      <c r="Q43" s="2"/>
      <c r="R43" s="2"/>
      <c r="S43" s="2"/>
      <c r="T43" s="2"/>
      <c r="U43" s="2"/>
      <c r="V43" s="2"/>
      <c r="W43" s="2"/>
      <c r="X43" s="2"/>
      <c r="Y43" s="2"/>
    </row>
    <row r="44" spans="1:25" ht="15.75" customHeight="1">
      <c r="A44" s="3"/>
      <c r="B44" s="2"/>
      <c r="C44" s="13">
        <v>2020</v>
      </c>
      <c r="D44" s="36">
        <v>111</v>
      </c>
      <c r="E44" s="2"/>
      <c r="F44" s="2"/>
      <c r="G44" s="2"/>
      <c r="H44" s="2"/>
      <c r="I44" s="2"/>
      <c r="J44" s="2"/>
      <c r="K44" s="2"/>
      <c r="L44" s="2"/>
      <c r="M44" s="2"/>
      <c r="N44" s="2"/>
      <c r="O44" s="2"/>
      <c r="P44" s="2"/>
      <c r="Q44" s="2"/>
      <c r="R44" s="2"/>
      <c r="S44" s="2"/>
      <c r="T44" s="2"/>
      <c r="U44" s="2"/>
      <c r="V44" s="2"/>
      <c r="W44" s="2"/>
      <c r="X44" s="2"/>
      <c r="Y44" s="2"/>
    </row>
    <row r="45" spans="1:25" ht="15.75" customHeight="1">
      <c r="A45" s="3"/>
      <c r="B45" s="2"/>
      <c r="C45" s="13">
        <v>2021</v>
      </c>
      <c r="D45" s="36">
        <v>112</v>
      </c>
      <c r="E45" s="2"/>
      <c r="F45" s="2"/>
      <c r="G45" s="2"/>
      <c r="H45" s="2"/>
      <c r="I45" s="2"/>
      <c r="J45" s="2"/>
      <c r="K45" s="2"/>
      <c r="L45" s="2"/>
      <c r="M45" s="2"/>
      <c r="N45" s="2"/>
      <c r="O45" s="2"/>
      <c r="P45" s="2"/>
      <c r="Q45" s="2"/>
      <c r="R45" s="2"/>
      <c r="S45" s="2"/>
      <c r="T45" s="2"/>
      <c r="U45" s="2"/>
      <c r="V45" s="2"/>
      <c r="W45" s="2"/>
      <c r="X45" s="2"/>
      <c r="Y45" s="2"/>
    </row>
    <row r="46" spans="1:25" ht="15.75" customHeight="1">
      <c r="A46" s="3"/>
      <c r="B46" s="2"/>
      <c r="C46" s="13">
        <v>2022</v>
      </c>
      <c r="D46" s="36">
        <v>120</v>
      </c>
      <c r="E46" s="2"/>
      <c r="F46" s="2"/>
      <c r="G46" s="2"/>
      <c r="H46" s="2"/>
      <c r="I46" s="2"/>
      <c r="J46" s="2"/>
      <c r="K46" s="2"/>
      <c r="L46" s="2"/>
      <c r="M46" s="2"/>
      <c r="N46" s="2"/>
      <c r="O46" s="2"/>
      <c r="P46" s="2"/>
      <c r="Q46" s="2"/>
      <c r="R46" s="2"/>
      <c r="S46" s="2"/>
      <c r="T46" s="2"/>
      <c r="U46" s="2"/>
      <c r="V46" s="2"/>
      <c r="W46" s="2"/>
      <c r="X46" s="2"/>
      <c r="Y46" s="2"/>
    </row>
    <row r="47" spans="1:25" ht="15.75" customHeight="1">
      <c r="A47" s="3"/>
      <c r="B47" s="2"/>
      <c r="C47" s="13">
        <v>2023</v>
      </c>
      <c r="D47" s="36">
        <v>123</v>
      </c>
      <c r="E47" s="2"/>
      <c r="F47" s="2"/>
      <c r="G47" s="2"/>
      <c r="H47" s="2"/>
      <c r="I47" s="2"/>
      <c r="J47" s="2"/>
      <c r="K47" s="2"/>
      <c r="L47" s="2"/>
      <c r="M47" s="2"/>
      <c r="N47" s="2"/>
      <c r="O47" s="2"/>
      <c r="P47" s="2"/>
      <c r="Q47" s="2"/>
      <c r="R47" s="2"/>
      <c r="S47" s="2"/>
      <c r="T47" s="2"/>
      <c r="U47" s="2"/>
      <c r="V47" s="2"/>
      <c r="W47" s="2"/>
      <c r="X47" s="2"/>
      <c r="Y47" s="2"/>
    </row>
    <row r="48" spans="1:25" ht="15.75" customHeight="1">
      <c r="A48" s="3"/>
      <c r="B48" s="2"/>
      <c r="C48" s="13">
        <v>2024</v>
      </c>
      <c r="D48" s="36">
        <v>126</v>
      </c>
      <c r="E48" s="2"/>
      <c r="F48" s="2"/>
      <c r="G48" s="2"/>
      <c r="H48" s="2"/>
      <c r="I48" s="2"/>
      <c r="J48" s="2"/>
      <c r="K48" s="2"/>
      <c r="L48" s="2"/>
      <c r="M48" s="2"/>
      <c r="N48" s="2"/>
      <c r="O48" s="2"/>
      <c r="P48" s="2"/>
      <c r="Q48" s="2"/>
      <c r="R48" s="2"/>
      <c r="S48" s="2"/>
      <c r="T48" s="2"/>
      <c r="U48" s="2"/>
      <c r="V48" s="2"/>
      <c r="W48" s="2"/>
      <c r="X48" s="2"/>
      <c r="Y48" s="2"/>
    </row>
    <row r="49" spans="1:25" ht="15.75" customHeight="1">
      <c r="A49" s="3"/>
      <c r="B49" s="2"/>
      <c r="C49" s="13">
        <v>2025</v>
      </c>
      <c r="D49" s="36">
        <v>129</v>
      </c>
      <c r="E49" s="2"/>
      <c r="F49" s="2"/>
      <c r="G49" s="2"/>
      <c r="H49" s="2"/>
      <c r="I49" s="2"/>
      <c r="J49" s="2"/>
      <c r="K49" s="2"/>
      <c r="L49" s="2"/>
      <c r="M49" s="2"/>
      <c r="N49" s="2"/>
      <c r="O49" s="2"/>
      <c r="P49" s="2"/>
      <c r="Q49" s="2"/>
      <c r="R49" s="2"/>
      <c r="S49" s="2"/>
      <c r="T49" s="2"/>
      <c r="U49" s="2"/>
      <c r="V49" s="2"/>
      <c r="W49" s="2"/>
      <c r="X49" s="2"/>
      <c r="Y49" s="2"/>
    </row>
    <row r="50" spans="1:25" ht="15.75" customHeight="1">
      <c r="A50" s="3"/>
      <c r="B50" s="2"/>
      <c r="C50" s="17">
        <v>2026</v>
      </c>
      <c r="D50" s="37">
        <v>130</v>
      </c>
      <c r="E50" s="2"/>
      <c r="F50" s="2"/>
      <c r="G50" s="2"/>
      <c r="H50" s="2"/>
      <c r="I50" s="2"/>
      <c r="J50" s="2"/>
      <c r="K50" s="2"/>
      <c r="L50" s="2"/>
      <c r="M50" s="2"/>
      <c r="N50" s="2"/>
      <c r="O50" s="2"/>
      <c r="P50" s="2"/>
      <c r="Q50" s="2"/>
      <c r="R50" s="2"/>
      <c r="S50" s="2"/>
      <c r="T50" s="2"/>
      <c r="U50" s="2"/>
      <c r="V50" s="2"/>
      <c r="W50" s="2"/>
      <c r="X50" s="2"/>
      <c r="Y50" s="2"/>
    </row>
    <row r="51" spans="1:25" ht="15.75" customHeight="1">
      <c r="A51" s="3"/>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c r="A52" s="3"/>
      <c r="B52" s="2"/>
      <c r="C52" s="2"/>
      <c r="D52" s="2"/>
      <c r="E52" s="2"/>
      <c r="F52" s="2"/>
      <c r="G52" s="2"/>
      <c r="H52" s="2"/>
      <c r="I52" s="2"/>
      <c r="J52" s="2"/>
      <c r="K52" s="2"/>
      <c r="L52" s="2"/>
      <c r="M52" s="2"/>
      <c r="N52" s="2"/>
      <c r="O52" s="2"/>
      <c r="P52" s="2"/>
      <c r="Q52" s="2"/>
      <c r="R52" s="2"/>
      <c r="S52" s="2"/>
      <c r="T52" s="2"/>
      <c r="U52" s="2"/>
      <c r="V52" s="2"/>
      <c r="W52" s="2"/>
      <c r="X52" s="2"/>
      <c r="Y52" s="2"/>
    </row>
    <row r="53" spans="1:25" ht="13">
      <c r="A53" s="3"/>
      <c r="B53" s="2"/>
      <c r="C53" s="2"/>
      <c r="D53" s="2"/>
      <c r="E53" s="2"/>
      <c r="F53" s="2"/>
      <c r="G53" s="2"/>
      <c r="H53" s="2"/>
      <c r="I53" s="2"/>
      <c r="J53" s="2"/>
      <c r="K53" s="2"/>
      <c r="L53" s="2"/>
      <c r="M53" s="2"/>
      <c r="N53" s="2"/>
      <c r="O53" s="2"/>
      <c r="P53" s="2"/>
      <c r="Q53" s="2"/>
      <c r="R53" s="2"/>
      <c r="S53" s="2"/>
      <c r="T53" s="2"/>
      <c r="U53" s="2"/>
      <c r="V53" s="2"/>
      <c r="W53" s="2"/>
      <c r="X53" s="2"/>
      <c r="Y53" s="2"/>
    </row>
    <row r="54" spans="1:25" ht="13">
      <c r="A54" s="3"/>
      <c r="B54" s="2"/>
      <c r="C54" s="2"/>
      <c r="D54" s="2"/>
      <c r="E54" s="2"/>
      <c r="F54" s="2"/>
      <c r="G54" s="2"/>
      <c r="H54" s="2"/>
      <c r="I54" s="2"/>
      <c r="J54" s="2"/>
      <c r="K54" s="2"/>
      <c r="L54" s="2"/>
      <c r="M54" s="2"/>
      <c r="N54" s="2"/>
      <c r="O54" s="2"/>
      <c r="P54" s="2"/>
      <c r="Q54" s="2"/>
      <c r="R54" s="2"/>
      <c r="S54" s="2"/>
      <c r="T54" s="2"/>
      <c r="U54" s="2"/>
      <c r="V54" s="2"/>
      <c r="W54" s="2"/>
      <c r="X54" s="2"/>
      <c r="Y54" s="2"/>
    </row>
    <row r="55" spans="1:25" ht="13">
      <c r="A55" s="3"/>
      <c r="B55" s="83"/>
      <c r="C55" s="59"/>
      <c r="D55" s="59"/>
      <c r="E55" s="59"/>
      <c r="F55" s="59"/>
      <c r="G55" s="59"/>
      <c r="H55" s="59"/>
      <c r="I55" s="59"/>
      <c r="J55" s="2"/>
      <c r="K55" s="2"/>
      <c r="L55" s="2"/>
      <c r="M55" s="2"/>
      <c r="N55" s="2"/>
      <c r="O55" s="2"/>
      <c r="P55" s="2"/>
      <c r="Q55" s="2"/>
      <c r="R55" s="2"/>
      <c r="S55" s="2"/>
      <c r="T55" s="2"/>
      <c r="U55" s="2"/>
      <c r="V55" s="2"/>
      <c r="W55" s="2"/>
      <c r="X55" s="2"/>
      <c r="Y55" s="2"/>
    </row>
    <row r="56" spans="1:25" ht="13">
      <c r="A56" s="3"/>
      <c r="B56" s="2"/>
      <c r="C56" s="2"/>
      <c r="D56" s="2"/>
      <c r="E56" s="2"/>
      <c r="F56" s="2"/>
      <c r="G56" s="2"/>
      <c r="H56" s="2"/>
      <c r="I56" s="2"/>
      <c r="J56" s="2"/>
      <c r="K56" s="2"/>
      <c r="L56" s="2"/>
      <c r="M56" s="2"/>
      <c r="N56" s="2"/>
      <c r="O56" s="2"/>
      <c r="P56" s="2"/>
      <c r="Q56" s="2"/>
      <c r="R56" s="2"/>
      <c r="S56" s="2"/>
      <c r="T56" s="2"/>
      <c r="U56" s="2"/>
      <c r="V56" s="2"/>
      <c r="W56" s="2"/>
      <c r="X56" s="2"/>
      <c r="Y56" s="2"/>
    </row>
    <row r="57" spans="1:25" ht="13">
      <c r="A57" s="3"/>
      <c r="B57" s="2"/>
      <c r="C57" s="2"/>
      <c r="D57" s="2"/>
      <c r="E57" s="2"/>
      <c r="F57" s="2"/>
      <c r="G57" s="2"/>
      <c r="H57" s="2"/>
      <c r="I57" s="2"/>
      <c r="J57" s="2"/>
      <c r="K57" s="2"/>
      <c r="L57" s="2"/>
      <c r="M57" s="2"/>
      <c r="N57" s="2"/>
      <c r="O57" s="2"/>
      <c r="P57" s="2"/>
      <c r="Q57" s="2"/>
      <c r="R57" s="2"/>
      <c r="S57" s="2"/>
      <c r="T57" s="2"/>
      <c r="U57" s="2"/>
      <c r="V57" s="2"/>
      <c r="W57" s="2"/>
      <c r="X57" s="2"/>
      <c r="Y57" s="2"/>
    </row>
    <row r="58" spans="1:25" ht="13">
      <c r="A58" s="3"/>
      <c r="B58" s="2"/>
      <c r="C58" s="2"/>
      <c r="D58" s="2"/>
      <c r="E58" s="2"/>
      <c r="F58" s="2"/>
      <c r="G58" s="2"/>
      <c r="H58" s="2"/>
      <c r="I58" s="2"/>
      <c r="J58" s="2"/>
      <c r="K58" s="2"/>
      <c r="L58" s="2"/>
      <c r="M58" s="2"/>
      <c r="N58" s="2"/>
      <c r="O58" s="2"/>
      <c r="P58" s="2"/>
      <c r="Q58" s="2"/>
      <c r="R58" s="2"/>
      <c r="S58" s="2"/>
      <c r="T58" s="2"/>
      <c r="U58" s="2"/>
      <c r="V58" s="2"/>
      <c r="W58" s="2"/>
      <c r="X58" s="2"/>
      <c r="Y58" s="2"/>
    </row>
    <row r="59" spans="1:25" ht="13">
      <c r="A59" s="3"/>
      <c r="B59" s="2"/>
      <c r="C59" s="2"/>
      <c r="D59" s="2"/>
      <c r="E59" s="2"/>
      <c r="F59" s="2"/>
      <c r="G59" s="2"/>
      <c r="H59" s="2"/>
      <c r="I59" s="2"/>
      <c r="J59" s="2"/>
      <c r="K59" s="2"/>
      <c r="L59" s="2"/>
      <c r="M59" s="2"/>
      <c r="N59" s="2"/>
      <c r="O59" s="2"/>
      <c r="P59" s="2"/>
      <c r="Q59" s="2"/>
      <c r="R59" s="2"/>
      <c r="S59" s="2"/>
      <c r="T59" s="2"/>
      <c r="U59" s="2"/>
      <c r="V59" s="2"/>
      <c r="W59" s="2"/>
      <c r="X59" s="2"/>
      <c r="Y59" s="2"/>
    </row>
    <row r="60" spans="1:25" ht="13">
      <c r="A60" s="3"/>
      <c r="B60" s="2"/>
      <c r="C60" s="2"/>
      <c r="D60" s="2"/>
      <c r="E60" s="2"/>
      <c r="F60" s="2"/>
      <c r="G60" s="2"/>
      <c r="H60" s="2"/>
      <c r="I60" s="2"/>
      <c r="J60" s="2"/>
      <c r="K60" s="2"/>
      <c r="L60" s="2"/>
      <c r="M60" s="2"/>
      <c r="N60" s="2"/>
      <c r="O60" s="2"/>
      <c r="P60" s="2"/>
      <c r="Q60" s="2"/>
      <c r="R60" s="2"/>
      <c r="S60" s="2"/>
      <c r="T60" s="2"/>
      <c r="U60" s="2"/>
      <c r="V60" s="2"/>
      <c r="W60" s="2"/>
      <c r="X60" s="2"/>
      <c r="Y60" s="2"/>
    </row>
    <row r="61" spans="1:25" ht="13">
      <c r="A61" s="3"/>
      <c r="B61" s="2"/>
      <c r="C61" s="2"/>
      <c r="D61" s="2"/>
      <c r="E61" s="2"/>
      <c r="F61" s="2"/>
      <c r="G61" s="2"/>
      <c r="H61" s="2"/>
      <c r="I61" s="2"/>
      <c r="J61" s="2"/>
      <c r="K61" s="2"/>
      <c r="L61" s="2"/>
      <c r="M61" s="2"/>
      <c r="N61" s="2"/>
      <c r="O61" s="2"/>
      <c r="P61" s="2"/>
      <c r="Q61" s="2"/>
      <c r="R61" s="2"/>
      <c r="S61" s="2"/>
      <c r="T61" s="2"/>
      <c r="U61" s="2"/>
      <c r="V61" s="2"/>
      <c r="W61" s="2"/>
      <c r="X61" s="2"/>
      <c r="Y61" s="2"/>
    </row>
    <row r="62" spans="1:25" ht="13">
      <c r="A62" s="3"/>
      <c r="B62" s="2"/>
      <c r="C62" s="2"/>
      <c r="D62" s="2"/>
      <c r="E62" s="2"/>
      <c r="F62" s="2"/>
      <c r="G62" s="2"/>
      <c r="H62" s="2"/>
      <c r="I62" s="2"/>
      <c r="J62" s="2"/>
      <c r="K62" s="2"/>
      <c r="L62" s="2"/>
      <c r="M62" s="2"/>
      <c r="N62" s="2"/>
      <c r="O62" s="2"/>
      <c r="P62" s="2"/>
      <c r="Q62" s="2"/>
      <c r="R62" s="2"/>
      <c r="S62" s="2"/>
      <c r="T62" s="2"/>
      <c r="U62" s="2"/>
      <c r="V62" s="2"/>
      <c r="W62" s="2"/>
      <c r="X62" s="2"/>
      <c r="Y62" s="2"/>
    </row>
    <row r="63" spans="1:25" ht="13">
      <c r="A63" s="3"/>
      <c r="B63" s="2"/>
      <c r="C63" s="2"/>
      <c r="D63" s="2"/>
      <c r="E63" s="2"/>
      <c r="F63" s="2"/>
      <c r="G63" s="2"/>
      <c r="H63" s="2"/>
      <c r="I63" s="2"/>
      <c r="J63" s="2"/>
      <c r="K63" s="2"/>
      <c r="L63" s="2"/>
      <c r="M63" s="2"/>
      <c r="N63" s="2"/>
      <c r="O63" s="2"/>
      <c r="P63" s="2"/>
      <c r="Q63" s="2"/>
      <c r="R63" s="2"/>
      <c r="S63" s="2"/>
      <c r="T63" s="2"/>
      <c r="U63" s="2"/>
      <c r="V63" s="2"/>
      <c r="W63" s="2"/>
      <c r="X63" s="2"/>
      <c r="Y63" s="2"/>
    </row>
    <row r="64" spans="1:25" ht="13">
      <c r="A64" s="3"/>
      <c r="B64" s="2"/>
      <c r="C64" s="2"/>
      <c r="D64" s="2"/>
      <c r="E64" s="2"/>
      <c r="F64" s="2"/>
      <c r="G64" s="2"/>
      <c r="H64" s="2"/>
      <c r="I64" s="2"/>
      <c r="J64" s="2"/>
      <c r="K64" s="2"/>
      <c r="L64" s="2"/>
      <c r="M64" s="2"/>
      <c r="N64" s="2"/>
      <c r="O64" s="2"/>
      <c r="P64" s="2"/>
      <c r="Q64" s="2"/>
      <c r="R64" s="2"/>
      <c r="S64" s="2"/>
      <c r="T64" s="2"/>
      <c r="U64" s="2"/>
      <c r="V64" s="2"/>
      <c r="W64" s="2"/>
      <c r="X64" s="2"/>
      <c r="Y64" s="2"/>
    </row>
    <row r="65" spans="1:25" ht="13">
      <c r="A65" s="3"/>
      <c r="B65" s="2"/>
      <c r="C65" s="2"/>
      <c r="D65" s="2"/>
      <c r="E65" s="2"/>
      <c r="F65" s="2"/>
      <c r="G65" s="2"/>
      <c r="H65" s="2"/>
      <c r="I65" s="2"/>
      <c r="J65" s="2"/>
      <c r="K65" s="2"/>
      <c r="L65" s="2"/>
      <c r="M65" s="2"/>
      <c r="N65" s="2"/>
      <c r="O65" s="2"/>
      <c r="P65" s="2"/>
      <c r="Q65" s="2"/>
      <c r="R65" s="2"/>
      <c r="S65" s="2"/>
      <c r="T65" s="2"/>
      <c r="U65" s="2"/>
      <c r="V65" s="2"/>
      <c r="W65" s="2"/>
      <c r="X65" s="2"/>
      <c r="Y65" s="2"/>
    </row>
    <row r="66" spans="1:25" ht="13">
      <c r="A66" s="3"/>
      <c r="B66" s="2"/>
      <c r="C66" s="2"/>
      <c r="D66" s="2"/>
      <c r="E66" s="2"/>
      <c r="F66" s="2"/>
      <c r="G66" s="2"/>
      <c r="H66" s="2"/>
      <c r="I66" s="2"/>
      <c r="J66" s="2"/>
      <c r="K66" s="2"/>
      <c r="L66" s="2"/>
      <c r="M66" s="2"/>
      <c r="N66" s="2"/>
      <c r="O66" s="2"/>
      <c r="P66" s="2"/>
      <c r="Q66" s="2"/>
      <c r="R66" s="2"/>
      <c r="S66" s="2"/>
      <c r="T66" s="2"/>
      <c r="U66" s="2"/>
      <c r="V66" s="2"/>
      <c r="W66" s="2"/>
      <c r="X66" s="2"/>
      <c r="Y66" s="2"/>
    </row>
    <row r="67" spans="1:25" ht="13">
      <c r="A67" s="3"/>
      <c r="B67" s="2"/>
      <c r="C67" s="2"/>
      <c r="D67" s="2"/>
      <c r="E67" s="2"/>
      <c r="F67" s="2"/>
      <c r="G67" s="2"/>
      <c r="H67" s="2"/>
      <c r="I67" s="2"/>
      <c r="J67" s="2"/>
      <c r="K67" s="2"/>
      <c r="L67" s="2"/>
      <c r="M67" s="2"/>
      <c r="N67" s="2"/>
      <c r="O67" s="2"/>
      <c r="P67" s="2"/>
      <c r="Q67" s="2"/>
      <c r="R67" s="2"/>
      <c r="S67" s="2"/>
      <c r="T67" s="2"/>
      <c r="U67" s="2"/>
      <c r="V67" s="2"/>
      <c r="W67" s="2"/>
      <c r="X67" s="2"/>
      <c r="Y67" s="2"/>
    </row>
    <row r="68" spans="1:25" ht="13">
      <c r="A68" s="3"/>
      <c r="B68" s="2"/>
      <c r="C68" s="2"/>
      <c r="D68" s="2"/>
      <c r="E68" s="2"/>
      <c r="F68" s="2"/>
      <c r="G68" s="2"/>
      <c r="H68" s="2"/>
      <c r="I68" s="2"/>
      <c r="J68" s="2"/>
      <c r="K68" s="2"/>
      <c r="L68" s="2"/>
      <c r="M68" s="2"/>
      <c r="N68" s="2"/>
      <c r="O68" s="2"/>
      <c r="P68" s="2"/>
      <c r="Q68" s="2"/>
      <c r="R68" s="2"/>
      <c r="S68" s="2"/>
      <c r="T68" s="2"/>
      <c r="U68" s="2"/>
      <c r="V68" s="2"/>
      <c r="W68" s="2"/>
      <c r="X68" s="2"/>
      <c r="Y68" s="2"/>
    </row>
    <row r="69" spans="1:25" ht="13">
      <c r="A69" s="3"/>
      <c r="B69" s="2"/>
      <c r="C69" s="2"/>
      <c r="D69" s="2"/>
      <c r="E69" s="2"/>
      <c r="F69" s="2"/>
      <c r="G69" s="2"/>
      <c r="H69" s="2"/>
      <c r="I69" s="2"/>
      <c r="J69" s="2"/>
      <c r="K69" s="2"/>
      <c r="L69" s="2"/>
      <c r="M69" s="2"/>
      <c r="N69" s="2"/>
      <c r="O69" s="2"/>
      <c r="P69" s="2"/>
      <c r="Q69" s="2"/>
      <c r="R69" s="2"/>
      <c r="S69" s="2"/>
      <c r="T69" s="2"/>
      <c r="U69" s="2"/>
      <c r="V69" s="2"/>
      <c r="W69" s="2"/>
      <c r="X69" s="2"/>
      <c r="Y69" s="2"/>
    </row>
    <row r="70" spans="1:25" ht="13">
      <c r="A70" s="3"/>
      <c r="B70" s="2"/>
      <c r="C70" s="2"/>
      <c r="D70" s="2"/>
      <c r="E70" s="2"/>
      <c r="F70" s="2"/>
      <c r="G70" s="2"/>
      <c r="H70" s="2"/>
      <c r="I70" s="2"/>
      <c r="J70" s="2"/>
      <c r="K70" s="2"/>
      <c r="L70" s="2"/>
      <c r="M70" s="2"/>
      <c r="N70" s="2"/>
      <c r="O70" s="2"/>
      <c r="P70" s="2"/>
      <c r="Q70" s="2"/>
      <c r="R70" s="2"/>
      <c r="S70" s="2"/>
      <c r="T70" s="2"/>
      <c r="U70" s="2"/>
      <c r="V70" s="2"/>
      <c r="W70" s="2"/>
      <c r="X70" s="2"/>
      <c r="Y70" s="2"/>
    </row>
    <row r="71" spans="1:25" ht="13">
      <c r="A71" s="3"/>
      <c r="B71" s="2"/>
      <c r="C71" s="2"/>
      <c r="D71" s="2"/>
      <c r="E71" s="2"/>
      <c r="F71" s="2"/>
      <c r="G71" s="2"/>
      <c r="H71" s="2"/>
      <c r="I71" s="2"/>
      <c r="J71" s="2"/>
      <c r="K71" s="2"/>
      <c r="L71" s="2"/>
      <c r="M71" s="2"/>
      <c r="N71" s="2"/>
      <c r="O71" s="2"/>
      <c r="P71" s="2"/>
      <c r="Q71" s="2"/>
      <c r="R71" s="2"/>
      <c r="S71" s="2"/>
      <c r="T71" s="2"/>
      <c r="U71" s="2"/>
      <c r="V71" s="2"/>
      <c r="W71" s="2"/>
      <c r="X71" s="2"/>
      <c r="Y71" s="2"/>
    </row>
    <row r="72" spans="1:25" ht="13">
      <c r="A72" s="3"/>
      <c r="B72" s="2"/>
      <c r="C72" s="2"/>
      <c r="D72" s="2"/>
      <c r="E72" s="2"/>
      <c r="F72" s="2"/>
      <c r="G72" s="2"/>
      <c r="H72" s="2"/>
      <c r="I72" s="2"/>
      <c r="J72" s="2"/>
      <c r="K72" s="2"/>
      <c r="L72" s="2"/>
      <c r="M72" s="2"/>
      <c r="N72" s="2"/>
      <c r="O72" s="2"/>
      <c r="P72" s="2"/>
      <c r="Q72" s="2"/>
      <c r="R72" s="2"/>
      <c r="S72" s="2"/>
      <c r="T72" s="2"/>
      <c r="U72" s="2"/>
      <c r="V72" s="2"/>
      <c r="W72" s="2"/>
      <c r="X72" s="2"/>
      <c r="Y72" s="2"/>
    </row>
    <row r="73" spans="1:25" ht="13">
      <c r="A73" s="3"/>
      <c r="B73" s="2"/>
      <c r="C73" s="2"/>
      <c r="D73" s="2"/>
      <c r="E73" s="2"/>
      <c r="F73" s="2"/>
      <c r="G73" s="2"/>
      <c r="H73" s="2"/>
      <c r="I73" s="2"/>
      <c r="J73" s="2"/>
      <c r="K73" s="2"/>
      <c r="L73" s="2"/>
      <c r="M73" s="2"/>
      <c r="N73" s="2"/>
      <c r="O73" s="2"/>
      <c r="P73" s="2"/>
      <c r="Q73" s="2"/>
      <c r="R73" s="2"/>
      <c r="S73" s="2"/>
      <c r="T73" s="2"/>
      <c r="U73" s="2"/>
      <c r="V73" s="2"/>
      <c r="W73" s="2"/>
      <c r="X73" s="2"/>
      <c r="Y73" s="2"/>
    </row>
    <row r="74" spans="1:25" ht="13">
      <c r="A74" s="3"/>
      <c r="B74" s="2"/>
      <c r="C74" s="2"/>
      <c r="D74" s="2"/>
      <c r="E74" s="2"/>
      <c r="F74" s="2"/>
      <c r="G74" s="2"/>
      <c r="H74" s="2"/>
      <c r="I74" s="2"/>
      <c r="J74" s="2"/>
      <c r="K74" s="2"/>
      <c r="L74" s="2"/>
      <c r="M74" s="2"/>
      <c r="N74" s="2"/>
      <c r="O74" s="2"/>
      <c r="P74" s="2"/>
      <c r="Q74" s="2"/>
      <c r="R74" s="2"/>
      <c r="S74" s="2"/>
      <c r="T74" s="2"/>
      <c r="U74" s="2"/>
      <c r="V74" s="2"/>
      <c r="W74" s="2"/>
      <c r="X74" s="2"/>
      <c r="Y74" s="2"/>
    </row>
    <row r="75" spans="1:25" ht="13">
      <c r="A75" s="3"/>
      <c r="B75" s="2"/>
      <c r="C75" s="2"/>
      <c r="D75" s="2"/>
      <c r="E75" s="2"/>
      <c r="F75" s="2"/>
      <c r="G75" s="2"/>
      <c r="H75" s="2"/>
      <c r="I75" s="2"/>
      <c r="J75" s="2"/>
      <c r="K75" s="2"/>
      <c r="L75" s="2"/>
      <c r="M75" s="2"/>
      <c r="N75" s="2"/>
      <c r="O75" s="2"/>
      <c r="P75" s="2"/>
      <c r="Q75" s="2"/>
      <c r="R75" s="2"/>
      <c r="S75" s="2"/>
      <c r="T75" s="2"/>
      <c r="U75" s="2"/>
      <c r="V75" s="2"/>
      <c r="W75" s="2"/>
      <c r="X75" s="2"/>
      <c r="Y75" s="2"/>
    </row>
    <row r="76" spans="1:25" ht="13">
      <c r="A76" s="3"/>
      <c r="B76" s="2"/>
      <c r="C76" s="2"/>
      <c r="D76" s="2"/>
      <c r="E76" s="2"/>
      <c r="F76" s="2"/>
      <c r="G76" s="2"/>
      <c r="H76" s="2"/>
      <c r="I76" s="2"/>
      <c r="J76" s="2"/>
      <c r="K76" s="2"/>
      <c r="L76" s="2"/>
      <c r="M76" s="2"/>
      <c r="N76" s="2"/>
      <c r="O76" s="2"/>
      <c r="P76" s="2"/>
      <c r="Q76" s="2"/>
      <c r="R76" s="2"/>
      <c r="S76" s="2"/>
      <c r="T76" s="2"/>
      <c r="U76" s="2"/>
      <c r="V76" s="2"/>
      <c r="W76" s="2"/>
      <c r="X76" s="2"/>
      <c r="Y76" s="2"/>
    </row>
    <row r="77" spans="1:25" ht="13">
      <c r="A77" s="3"/>
      <c r="B77" s="2"/>
      <c r="C77" s="2"/>
      <c r="D77" s="2"/>
      <c r="E77" s="2"/>
      <c r="F77" s="2"/>
      <c r="G77" s="2"/>
      <c r="H77" s="2"/>
      <c r="I77" s="2"/>
      <c r="J77" s="2"/>
      <c r="K77" s="2"/>
      <c r="L77" s="2"/>
      <c r="M77" s="2"/>
      <c r="N77" s="2"/>
      <c r="O77" s="2"/>
      <c r="P77" s="2"/>
      <c r="Q77" s="2"/>
      <c r="R77" s="2"/>
      <c r="S77" s="2"/>
      <c r="T77" s="2"/>
      <c r="U77" s="2"/>
      <c r="V77" s="2"/>
      <c r="W77" s="2"/>
      <c r="X77" s="2"/>
      <c r="Y77" s="2"/>
    </row>
    <row r="78" spans="1:25" ht="13">
      <c r="A78" s="3"/>
      <c r="B78" s="2"/>
      <c r="C78" s="2"/>
      <c r="D78" s="2"/>
      <c r="E78" s="2"/>
      <c r="F78" s="2"/>
      <c r="G78" s="2"/>
      <c r="H78" s="2"/>
      <c r="I78" s="2"/>
      <c r="J78" s="2"/>
      <c r="K78" s="2"/>
      <c r="L78" s="2"/>
      <c r="M78" s="2"/>
      <c r="N78" s="2"/>
      <c r="O78" s="2"/>
      <c r="P78" s="2"/>
      <c r="Q78" s="2"/>
      <c r="R78" s="2"/>
      <c r="S78" s="2"/>
      <c r="T78" s="2"/>
      <c r="U78" s="2"/>
      <c r="V78" s="2"/>
      <c r="W78" s="2"/>
      <c r="X78" s="2"/>
      <c r="Y78" s="2"/>
    </row>
    <row r="79" spans="1:25" ht="13">
      <c r="A79" s="3"/>
      <c r="B79" s="2"/>
      <c r="C79" s="2"/>
      <c r="D79" s="2"/>
      <c r="E79" s="2"/>
      <c r="F79" s="2"/>
      <c r="G79" s="2"/>
      <c r="H79" s="2"/>
      <c r="I79" s="2"/>
      <c r="J79" s="2"/>
      <c r="K79" s="2"/>
      <c r="L79" s="2"/>
      <c r="M79" s="2"/>
      <c r="N79" s="2"/>
      <c r="O79" s="2"/>
      <c r="P79" s="2"/>
      <c r="Q79" s="2"/>
      <c r="R79" s="2"/>
      <c r="S79" s="2"/>
      <c r="T79" s="2"/>
      <c r="U79" s="2"/>
      <c r="V79" s="2"/>
      <c r="W79" s="2"/>
      <c r="X79" s="2"/>
      <c r="Y79" s="2"/>
    </row>
    <row r="80" spans="1:25" ht="13">
      <c r="A80" s="3"/>
      <c r="B80" s="2"/>
      <c r="C80" s="2"/>
      <c r="D80" s="2"/>
      <c r="E80" s="2"/>
      <c r="F80" s="2"/>
      <c r="G80" s="2"/>
      <c r="H80" s="2"/>
      <c r="I80" s="2"/>
      <c r="J80" s="2"/>
      <c r="K80" s="2"/>
      <c r="L80" s="2"/>
      <c r="M80" s="2"/>
      <c r="N80" s="2"/>
      <c r="O80" s="2"/>
      <c r="P80" s="2"/>
      <c r="Q80" s="2"/>
      <c r="R80" s="2"/>
      <c r="S80" s="2"/>
      <c r="T80" s="2"/>
      <c r="U80" s="2"/>
      <c r="V80" s="2"/>
      <c r="W80" s="2"/>
      <c r="X80" s="2"/>
      <c r="Y80" s="2"/>
    </row>
    <row r="81" spans="1:25" ht="13">
      <c r="A81" s="3"/>
      <c r="B81" s="2"/>
      <c r="C81" s="2"/>
      <c r="D81" s="2"/>
      <c r="E81" s="2"/>
      <c r="F81" s="2"/>
      <c r="G81" s="2"/>
      <c r="H81" s="2"/>
      <c r="I81" s="2"/>
      <c r="J81" s="2"/>
      <c r="K81" s="2"/>
      <c r="L81" s="2"/>
      <c r="M81" s="2"/>
      <c r="N81" s="2"/>
      <c r="O81" s="2"/>
      <c r="P81" s="2"/>
      <c r="Q81" s="2"/>
      <c r="R81" s="2"/>
      <c r="S81" s="2"/>
      <c r="T81" s="2"/>
      <c r="U81" s="2"/>
      <c r="V81" s="2"/>
      <c r="W81" s="2"/>
      <c r="X81" s="2"/>
      <c r="Y81" s="2"/>
    </row>
    <row r="82" spans="1:25" ht="13">
      <c r="A82" s="3"/>
      <c r="B82" s="2"/>
      <c r="C82" s="2"/>
      <c r="D82" s="2"/>
      <c r="E82" s="2"/>
      <c r="F82" s="2"/>
      <c r="G82" s="2"/>
      <c r="H82" s="2"/>
      <c r="I82" s="2"/>
      <c r="J82" s="2"/>
      <c r="K82" s="2"/>
      <c r="L82" s="2"/>
      <c r="M82" s="2"/>
      <c r="N82" s="2"/>
      <c r="O82" s="2"/>
      <c r="P82" s="2"/>
      <c r="Q82" s="2"/>
      <c r="R82" s="2"/>
      <c r="S82" s="2"/>
      <c r="T82" s="2"/>
      <c r="U82" s="2"/>
      <c r="V82" s="2"/>
      <c r="W82" s="2"/>
      <c r="X82" s="2"/>
      <c r="Y82" s="2"/>
    </row>
    <row r="83" spans="1:25" ht="13">
      <c r="A83" s="3"/>
      <c r="B83" s="2"/>
      <c r="C83" s="2"/>
      <c r="D83" s="2"/>
      <c r="E83" s="2"/>
      <c r="F83" s="2"/>
      <c r="G83" s="2"/>
      <c r="H83" s="2"/>
      <c r="I83" s="2"/>
      <c r="J83" s="2"/>
      <c r="K83" s="2"/>
      <c r="L83" s="2"/>
      <c r="M83" s="2"/>
      <c r="N83" s="2"/>
      <c r="O83" s="2"/>
      <c r="P83" s="2"/>
      <c r="Q83" s="2"/>
      <c r="R83" s="2"/>
      <c r="S83" s="2"/>
      <c r="T83" s="2"/>
      <c r="U83" s="2"/>
      <c r="V83" s="2"/>
      <c r="W83" s="2"/>
      <c r="X83" s="2"/>
      <c r="Y83" s="2"/>
    </row>
    <row r="84" spans="1:25" ht="13">
      <c r="A84" s="3"/>
      <c r="B84" s="2"/>
      <c r="C84" s="2"/>
      <c r="D84" s="2"/>
      <c r="E84" s="2"/>
      <c r="F84" s="2"/>
      <c r="G84" s="2"/>
      <c r="H84" s="2"/>
      <c r="I84" s="2"/>
      <c r="J84" s="2"/>
      <c r="K84" s="2"/>
      <c r="L84" s="2"/>
      <c r="M84" s="2"/>
      <c r="N84" s="2"/>
      <c r="O84" s="2"/>
      <c r="P84" s="2"/>
      <c r="Q84" s="2"/>
      <c r="R84" s="2"/>
      <c r="S84" s="2"/>
      <c r="T84" s="2"/>
      <c r="U84" s="2"/>
      <c r="V84" s="2"/>
      <c r="W84" s="2"/>
      <c r="X84" s="2"/>
      <c r="Y84" s="2"/>
    </row>
    <row r="85" spans="1:25" ht="13">
      <c r="A85" s="3"/>
      <c r="B85" s="2"/>
      <c r="C85" s="2"/>
      <c r="D85" s="2"/>
      <c r="E85" s="2"/>
      <c r="F85" s="2"/>
      <c r="G85" s="2"/>
      <c r="H85" s="2"/>
      <c r="I85" s="2"/>
      <c r="J85" s="2"/>
      <c r="K85" s="2"/>
      <c r="L85" s="2"/>
      <c r="M85" s="2"/>
      <c r="N85" s="2"/>
      <c r="O85" s="2"/>
      <c r="P85" s="2"/>
      <c r="Q85" s="2"/>
      <c r="R85" s="2"/>
      <c r="S85" s="2"/>
      <c r="T85" s="2"/>
      <c r="U85" s="2"/>
      <c r="V85" s="2"/>
      <c r="W85" s="2"/>
      <c r="X85" s="2"/>
      <c r="Y85" s="2"/>
    </row>
    <row r="86" spans="1:25" ht="13">
      <c r="A86" s="3"/>
      <c r="B86" s="2"/>
      <c r="C86" s="2"/>
      <c r="D86" s="2"/>
      <c r="E86" s="2"/>
      <c r="F86" s="2"/>
      <c r="G86" s="2"/>
      <c r="H86" s="2"/>
      <c r="I86" s="2"/>
      <c r="J86" s="2"/>
      <c r="K86" s="2"/>
      <c r="L86" s="2"/>
      <c r="M86" s="2"/>
      <c r="N86" s="2"/>
      <c r="O86" s="2"/>
      <c r="P86" s="2"/>
      <c r="Q86" s="2"/>
      <c r="R86" s="2"/>
      <c r="S86" s="2"/>
      <c r="T86" s="2"/>
      <c r="U86" s="2"/>
      <c r="V86" s="2"/>
      <c r="W86" s="2"/>
      <c r="X86" s="2"/>
      <c r="Y86" s="2"/>
    </row>
    <row r="87" spans="1:25" ht="13">
      <c r="A87" s="3"/>
      <c r="B87" s="2"/>
      <c r="C87" s="2"/>
      <c r="D87" s="2"/>
      <c r="E87" s="2"/>
      <c r="F87" s="2"/>
      <c r="G87" s="2"/>
      <c r="H87" s="2"/>
      <c r="I87" s="2"/>
      <c r="J87" s="2"/>
      <c r="K87" s="2"/>
      <c r="L87" s="2"/>
      <c r="M87" s="2"/>
      <c r="N87" s="2"/>
      <c r="O87" s="2"/>
      <c r="P87" s="2"/>
      <c r="Q87" s="2"/>
      <c r="R87" s="2"/>
      <c r="S87" s="2"/>
      <c r="T87" s="2"/>
      <c r="U87" s="2"/>
      <c r="V87" s="2"/>
      <c r="W87" s="2"/>
      <c r="X87" s="2"/>
      <c r="Y87" s="2"/>
    </row>
    <row r="88" spans="1:25" ht="13">
      <c r="A88" s="3"/>
      <c r="B88" s="2"/>
      <c r="C88" s="2"/>
      <c r="D88" s="2"/>
      <c r="E88" s="2"/>
      <c r="F88" s="2"/>
      <c r="G88" s="2"/>
      <c r="H88" s="2"/>
      <c r="I88" s="2"/>
      <c r="J88" s="2"/>
      <c r="K88" s="2"/>
      <c r="L88" s="2"/>
      <c r="M88" s="2"/>
      <c r="N88" s="2"/>
      <c r="O88" s="2"/>
      <c r="P88" s="2"/>
      <c r="Q88" s="2"/>
      <c r="R88" s="2"/>
      <c r="S88" s="2"/>
      <c r="T88" s="2"/>
      <c r="U88" s="2"/>
      <c r="V88" s="2"/>
      <c r="W88" s="2"/>
      <c r="X88" s="2"/>
      <c r="Y88" s="2"/>
    </row>
    <row r="89" spans="1:25" ht="13">
      <c r="A89" s="3"/>
      <c r="B89" s="2"/>
      <c r="C89" s="2"/>
      <c r="D89" s="2"/>
      <c r="E89" s="2"/>
      <c r="F89" s="2"/>
      <c r="G89" s="2"/>
      <c r="H89" s="2"/>
      <c r="I89" s="2"/>
      <c r="J89" s="2"/>
      <c r="K89" s="2"/>
      <c r="L89" s="2"/>
      <c r="M89" s="2"/>
      <c r="N89" s="2"/>
      <c r="O89" s="2"/>
      <c r="P89" s="2"/>
      <c r="Q89" s="2"/>
      <c r="R89" s="2"/>
      <c r="S89" s="2"/>
      <c r="T89" s="2"/>
      <c r="U89" s="2"/>
      <c r="V89" s="2"/>
      <c r="W89" s="2"/>
      <c r="X89" s="2"/>
      <c r="Y89" s="2"/>
    </row>
    <row r="90" spans="1:25" ht="13">
      <c r="A90" s="3"/>
      <c r="B90" s="2"/>
      <c r="C90" s="2"/>
      <c r="D90" s="2"/>
      <c r="E90" s="2"/>
      <c r="F90" s="2"/>
      <c r="G90" s="2"/>
      <c r="H90" s="2"/>
      <c r="I90" s="2"/>
      <c r="J90" s="2"/>
      <c r="K90" s="2"/>
      <c r="L90" s="2"/>
      <c r="M90" s="2"/>
      <c r="N90" s="2"/>
      <c r="O90" s="2"/>
      <c r="P90" s="2"/>
      <c r="Q90" s="2"/>
      <c r="R90" s="2"/>
      <c r="S90" s="2"/>
      <c r="T90" s="2"/>
      <c r="U90" s="2"/>
      <c r="V90" s="2"/>
      <c r="W90" s="2"/>
      <c r="X90" s="2"/>
      <c r="Y90" s="2"/>
    </row>
    <row r="91" spans="1:25" ht="13">
      <c r="A91" s="3"/>
      <c r="B91" s="2"/>
      <c r="C91" s="2"/>
      <c r="D91" s="2"/>
      <c r="E91" s="2"/>
      <c r="F91" s="2"/>
      <c r="G91" s="2"/>
      <c r="H91" s="2"/>
      <c r="I91" s="2"/>
      <c r="J91" s="2"/>
      <c r="K91" s="2"/>
      <c r="L91" s="2"/>
      <c r="M91" s="2"/>
      <c r="N91" s="2"/>
      <c r="O91" s="2"/>
      <c r="P91" s="2"/>
      <c r="Q91" s="2"/>
      <c r="R91" s="2"/>
      <c r="S91" s="2"/>
      <c r="T91" s="2"/>
      <c r="U91" s="2"/>
      <c r="V91" s="2"/>
      <c r="W91" s="2"/>
      <c r="X91" s="2"/>
      <c r="Y91" s="2"/>
    </row>
    <row r="92" spans="1:25" ht="13">
      <c r="A92" s="3"/>
      <c r="B92" s="2"/>
      <c r="C92" s="2"/>
      <c r="D92" s="2"/>
      <c r="E92" s="2"/>
      <c r="F92" s="2"/>
      <c r="G92" s="2"/>
      <c r="H92" s="2"/>
      <c r="I92" s="2"/>
      <c r="J92" s="2"/>
      <c r="K92" s="2"/>
      <c r="L92" s="2"/>
      <c r="M92" s="2"/>
      <c r="N92" s="2"/>
      <c r="O92" s="2"/>
      <c r="P92" s="2"/>
      <c r="Q92" s="2"/>
      <c r="R92" s="2"/>
      <c r="S92" s="2"/>
      <c r="T92" s="2"/>
      <c r="U92" s="2"/>
      <c r="V92" s="2"/>
      <c r="W92" s="2"/>
      <c r="X92" s="2"/>
      <c r="Y92" s="2"/>
    </row>
    <row r="93" spans="1:25" ht="13">
      <c r="A93" s="3"/>
      <c r="B93" s="2"/>
      <c r="C93" s="2"/>
      <c r="D93" s="2"/>
      <c r="E93" s="2"/>
      <c r="F93" s="2"/>
      <c r="G93" s="2"/>
      <c r="H93" s="2"/>
      <c r="I93" s="2"/>
      <c r="J93" s="2"/>
      <c r="K93" s="2"/>
      <c r="L93" s="2"/>
      <c r="M93" s="2"/>
      <c r="N93" s="2"/>
      <c r="O93" s="2"/>
      <c r="P93" s="2"/>
      <c r="Q93" s="2"/>
      <c r="R93" s="2"/>
      <c r="S93" s="2"/>
      <c r="T93" s="2"/>
      <c r="U93" s="2"/>
      <c r="V93" s="2"/>
      <c r="W93" s="2"/>
      <c r="X93" s="2"/>
      <c r="Y93" s="2"/>
    </row>
    <row r="94" spans="1:25" ht="13">
      <c r="A94" s="3"/>
      <c r="B94" s="2"/>
      <c r="C94" s="2"/>
      <c r="D94" s="2"/>
      <c r="E94" s="2"/>
      <c r="F94" s="2"/>
      <c r="G94" s="2"/>
      <c r="H94" s="2"/>
      <c r="I94" s="2"/>
      <c r="J94" s="2"/>
      <c r="K94" s="2"/>
      <c r="L94" s="2"/>
      <c r="M94" s="2"/>
      <c r="N94" s="2"/>
      <c r="O94" s="2"/>
      <c r="P94" s="2"/>
      <c r="Q94" s="2"/>
      <c r="R94" s="2"/>
      <c r="S94" s="2"/>
      <c r="T94" s="2"/>
      <c r="U94" s="2"/>
      <c r="V94" s="2"/>
      <c r="W94" s="2"/>
      <c r="X94" s="2"/>
      <c r="Y94" s="2"/>
    </row>
    <row r="95" spans="1:25" ht="13">
      <c r="A95" s="3"/>
      <c r="B95" s="2"/>
      <c r="C95" s="2"/>
      <c r="D95" s="2"/>
      <c r="E95" s="2"/>
      <c r="F95" s="2"/>
      <c r="G95" s="2"/>
      <c r="H95" s="2"/>
      <c r="I95" s="2"/>
      <c r="J95" s="2"/>
      <c r="K95" s="2"/>
      <c r="L95" s="2"/>
      <c r="M95" s="2"/>
      <c r="N95" s="2"/>
      <c r="O95" s="2"/>
      <c r="P95" s="2"/>
      <c r="Q95" s="2"/>
      <c r="R95" s="2"/>
      <c r="S95" s="2"/>
      <c r="T95" s="2"/>
      <c r="U95" s="2"/>
      <c r="V95" s="2"/>
      <c r="W95" s="2"/>
      <c r="X95" s="2"/>
      <c r="Y95" s="2"/>
    </row>
    <row r="96" spans="1:25" ht="13">
      <c r="A96" s="3"/>
      <c r="B96" s="2"/>
      <c r="C96" s="2"/>
      <c r="D96" s="2"/>
      <c r="E96" s="2"/>
      <c r="F96" s="2"/>
      <c r="G96" s="2"/>
      <c r="H96" s="2"/>
      <c r="I96" s="2"/>
      <c r="J96" s="2"/>
      <c r="K96" s="2"/>
      <c r="L96" s="2"/>
      <c r="M96" s="2"/>
      <c r="N96" s="2"/>
      <c r="O96" s="2"/>
      <c r="P96" s="2"/>
      <c r="Q96" s="2"/>
      <c r="R96" s="2"/>
      <c r="S96" s="2"/>
      <c r="T96" s="2"/>
      <c r="U96" s="2"/>
      <c r="V96" s="2"/>
      <c r="W96" s="2"/>
      <c r="X96" s="2"/>
      <c r="Y96" s="2"/>
    </row>
    <row r="97" spans="1:25" ht="13">
      <c r="A97" s="3"/>
      <c r="B97" s="2"/>
      <c r="C97" s="2"/>
      <c r="D97" s="2"/>
      <c r="E97" s="2"/>
      <c r="F97" s="2"/>
      <c r="G97" s="2"/>
      <c r="H97" s="2"/>
      <c r="I97" s="2"/>
      <c r="J97" s="2"/>
      <c r="K97" s="2"/>
      <c r="L97" s="2"/>
      <c r="M97" s="2"/>
      <c r="N97" s="2"/>
      <c r="O97" s="2"/>
      <c r="P97" s="2"/>
      <c r="Q97" s="2"/>
      <c r="R97" s="2"/>
      <c r="S97" s="2"/>
      <c r="T97" s="2"/>
      <c r="U97" s="2"/>
      <c r="V97" s="2"/>
      <c r="W97" s="2"/>
      <c r="X97" s="2"/>
      <c r="Y97" s="2"/>
    </row>
    <row r="98" spans="1:25" ht="13">
      <c r="A98" s="3"/>
      <c r="B98" s="2"/>
      <c r="C98" s="2"/>
      <c r="D98" s="2"/>
      <c r="E98" s="2"/>
      <c r="F98" s="2"/>
      <c r="G98" s="2"/>
      <c r="H98" s="2"/>
      <c r="I98" s="2"/>
      <c r="J98" s="2"/>
      <c r="K98" s="2"/>
      <c r="L98" s="2"/>
      <c r="M98" s="2"/>
      <c r="N98" s="2"/>
      <c r="O98" s="2"/>
      <c r="P98" s="2"/>
      <c r="Q98" s="2"/>
      <c r="R98" s="2"/>
      <c r="S98" s="2"/>
      <c r="T98" s="2"/>
      <c r="U98" s="2"/>
      <c r="V98" s="2"/>
      <c r="W98" s="2"/>
      <c r="X98" s="2"/>
      <c r="Y98" s="2"/>
    </row>
    <row r="99" spans="1:25" ht="13">
      <c r="A99" s="3"/>
      <c r="B99" s="2"/>
      <c r="C99" s="2"/>
      <c r="D99" s="2"/>
      <c r="E99" s="2"/>
      <c r="F99" s="2"/>
      <c r="G99" s="2"/>
      <c r="H99" s="2"/>
      <c r="I99" s="2"/>
      <c r="J99" s="2"/>
      <c r="K99" s="2"/>
      <c r="L99" s="2"/>
      <c r="M99" s="2"/>
      <c r="N99" s="2"/>
      <c r="O99" s="2"/>
      <c r="P99" s="2"/>
      <c r="Q99" s="2"/>
      <c r="R99" s="2"/>
      <c r="S99" s="2"/>
      <c r="T99" s="2"/>
      <c r="U99" s="2"/>
      <c r="V99" s="2"/>
      <c r="W99" s="2"/>
      <c r="X99" s="2"/>
      <c r="Y99" s="2"/>
    </row>
    <row r="100" spans="1:25" ht="13">
      <c r="A100" s="3"/>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3">
      <c r="A101" s="3"/>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3">
      <c r="A102" s="3"/>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3">
      <c r="A103" s="3"/>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3">
      <c r="A104" s="3"/>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3">
      <c r="A105" s="3"/>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3">
      <c r="A106" s="3"/>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3">
      <c r="A107" s="3"/>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3">
      <c r="A108" s="3"/>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3">
      <c r="A109" s="3"/>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3">
      <c r="A110" s="3"/>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3">
      <c r="A111" s="3"/>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3">
      <c r="A112" s="3"/>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3">
      <c r="A113" s="3"/>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3">
      <c r="A114" s="3"/>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3">
      <c r="A115" s="3"/>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3">
      <c r="A116" s="3"/>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3">
      <c r="A117" s="3"/>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3">
      <c r="A118" s="3"/>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3">
      <c r="A119" s="3"/>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3">
      <c r="A120" s="3"/>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3">
      <c r="A121" s="3"/>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3">
      <c r="A122" s="3"/>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3">
      <c r="A123" s="3"/>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3">
      <c r="A124" s="3"/>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3">
      <c r="A125" s="3"/>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3">
      <c r="A126" s="3"/>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3">
      <c r="A127" s="3"/>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3">
      <c r="A128" s="3"/>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3">
      <c r="A129" s="3"/>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3">
      <c r="A130" s="3"/>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3">
      <c r="A131" s="3"/>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3">
      <c r="A132" s="3"/>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3">
      <c r="A133" s="3"/>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3">
      <c r="A134" s="3"/>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3">
      <c r="A135" s="3"/>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3">
      <c r="A136" s="3"/>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3">
      <c r="A137" s="3"/>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3">
      <c r="A138" s="3"/>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3">
      <c r="A139" s="3"/>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3">
      <c r="A140" s="3"/>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3">
      <c r="A141" s="3"/>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3">
      <c r="A142" s="3"/>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3">
      <c r="A143" s="3"/>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3">
      <c r="A144" s="3"/>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3">
      <c r="A145" s="3"/>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3">
      <c r="A146" s="3"/>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3">
      <c r="A147" s="3"/>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3">
      <c r="A148" s="3"/>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3">
      <c r="A149" s="3"/>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3">
      <c r="A150" s="3"/>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3">
      <c r="A151" s="3"/>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3">
      <c r="A152" s="3"/>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3">
      <c r="A153" s="3"/>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3">
      <c r="A154" s="3"/>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3">
      <c r="A155" s="3"/>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3">
      <c r="A156" s="3"/>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3">
      <c r="A157" s="3"/>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3">
      <c r="A158" s="3"/>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3">
      <c r="A159" s="3"/>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3">
      <c r="A160" s="3"/>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3">
      <c r="A161" s="3"/>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3">
      <c r="A162" s="3"/>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3">
      <c r="A163" s="3"/>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3">
      <c r="A164" s="3"/>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3">
      <c r="A165" s="3"/>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3">
      <c r="A166" s="3"/>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3">
      <c r="A167" s="3"/>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3">
      <c r="A168" s="3"/>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3">
      <c r="A169" s="3"/>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3">
      <c r="A170" s="3"/>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3">
      <c r="A171" s="3"/>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3">
      <c r="A172" s="3"/>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3">
      <c r="A173" s="3"/>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3">
      <c r="A174" s="3"/>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3">
      <c r="A175" s="3"/>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3">
      <c r="A176" s="3"/>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3">
      <c r="A177" s="3"/>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3">
      <c r="A178" s="3"/>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3">
      <c r="A179" s="3"/>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3">
      <c r="A180" s="3"/>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3">
      <c r="A181" s="3"/>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3">
      <c r="A182" s="3"/>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3">
      <c r="A183" s="3"/>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3">
      <c r="A184" s="3"/>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3">
      <c r="A185" s="3"/>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3">
      <c r="A186" s="3"/>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3">
      <c r="A187" s="3"/>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3">
      <c r="A188" s="3"/>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3">
      <c r="A189" s="3"/>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3">
      <c r="A190" s="3"/>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3">
      <c r="A191" s="3"/>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3">
      <c r="A192" s="3"/>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3">
      <c r="A193" s="3"/>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3">
      <c r="A194" s="3"/>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3">
      <c r="A195" s="3"/>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3">
      <c r="A196" s="3"/>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3">
      <c r="A197" s="3"/>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3">
      <c r="A198" s="3"/>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3">
      <c r="A199" s="3"/>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3">
      <c r="A200" s="3"/>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3">
      <c r="A201" s="3"/>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3">
      <c r="A202" s="3"/>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3">
      <c r="A203" s="3"/>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3">
      <c r="A204" s="3"/>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3">
      <c r="A205" s="3"/>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3">
      <c r="A206" s="3"/>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3">
      <c r="A207" s="3"/>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3">
      <c r="A208" s="3"/>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3">
      <c r="A209" s="3"/>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3">
      <c r="A210" s="3"/>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3">
      <c r="A211" s="3"/>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3">
      <c r="A212" s="3"/>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3">
      <c r="A213" s="3"/>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3">
      <c r="A214" s="3"/>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3">
      <c r="A215" s="3"/>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3">
      <c r="A216" s="3"/>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3">
      <c r="A217" s="3"/>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3">
      <c r="A218" s="3"/>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3">
      <c r="A219" s="3"/>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3">
      <c r="A220" s="3"/>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3">
      <c r="A221" s="3"/>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3">
      <c r="A222" s="3"/>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3">
      <c r="A223" s="3"/>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3">
      <c r="A224" s="3"/>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3">
      <c r="A225" s="3"/>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3">
      <c r="A226" s="3"/>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3">
      <c r="A227" s="3"/>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3">
      <c r="A228" s="3"/>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3">
      <c r="A229" s="3"/>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3">
      <c r="A230" s="3"/>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3">
      <c r="A231" s="3"/>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3">
      <c r="A232" s="3"/>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3">
      <c r="A233" s="3"/>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3">
      <c r="A234" s="3"/>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3">
      <c r="A235" s="3"/>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3">
      <c r="A236" s="3"/>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3">
      <c r="A237" s="3"/>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3">
      <c r="A238" s="3"/>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3">
      <c r="A239" s="3"/>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3">
      <c r="A240" s="3"/>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3">
      <c r="A241" s="3"/>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3">
      <c r="A242" s="3"/>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3">
      <c r="A243" s="3"/>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3">
      <c r="A244" s="3"/>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3">
      <c r="A245" s="3"/>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3">
      <c r="A246" s="3"/>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3">
      <c r="A247" s="3"/>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3">
      <c r="A248" s="3"/>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3">
      <c r="A249" s="3"/>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3">
      <c r="A250" s="3"/>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3">
      <c r="A251" s="3"/>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3">
      <c r="A252" s="3"/>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3">
      <c r="A253" s="3"/>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3">
      <c r="A254" s="3"/>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3">
      <c r="A255" s="3"/>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3">
      <c r="A256" s="3"/>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3">
      <c r="A257" s="3"/>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3">
      <c r="A258" s="3"/>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3">
      <c r="A259" s="3"/>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3">
      <c r="A260" s="3"/>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3">
      <c r="A261" s="3"/>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3">
      <c r="A262" s="3"/>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3">
      <c r="A263" s="3"/>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3">
      <c r="A264" s="3"/>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3">
      <c r="A265" s="3"/>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3">
      <c r="A266" s="3"/>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3">
      <c r="A267" s="3"/>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3">
      <c r="A268" s="3"/>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3">
      <c r="A269" s="3"/>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3">
      <c r="A270" s="3"/>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3">
      <c r="A271" s="3"/>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3">
      <c r="A272" s="3"/>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3">
      <c r="A273" s="3"/>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3">
      <c r="A274" s="3"/>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3">
      <c r="A275" s="3"/>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3">
      <c r="A276" s="3"/>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3">
      <c r="A277" s="3"/>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3">
      <c r="A278" s="3"/>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3">
      <c r="A279" s="3"/>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3">
      <c r="A280" s="3"/>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3">
      <c r="A281" s="3"/>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3">
      <c r="A282" s="3"/>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3">
      <c r="A283" s="3"/>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3">
      <c r="A284" s="3"/>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3">
      <c r="A285" s="3"/>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3">
      <c r="A286" s="3"/>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3">
      <c r="A287" s="3"/>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3">
      <c r="A288" s="3"/>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3">
      <c r="A289" s="3"/>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3">
      <c r="A290" s="3"/>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3">
      <c r="A291" s="3"/>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3">
      <c r="A292" s="3"/>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3">
      <c r="A293" s="3"/>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3">
      <c r="A294" s="3"/>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3">
      <c r="A295" s="3"/>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3">
      <c r="A296" s="3"/>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3">
      <c r="A297" s="3"/>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3">
      <c r="A298" s="3"/>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3">
      <c r="A299" s="3"/>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3">
      <c r="A300" s="3"/>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3">
      <c r="A301" s="3"/>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3">
      <c r="A302" s="3"/>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3">
      <c r="A303" s="3"/>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3">
      <c r="A304" s="3"/>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3">
      <c r="A305" s="3"/>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3">
      <c r="A306" s="3"/>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3">
      <c r="A307" s="3"/>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3">
      <c r="A308" s="3"/>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3">
      <c r="A309" s="3"/>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3">
      <c r="A310" s="3"/>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3">
      <c r="A311" s="3"/>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3">
      <c r="A312" s="3"/>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3">
      <c r="A313" s="3"/>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3">
      <c r="A314" s="3"/>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3">
      <c r="A315" s="3"/>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3">
      <c r="A316" s="3"/>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3">
      <c r="A317" s="3"/>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3">
      <c r="A318" s="3"/>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3">
      <c r="A319" s="3"/>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3">
      <c r="A320" s="3"/>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3">
      <c r="A321" s="3"/>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3">
      <c r="A322" s="3"/>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3">
      <c r="A323" s="3"/>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3">
      <c r="A324" s="3"/>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3">
      <c r="A325" s="3"/>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3">
      <c r="A326" s="3"/>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3">
      <c r="A327" s="3"/>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3">
      <c r="A328" s="3"/>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3">
      <c r="A329" s="3"/>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3">
      <c r="A330" s="3"/>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3">
      <c r="A331" s="3"/>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3">
      <c r="A332" s="3"/>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3">
      <c r="A333" s="3"/>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3">
      <c r="A334" s="3"/>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3">
      <c r="A335" s="3"/>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3">
      <c r="A336" s="3"/>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3">
      <c r="A337" s="3"/>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3">
      <c r="A338" s="3"/>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3">
      <c r="A339" s="3"/>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3">
      <c r="A340" s="3"/>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3">
      <c r="A341" s="3"/>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3">
      <c r="A342" s="3"/>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3">
      <c r="A343" s="3"/>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3">
      <c r="A344" s="3"/>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3">
      <c r="A345" s="3"/>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3">
      <c r="A346" s="3"/>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3">
      <c r="A347" s="3"/>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3">
      <c r="A348" s="3"/>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3">
      <c r="A349" s="3"/>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3">
      <c r="A350" s="3"/>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3">
      <c r="A351" s="3"/>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3">
      <c r="A352" s="3"/>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3">
      <c r="A353" s="3"/>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3">
      <c r="A354" s="3"/>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3">
      <c r="A355" s="3"/>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3">
      <c r="A356" s="3"/>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3">
      <c r="A357" s="3"/>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3">
      <c r="A358" s="3"/>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3">
      <c r="A359" s="3"/>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3">
      <c r="A360" s="3"/>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3">
      <c r="A361" s="3"/>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3">
      <c r="A362" s="3"/>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3">
      <c r="A363" s="3"/>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3">
      <c r="A364" s="3"/>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3">
      <c r="A365" s="3"/>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3">
      <c r="A366" s="3"/>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3">
      <c r="A367" s="3"/>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3">
      <c r="A368" s="3"/>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3">
      <c r="A369" s="3"/>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3">
      <c r="A370" s="3"/>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3">
      <c r="A371" s="3"/>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3">
      <c r="A372" s="3"/>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3">
      <c r="A373" s="3"/>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3">
      <c r="A374" s="3"/>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3">
      <c r="A375" s="3"/>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3">
      <c r="A376" s="3"/>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3">
      <c r="A377" s="3"/>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3">
      <c r="A378" s="3"/>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3">
      <c r="A379" s="3"/>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3">
      <c r="A380" s="3"/>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3">
      <c r="A381" s="3"/>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3">
      <c r="A382" s="3"/>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3">
      <c r="A383" s="3"/>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3">
      <c r="A384" s="3"/>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3">
      <c r="A385" s="3"/>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3">
      <c r="A386" s="3"/>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3">
      <c r="A387" s="3"/>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3">
      <c r="A388" s="3"/>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3">
      <c r="A389" s="3"/>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3">
      <c r="A390" s="3"/>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3">
      <c r="A391" s="3"/>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3">
      <c r="A392" s="3"/>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3">
      <c r="A393" s="3"/>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3">
      <c r="A394" s="3"/>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3">
      <c r="A395" s="3"/>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3">
      <c r="A396" s="3"/>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3">
      <c r="A397" s="3"/>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3">
      <c r="A398" s="3"/>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3">
      <c r="A399" s="3"/>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3">
      <c r="A400" s="3"/>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3">
      <c r="A401" s="3"/>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3">
      <c r="A402" s="3"/>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3">
      <c r="A403" s="3"/>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3">
      <c r="A404" s="3"/>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3">
      <c r="A405" s="3"/>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3">
      <c r="A406" s="3"/>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3">
      <c r="A407" s="3"/>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3">
      <c r="A408" s="3"/>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3">
      <c r="A409" s="3"/>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3">
      <c r="A410" s="3"/>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3">
      <c r="A411" s="3"/>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3">
      <c r="A412" s="3"/>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3">
      <c r="A413" s="3"/>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3">
      <c r="A414" s="3"/>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3">
      <c r="A415" s="3"/>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3">
      <c r="A416" s="3"/>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3">
      <c r="A417" s="3"/>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3">
      <c r="A418" s="3"/>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3">
      <c r="A419" s="3"/>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3">
      <c r="A420" s="3"/>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3">
      <c r="A421" s="3"/>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3">
      <c r="A422" s="3"/>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3">
      <c r="A423" s="3"/>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3">
      <c r="A424" s="3"/>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3">
      <c r="A425" s="3"/>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3">
      <c r="A426" s="3"/>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3">
      <c r="A427" s="3"/>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3">
      <c r="A428" s="3"/>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3">
      <c r="A429" s="3"/>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3">
      <c r="A430" s="3"/>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3">
      <c r="A431" s="3"/>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3">
      <c r="A432" s="3"/>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3">
      <c r="A433" s="3"/>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3">
      <c r="A434" s="3"/>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3">
      <c r="A435" s="3"/>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3">
      <c r="A436" s="3"/>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3">
      <c r="A437" s="3"/>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3">
      <c r="A438" s="3"/>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3">
      <c r="A439" s="3"/>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3">
      <c r="A440" s="3"/>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3">
      <c r="A441" s="3"/>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3">
      <c r="A442" s="3"/>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3">
      <c r="A443" s="3"/>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3">
      <c r="A444" s="3"/>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3">
      <c r="A445" s="3"/>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3">
      <c r="A446" s="3"/>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3">
      <c r="A447" s="3"/>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3">
      <c r="A448" s="3"/>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3">
      <c r="A449" s="3"/>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3">
      <c r="A450" s="3"/>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3">
      <c r="A451" s="3"/>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3">
      <c r="A452" s="3"/>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3">
      <c r="A453" s="3"/>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3">
      <c r="A454" s="3"/>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3">
      <c r="A455" s="3"/>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3">
      <c r="A456" s="3"/>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3">
      <c r="A457" s="3"/>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3">
      <c r="A458" s="3"/>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3">
      <c r="A459" s="3"/>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3">
      <c r="A460" s="3"/>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3">
      <c r="A461" s="3"/>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3">
      <c r="A462" s="3"/>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3">
      <c r="A463" s="3"/>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3">
      <c r="A464" s="3"/>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3">
      <c r="A465" s="3"/>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3">
      <c r="A466" s="3"/>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3">
      <c r="A467" s="3"/>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3">
      <c r="A468" s="3"/>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3">
      <c r="A469" s="3"/>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3">
      <c r="A470" s="3"/>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3">
      <c r="A471" s="3"/>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3">
      <c r="A472" s="3"/>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3">
      <c r="A473" s="3"/>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3">
      <c r="A474" s="3"/>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3">
      <c r="A475" s="3"/>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3">
      <c r="A476" s="3"/>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3">
      <c r="A477" s="3"/>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3">
      <c r="A478" s="3"/>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3">
      <c r="A479" s="3"/>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3">
      <c r="A480" s="3"/>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3">
      <c r="A481" s="3"/>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3">
      <c r="A482" s="3"/>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3">
      <c r="A483" s="3"/>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3">
      <c r="A484" s="3"/>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3">
      <c r="A485" s="3"/>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3">
      <c r="A486" s="3"/>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3">
      <c r="A487" s="3"/>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3">
      <c r="A488" s="3"/>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3">
      <c r="A489" s="3"/>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3">
      <c r="A490" s="3"/>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3">
      <c r="A491" s="3"/>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3">
      <c r="A492" s="3"/>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3">
      <c r="A493" s="3"/>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3">
      <c r="A494" s="3"/>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3">
      <c r="A495" s="3"/>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3">
      <c r="A496" s="3"/>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3">
      <c r="A497" s="3"/>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3">
      <c r="A498" s="3"/>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3">
      <c r="A499" s="3"/>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3">
      <c r="A500" s="3"/>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3">
      <c r="A501" s="3"/>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3">
      <c r="A502" s="3"/>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3">
      <c r="A503" s="3"/>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3">
      <c r="A504" s="3"/>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3">
      <c r="A505" s="3"/>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3">
      <c r="A506" s="3"/>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3">
      <c r="A507" s="3"/>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3">
      <c r="A508" s="3"/>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3">
      <c r="A509" s="3"/>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3">
      <c r="A510" s="3"/>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3">
      <c r="A511" s="3"/>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3">
      <c r="A512" s="3"/>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3">
      <c r="A513" s="3"/>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3">
      <c r="A514" s="3"/>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3">
      <c r="A515" s="3"/>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3">
      <c r="A516" s="3"/>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3">
      <c r="A517" s="3"/>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3">
      <c r="A518" s="3"/>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3">
      <c r="A519" s="3"/>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3">
      <c r="A520" s="3"/>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3">
      <c r="A521" s="3"/>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3">
      <c r="A522" s="3"/>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3">
      <c r="A523" s="3"/>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3">
      <c r="A524" s="3"/>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3">
      <c r="A525" s="3"/>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3">
      <c r="A526" s="3"/>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3">
      <c r="A527" s="3"/>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3">
      <c r="A528" s="3"/>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3">
      <c r="A529" s="3"/>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3">
      <c r="A530" s="3"/>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3">
      <c r="A531" s="3"/>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3">
      <c r="A532" s="3"/>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3">
      <c r="A533" s="3"/>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3">
      <c r="A534" s="3"/>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3">
      <c r="A535" s="3"/>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3">
      <c r="A536" s="3"/>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3">
      <c r="A537" s="3"/>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3">
      <c r="A538" s="3"/>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3">
      <c r="A539" s="3"/>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3">
      <c r="A540" s="3"/>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3">
      <c r="A541" s="3"/>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3">
      <c r="A542" s="3"/>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3">
      <c r="A543" s="3"/>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3">
      <c r="A544" s="3"/>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3">
      <c r="A545" s="3"/>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3">
      <c r="A546" s="3"/>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3">
      <c r="A547" s="3"/>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3">
      <c r="A548" s="3"/>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3">
      <c r="A549" s="3"/>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3">
      <c r="A550" s="3"/>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3">
      <c r="A551" s="3"/>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3">
      <c r="A552" s="3"/>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3">
      <c r="A553" s="3"/>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3">
      <c r="A554" s="3"/>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3">
      <c r="A555" s="3"/>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3">
      <c r="A556" s="3"/>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3">
      <c r="A557" s="3"/>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3">
      <c r="A558" s="3"/>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3">
      <c r="A559" s="3"/>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3">
      <c r="A560" s="3"/>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3">
      <c r="A561" s="3"/>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3">
      <c r="A562" s="3"/>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3">
      <c r="A563" s="3"/>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3">
      <c r="A564" s="3"/>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3">
      <c r="A565" s="3"/>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3">
      <c r="A566" s="3"/>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3">
      <c r="A567" s="3"/>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3">
      <c r="A568" s="3"/>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3">
      <c r="A569" s="3"/>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3">
      <c r="A570" s="3"/>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3">
      <c r="A571" s="3"/>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3">
      <c r="A572" s="3"/>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3">
      <c r="A573" s="3"/>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3">
      <c r="A574" s="3"/>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3">
      <c r="A575" s="3"/>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3">
      <c r="A576" s="3"/>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3">
      <c r="A577" s="3"/>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3">
      <c r="A578" s="3"/>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3">
      <c r="A579" s="3"/>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3">
      <c r="A580" s="3"/>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3">
      <c r="A581" s="3"/>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3">
      <c r="A582" s="3"/>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3">
      <c r="A583" s="3"/>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3">
      <c r="A584" s="3"/>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3">
      <c r="A585" s="3"/>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3">
      <c r="A586" s="3"/>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3">
      <c r="A587" s="3"/>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3">
      <c r="A588" s="3"/>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3">
      <c r="A589" s="3"/>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3">
      <c r="A590" s="3"/>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3">
      <c r="A591" s="3"/>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3">
      <c r="A592" s="3"/>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3">
      <c r="A593" s="3"/>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3">
      <c r="A594" s="3"/>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3">
      <c r="A595" s="3"/>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3">
      <c r="A596" s="3"/>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3">
      <c r="A597" s="3"/>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3">
      <c r="A598" s="3"/>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3">
      <c r="A599" s="3"/>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3">
      <c r="A600" s="3"/>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3">
      <c r="A601" s="3"/>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3">
      <c r="A602" s="3"/>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3">
      <c r="A603" s="3"/>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3">
      <c r="A604" s="3"/>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3">
      <c r="A605" s="3"/>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3">
      <c r="A606" s="3"/>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3">
      <c r="A607" s="3"/>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3">
      <c r="A608" s="3"/>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3">
      <c r="A609" s="3"/>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3">
      <c r="A610" s="3"/>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3">
      <c r="A611" s="3"/>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3">
      <c r="A612" s="3"/>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3">
      <c r="A613" s="3"/>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3">
      <c r="A614" s="3"/>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3">
      <c r="A615" s="3"/>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3">
      <c r="A616" s="3"/>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3">
      <c r="A617" s="3"/>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3">
      <c r="A618" s="3"/>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3">
      <c r="A619" s="3"/>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3">
      <c r="A620" s="3"/>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3">
      <c r="A621" s="3"/>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3">
      <c r="A622" s="3"/>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3">
      <c r="A623" s="3"/>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3">
      <c r="A624" s="3"/>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3">
      <c r="A625" s="3"/>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3">
      <c r="A626" s="3"/>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3">
      <c r="A627" s="3"/>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3">
      <c r="A628" s="3"/>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3">
      <c r="A629" s="3"/>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3">
      <c r="A630" s="3"/>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3">
      <c r="A631" s="3"/>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3">
      <c r="A632" s="3"/>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3">
      <c r="A633" s="3"/>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3">
      <c r="A634" s="3"/>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3">
      <c r="A635" s="3"/>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3">
      <c r="A636" s="3"/>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3">
      <c r="A637" s="3"/>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3">
      <c r="A638" s="3"/>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3">
      <c r="A639" s="3"/>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3">
      <c r="A640" s="3"/>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3">
      <c r="A641" s="3"/>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3">
      <c r="A642" s="3"/>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3">
      <c r="A643" s="3"/>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3">
      <c r="A644" s="3"/>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3">
      <c r="A645" s="3"/>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3">
      <c r="A646" s="3"/>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3">
      <c r="A647" s="3"/>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3">
      <c r="A648" s="3"/>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3">
      <c r="A649" s="3"/>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3">
      <c r="A650" s="3"/>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3">
      <c r="A651" s="3"/>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3">
      <c r="A652" s="3"/>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3">
      <c r="A653" s="3"/>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3">
      <c r="A654" s="3"/>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3">
      <c r="A655" s="3"/>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3">
      <c r="A656" s="3"/>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3">
      <c r="A657" s="3"/>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3">
      <c r="A658" s="3"/>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3">
      <c r="A659" s="3"/>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3">
      <c r="A660" s="3"/>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3">
      <c r="A661" s="3"/>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3">
      <c r="A662" s="3"/>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3">
      <c r="A663" s="3"/>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3">
      <c r="A664" s="3"/>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3">
      <c r="A665" s="3"/>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3">
      <c r="A666" s="3"/>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3">
      <c r="A667" s="3"/>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3">
      <c r="A668" s="3"/>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3">
      <c r="A669" s="3"/>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3">
      <c r="A670" s="3"/>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3">
      <c r="A671" s="3"/>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3">
      <c r="A672" s="3"/>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3">
      <c r="A673" s="3"/>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3">
      <c r="A674" s="3"/>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3">
      <c r="A675" s="3"/>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3">
      <c r="A676" s="3"/>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3">
      <c r="A677" s="3"/>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3">
      <c r="A678" s="3"/>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3">
      <c r="A679" s="3"/>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3">
      <c r="A680" s="3"/>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3">
      <c r="A681" s="3"/>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3">
      <c r="A682" s="3"/>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3">
      <c r="A683" s="3"/>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3">
      <c r="A684" s="3"/>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3">
      <c r="A685" s="3"/>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3">
      <c r="A686" s="3"/>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3">
      <c r="A687" s="3"/>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3">
      <c r="A688" s="3"/>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3">
      <c r="A689" s="3"/>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3">
      <c r="A690" s="3"/>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3">
      <c r="A691" s="3"/>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3">
      <c r="A692" s="3"/>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3">
      <c r="A693" s="3"/>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3">
      <c r="A694" s="3"/>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3">
      <c r="A695" s="3"/>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3">
      <c r="A696" s="3"/>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3">
      <c r="A697" s="3"/>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3">
      <c r="A698" s="3"/>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3">
      <c r="A699" s="3"/>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3">
      <c r="A700" s="3"/>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3">
      <c r="A701" s="3"/>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3">
      <c r="A702" s="3"/>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3">
      <c r="A703" s="3"/>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3">
      <c r="A704" s="3"/>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3">
      <c r="A705" s="3"/>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3">
      <c r="A706" s="3"/>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3">
      <c r="A707" s="3"/>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3">
      <c r="A708" s="3"/>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3">
      <c r="A709" s="3"/>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3">
      <c r="A710" s="3"/>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3">
      <c r="A711" s="3"/>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3">
      <c r="A712" s="3"/>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3">
      <c r="A713" s="3"/>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3">
      <c r="A714" s="3"/>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3">
      <c r="A715" s="3"/>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3">
      <c r="A716" s="3"/>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3">
      <c r="A717" s="3"/>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3">
      <c r="A718" s="3"/>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3">
      <c r="A719" s="3"/>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3">
      <c r="A720" s="3"/>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3">
      <c r="A721" s="3"/>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3">
      <c r="A722" s="3"/>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3">
      <c r="A723" s="3"/>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3">
      <c r="A724" s="3"/>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3">
      <c r="A725" s="3"/>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3">
      <c r="A726" s="3"/>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3">
      <c r="A727" s="3"/>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3">
      <c r="A728" s="3"/>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3">
      <c r="A729" s="3"/>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3">
      <c r="A730" s="3"/>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3">
      <c r="A731" s="3"/>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3">
      <c r="A732" s="3"/>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3">
      <c r="A733" s="3"/>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3">
      <c r="A734" s="3"/>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3">
      <c r="A735" s="3"/>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3">
      <c r="A736" s="3"/>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3">
      <c r="A737" s="3"/>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3">
      <c r="A738" s="3"/>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3">
      <c r="A739" s="3"/>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3">
      <c r="A740" s="3"/>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3">
      <c r="A741" s="3"/>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3">
      <c r="A742" s="3"/>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3">
      <c r="A743" s="3"/>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3">
      <c r="A744" s="3"/>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3">
      <c r="A745" s="3"/>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3">
      <c r="A746" s="3"/>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3">
      <c r="A747" s="3"/>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3">
      <c r="A748" s="3"/>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3">
      <c r="A749" s="3"/>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3">
      <c r="A750" s="3"/>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3">
      <c r="A751" s="3"/>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3">
      <c r="A752" s="3"/>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3">
      <c r="A753" s="3"/>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3">
      <c r="A754" s="3"/>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3">
      <c r="A755" s="3"/>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3">
      <c r="A756" s="3"/>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3">
      <c r="A757" s="3"/>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3">
      <c r="A758" s="3"/>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3">
      <c r="A759" s="3"/>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3">
      <c r="A760" s="3"/>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3">
      <c r="A761" s="3"/>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3">
      <c r="A762" s="3"/>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3">
      <c r="A763" s="3"/>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3">
      <c r="A764" s="3"/>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3">
      <c r="A765" s="3"/>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3">
      <c r="A766" s="3"/>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3">
      <c r="A767" s="3"/>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3">
      <c r="A768" s="3"/>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3">
      <c r="A769" s="3"/>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3">
      <c r="A770" s="3"/>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3">
      <c r="A771" s="3"/>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3">
      <c r="A772" s="3"/>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3">
      <c r="A773" s="3"/>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3">
      <c r="A774" s="3"/>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3">
      <c r="A775" s="3"/>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3">
      <c r="A776" s="3"/>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3">
      <c r="A777" s="3"/>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3">
      <c r="A778" s="3"/>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3">
      <c r="A779" s="3"/>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3">
      <c r="A780" s="3"/>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3">
      <c r="A781" s="3"/>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3">
      <c r="A782" s="3"/>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3">
      <c r="A783" s="3"/>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3">
      <c r="A784" s="3"/>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3">
      <c r="A785" s="3"/>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3">
      <c r="A786" s="3"/>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3">
      <c r="A787" s="3"/>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3">
      <c r="A788" s="3"/>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3">
      <c r="A789" s="3"/>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3">
      <c r="A790" s="3"/>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3">
      <c r="A791" s="3"/>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3">
      <c r="A792" s="3"/>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3">
      <c r="A793" s="3"/>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3">
      <c r="A794" s="3"/>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3">
      <c r="A795" s="3"/>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3">
      <c r="A796" s="3"/>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3">
      <c r="A797" s="3"/>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3">
      <c r="A798" s="3"/>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3">
      <c r="A799" s="3"/>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3">
      <c r="A800" s="3"/>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3">
      <c r="A801" s="3"/>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3">
      <c r="A802" s="3"/>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3">
      <c r="A803" s="3"/>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3">
      <c r="A804" s="3"/>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3">
      <c r="A805" s="3"/>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3">
      <c r="A806" s="3"/>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3">
      <c r="A807" s="3"/>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3">
      <c r="A808" s="3"/>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3">
      <c r="A809" s="3"/>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3">
      <c r="A810" s="3"/>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3">
      <c r="A811" s="3"/>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3">
      <c r="A812" s="3"/>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3">
      <c r="A813" s="3"/>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3">
      <c r="A814" s="3"/>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3">
      <c r="A815" s="3"/>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3">
      <c r="A816" s="3"/>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3">
      <c r="A817" s="3"/>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3">
      <c r="A818" s="3"/>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3">
      <c r="A819" s="3"/>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3">
      <c r="A820" s="3"/>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3">
      <c r="A821" s="3"/>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3">
      <c r="A822" s="3"/>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3">
      <c r="A823" s="3"/>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3">
      <c r="A824" s="3"/>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3">
      <c r="A825" s="3"/>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3">
      <c r="A826" s="3"/>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3">
      <c r="A827" s="3"/>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3">
      <c r="A828" s="3"/>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3">
      <c r="A829" s="3"/>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3">
      <c r="A830" s="3"/>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3">
      <c r="A831" s="3"/>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3">
      <c r="A832" s="3"/>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3">
      <c r="A833" s="3"/>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3">
      <c r="A834" s="3"/>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3">
      <c r="A835" s="3"/>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3">
      <c r="A836" s="3"/>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3">
      <c r="A837" s="3"/>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3">
      <c r="A838" s="3"/>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3">
      <c r="A839" s="3"/>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3">
      <c r="A840" s="3"/>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3">
      <c r="A841" s="3"/>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3">
      <c r="A842" s="3"/>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3">
      <c r="A843" s="3"/>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3">
      <c r="A844" s="3"/>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3">
      <c r="A845" s="3"/>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3">
      <c r="A846" s="3"/>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3">
      <c r="A847" s="3"/>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3">
      <c r="A848" s="3"/>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3">
      <c r="A849" s="3"/>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3">
      <c r="A850" s="3"/>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3">
      <c r="A851" s="3"/>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3">
      <c r="A852" s="3"/>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3">
      <c r="A853" s="3"/>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3">
      <c r="A854" s="3"/>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3">
      <c r="A855" s="3"/>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3">
      <c r="A856" s="3"/>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3">
      <c r="A857" s="3"/>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3">
      <c r="A858" s="3"/>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3">
      <c r="A859" s="3"/>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3">
      <c r="A860" s="3"/>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3">
      <c r="A861" s="3"/>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3">
      <c r="A862" s="3"/>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3">
      <c r="A863" s="3"/>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3">
      <c r="A864" s="3"/>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3">
      <c r="A865" s="3"/>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3">
      <c r="A866" s="3"/>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3">
      <c r="A867" s="3"/>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3">
      <c r="A868" s="3"/>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3">
      <c r="A869" s="3"/>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3">
      <c r="A870" s="3"/>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3">
      <c r="A871" s="3"/>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3">
      <c r="A872" s="3"/>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3">
      <c r="A873" s="3"/>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3">
      <c r="A874" s="3"/>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3">
      <c r="A875" s="3"/>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3">
      <c r="A876" s="3"/>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3">
      <c r="A877" s="3"/>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3">
      <c r="A878" s="3"/>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3">
      <c r="A879" s="3"/>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3">
      <c r="A880" s="3"/>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3">
      <c r="A881" s="3"/>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3">
      <c r="A882" s="3"/>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3">
      <c r="A883" s="3"/>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3">
      <c r="A884" s="3"/>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3">
      <c r="A885" s="3"/>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3">
      <c r="A886" s="3"/>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3">
      <c r="A887" s="3"/>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3">
      <c r="A888" s="3"/>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3">
      <c r="A889" s="3"/>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3">
      <c r="A890" s="3"/>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3">
      <c r="A891" s="3"/>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3">
      <c r="A892" s="3"/>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3">
      <c r="A893" s="3"/>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3">
      <c r="A894" s="3"/>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3">
      <c r="A895" s="3"/>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3">
      <c r="A896" s="3"/>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3">
      <c r="A897" s="3"/>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3">
      <c r="A898" s="3"/>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3">
      <c r="A899" s="3"/>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3">
      <c r="A900" s="3"/>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3">
      <c r="A901" s="3"/>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3">
      <c r="A902" s="3"/>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3">
      <c r="A903" s="3"/>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3">
      <c r="A904" s="3"/>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3">
      <c r="A905" s="3"/>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3">
      <c r="A906" s="3"/>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3">
      <c r="A907" s="3"/>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3">
      <c r="A908" s="3"/>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3">
      <c r="A909" s="3"/>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3">
      <c r="A910" s="3"/>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3">
      <c r="A911" s="3"/>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3">
      <c r="A912" s="3"/>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3">
      <c r="A913" s="3"/>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3">
      <c r="A914" s="3"/>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3">
      <c r="A915" s="3"/>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3">
      <c r="A916" s="3"/>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3">
      <c r="A917" s="3"/>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3">
      <c r="A918" s="3"/>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3">
      <c r="A919" s="3"/>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3">
      <c r="A920" s="3"/>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3">
      <c r="A921" s="3"/>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3">
      <c r="A922" s="3"/>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3">
      <c r="A923" s="3"/>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3">
      <c r="A924" s="3"/>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3">
      <c r="A925" s="3"/>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3">
      <c r="A926" s="3"/>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3">
      <c r="A927" s="3"/>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3">
      <c r="A928" s="3"/>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3">
      <c r="A929" s="3"/>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3">
      <c r="A930" s="3"/>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3">
      <c r="A931" s="3"/>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3">
      <c r="A932" s="3"/>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3">
      <c r="A933" s="3"/>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3">
      <c r="A934" s="3"/>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3">
      <c r="A935" s="3"/>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3">
      <c r="A936" s="3"/>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3">
      <c r="A937" s="3"/>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3">
      <c r="A938" s="3"/>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3">
      <c r="A939" s="3"/>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3">
      <c r="A940" s="3"/>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3">
      <c r="A941" s="3"/>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3">
      <c r="A942" s="3"/>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3">
      <c r="A943" s="3"/>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3">
      <c r="A944" s="3"/>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3">
      <c r="A945" s="3"/>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3">
      <c r="A946" s="3"/>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3">
      <c r="A947" s="3"/>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3">
      <c r="A948" s="3"/>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3">
      <c r="A949" s="3"/>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3">
      <c r="A950" s="3"/>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3">
      <c r="A951" s="3"/>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3">
      <c r="A952" s="3"/>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3">
      <c r="A953" s="3"/>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3">
      <c r="A954" s="3"/>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3">
      <c r="A955" s="3"/>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3">
      <c r="A956" s="3"/>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3">
      <c r="A957" s="3"/>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3">
      <c r="A958" s="3"/>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3">
      <c r="A959" s="3"/>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3">
      <c r="A960" s="3"/>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3">
      <c r="A961" s="3"/>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3">
      <c r="A962" s="3"/>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3">
      <c r="A963" s="3"/>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3">
      <c r="A964" s="3"/>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3">
      <c r="A965" s="3"/>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3">
      <c r="A966" s="3"/>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3">
      <c r="A967" s="3"/>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3">
      <c r="A968" s="3"/>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3">
      <c r="A969" s="3"/>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3">
      <c r="A970" s="3"/>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3">
      <c r="A971" s="3"/>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3">
      <c r="A972" s="3"/>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3">
      <c r="A973" s="3"/>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3">
      <c r="A974" s="3"/>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3">
      <c r="A975" s="3"/>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3">
      <c r="A976" s="3"/>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3">
      <c r="A977" s="3"/>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3">
      <c r="A978" s="3"/>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3">
      <c r="A979" s="3"/>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3">
      <c r="A980" s="3"/>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3">
      <c r="A981" s="3"/>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3">
      <c r="A982" s="3"/>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3">
      <c r="A983" s="3"/>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3">
      <c r="A984" s="3"/>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3">
      <c r="A985" s="3"/>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3">
      <c r="A986" s="3"/>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3">
      <c r="A987" s="3"/>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3">
      <c r="A988" s="3"/>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3">
      <c r="A989" s="3"/>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3">
      <c r="A990" s="3"/>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3">
      <c r="A991" s="3"/>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3">
      <c r="A992" s="3"/>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3">
      <c r="A993" s="3"/>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3">
      <c r="A994" s="3"/>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3">
      <c r="A995" s="3"/>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3">
      <c r="A996" s="3"/>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3">
      <c r="A997" s="3"/>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3">
      <c r="A998" s="3"/>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3">
      <c r="A999" s="3"/>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3">
      <c r="A1000" s="3"/>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spans="1:25" ht="13">
      <c r="A1001" s="3"/>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sheetData>
  <mergeCells count="15">
    <mergeCell ref="K11:N11"/>
    <mergeCell ref="C6:F6"/>
    <mergeCell ref="B55:I55"/>
    <mergeCell ref="A1:B1"/>
    <mergeCell ref="C1:F1"/>
    <mergeCell ref="A2:B2"/>
    <mergeCell ref="C2:F2"/>
    <mergeCell ref="A3:B4"/>
    <mergeCell ref="C3:F4"/>
    <mergeCell ref="C5:F5"/>
    <mergeCell ref="A5:B5"/>
    <mergeCell ref="A6:B6"/>
    <mergeCell ref="K8:N8"/>
    <mergeCell ref="K9:N9"/>
    <mergeCell ref="K10:N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3"/>
  <sheetViews>
    <sheetView workbookViewId="0"/>
  </sheetViews>
  <sheetFormatPr baseColWidth="10" defaultColWidth="12.6640625" defaultRowHeight="15.75" customHeight="1"/>
  <cols>
    <col min="1" max="1" width="15.1640625" customWidth="1"/>
    <col min="2" max="2" width="22.5" customWidth="1"/>
    <col min="3" max="5" width="18.83203125" customWidth="1"/>
    <col min="6" max="6" width="26.6640625" customWidth="1"/>
    <col min="7" max="7" width="18.83203125" customWidth="1"/>
    <col min="8" max="8" width="10.33203125" customWidth="1"/>
  </cols>
  <sheetData>
    <row r="1" spans="1:25" ht="15.75" customHeight="1">
      <c r="A1" s="64" t="s">
        <v>0</v>
      </c>
      <c r="B1" s="52"/>
      <c r="C1" s="65">
        <v>46110</v>
      </c>
      <c r="D1" s="66"/>
      <c r="E1" s="66"/>
      <c r="F1" s="67"/>
      <c r="G1" s="1"/>
      <c r="H1" s="2"/>
      <c r="I1" s="2"/>
      <c r="J1" s="2"/>
      <c r="K1" s="2"/>
      <c r="L1" s="2"/>
      <c r="M1" s="2"/>
      <c r="N1" s="2"/>
      <c r="O1" s="2"/>
      <c r="P1" s="2"/>
      <c r="Q1" s="2"/>
      <c r="R1" s="2"/>
      <c r="S1" s="2"/>
      <c r="T1" s="2"/>
      <c r="U1" s="2"/>
      <c r="V1" s="2"/>
      <c r="W1" s="2"/>
      <c r="X1" s="2"/>
      <c r="Y1" s="2"/>
    </row>
    <row r="2" spans="1:25" ht="15.75" customHeight="1">
      <c r="A2" s="68" t="s">
        <v>1</v>
      </c>
      <c r="B2" s="69"/>
      <c r="C2" s="70" t="s">
        <v>2</v>
      </c>
      <c r="D2" s="71"/>
      <c r="E2" s="71"/>
      <c r="F2" s="72"/>
      <c r="G2" s="2"/>
      <c r="H2" s="2"/>
      <c r="I2" s="2"/>
      <c r="J2" s="2"/>
      <c r="K2" s="2"/>
      <c r="L2" s="2"/>
      <c r="M2" s="2"/>
      <c r="N2" s="2"/>
      <c r="O2" s="2"/>
      <c r="P2" s="2"/>
      <c r="Q2" s="2"/>
      <c r="R2" s="2"/>
      <c r="S2" s="2"/>
      <c r="T2" s="2"/>
      <c r="U2" s="2"/>
      <c r="V2" s="2"/>
      <c r="W2" s="2"/>
      <c r="X2" s="2"/>
      <c r="Y2" s="2"/>
    </row>
    <row r="3" spans="1:25" ht="15.75" customHeight="1">
      <c r="A3" s="73" t="s">
        <v>3</v>
      </c>
      <c r="B3" s="74"/>
      <c r="C3" s="77" t="s">
        <v>178</v>
      </c>
      <c r="D3" s="59"/>
      <c r="E3" s="59"/>
      <c r="F3" s="60"/>
      <c r="G3" s="2"/>
      <c r="H3" s="2"/>
      <c r="I3" s="2"/>
      <c r="J3" s="2"/>
      <c r="K3" s="2"/>
      <c r="L3" s="2"/>
      <c r="M3" s="2"/>
      <c r="N3" s="2"/>
      <c r="O3" s="2"/>
      <c r="P3" s="2"/>
      <c r="Q3" s="2"/>
      <c r="R3" s="2"/>
      <c r="S3" s="2"/>
      <c r="T3" s="2"/>
      <c r="U3" s="2"/>
      <c r="V3" s="2"/>
      <c r="W3" s="2"/>
      <c r="X3" s="2"/>
      <c r="Y3" s="2"/>
    </row>
    <row r="4" spans="1:25" ht="15.75" customHeight="1">
      <c r="A4" s="75"/>
      <c r="B4" s="76"/>
      <c r="C4" s="78"/>
      <c r="D4" s="62"/>
      <c r="E4" s="62"/>
      <c r="F4" s="63"/>
      <c r="G4" s="2"/>
      <c r="H4" s="2"/>
      <c r="I4" s="2"/>
      <c r="J4" s="2"/>
      <c r="K4" s="2"/>
      <c r="L4" s="2"/>
      <c r="M4" s="2"/>
      <c r="N4" s="2"/>
      <c r="O4" s="2"/>
      <c r="P4" s="2"/>
      <c r="Q4" s="2"/>
      <c r="R4" s="2"/>
      <c r="S4" s="2"/>
      <c r="T4" s="2"/>
      <c r="U4" s="2"/>
      <c r="V4" s="2"/>
      <c r="W4" s="2"/>
      <c r="X4" s="2"/>
      <c r="Y4" s="2"/>
    </row>
    <row r="5" spans="1:25" ht="15.75" customHeight="1">
      <c r="A5" s="51" t="s">
        <v>5</v>
      </c>
      <c r="B5" s="52"/>
      <c r="C5" s="79"/>
      <c r="D5" s="66"/>
      <c r="E5" s="66"/>
      <c r="F5" s="67"/>
      <c r="G5" s="2"/>
      <c r="H5" s="2"/>
      <c r="I5" s="2"/>
      <c r="J5" s="2"/>
      <c r="K5" s="2"/>
      <c r="L5" s="2"/>
      <c r="M5" s="2"/>
      <c r="N5" s="2"/>
      <c r="O5" s="2"/>
      <c r="P5" s="2"/>
      <c r="Q5" s="2"/>
      <c r="R5" s="2"/>
      <c r="S5" s="2"/>
      <c r="T5" s="2"/>
      <c r="U5" s="2"/>
      <c r="V5" s="2"/>
      <c r="W5" s="2"/>
      <c r="X5" s="2"/>
      <c r="Y5" s="2"/>
    </row>
    <row r="6" spans="1:25" ht="15.75" customHeight="1">
      <c r="A6" s="53" t="s">
        <v>6</v>
      </c>
      <c r="B6" s="54"/>
      <c r="C6" s="80"/>
      <c r="D6" s="81"/>
      <c r="E6" s="81"/>
      <c r="F6" s="82"/>
      <c r="G6" s="2"/>
      <c r="H6" s="2"/>
      <c r="I6" s="2"/>
      <c r="J6" s="2"/>
      <c r="K6" s="2"/>
      <c r="L6" s="2"/>
      <c r="M6" s="2"/>
      <c r="N6" s="2"/>
      <c r="O6" s="2"/>
      <c r="P6" s="2"/>
      <c r="Q6" s="2"/>
      <c r="R6" s="2"/>
      <c r="S6" s="2"/>
      <c r="T6" s="2"/>
      <c r="U6" s="2"/>
      <c r="V6" s="2"/>
      <c r="W6" s="2"/>
      <c r="X6" s="2"/>
      <c r="Y6" s="2"/>
    </row>
    <row r="7" spans="1:25" ht="15.75" customHeight="1">
      <c r="A7" s="3"/>
      <c r="B7" s="2"/>
      <c r="C7" s="2"/>
      <c r="D7" s="2"/>
      <c r="E7" s="2"/>
      <c r="F7" s="2"/>
      <c r="G7" s="2"/>
      <c r="H7" s="2"/>
      <c r="I7" s="2"/>
      <c r="J7" s="2"/>
      <c r="K7" s="2"/>
      <c r="L7" s="2"/>
      <c r="M7" s="2"/>
      <c r="N7" s="2"/>
      <c r="O7" s="2"/>
      <c r="P7" s="2"/>
      <c r="Q7" s="2"/>
      <c r="R7" s="2"/>
      <c r="S7" s="2"/>
      <c r="T7" s="2"/>
      <c r="U7" s="2"/>
      <c r="V7" s="2"/>
      <c r="W7" s="2"/>
      <c r="X7" s="2"/>
      <c r="Y7" s="2"/>
    </row>
    <row r="8" spans="1:25" ht="15.75" customHeight="1">
      <c r="A8" s="4" t="s">
        <v>7</v>
      </c>
      <c r="B8" s="5" t="s">
        <v>8</v>
      </c>
      <c r="C8" s="6" t="s">
        <v>9</v>
      </c>
      <c r="D8" s="6" t="s">
        <v>10</v>
      </c>
      <c r="E8" s="6" t="s">
        <v>11</v>
      </c>
      <c r="F8" s="6" t="s">
        <v>12</v>
      </c>
      <c r="G8" s="6" t="s">
        <v>13</v>
      </c>
      <c r="H8" s="6" t="s">
        <v>14</v>
      </c>
      <c r="I8" s="7" t="s">
        <v>15</v>
      </c>
      <c r="J8" s="3"/>
      <c r="K8" s="3"/>
      <c r="L8" s="55" t="s">
        <v>16</v>
      </c>
      <c r="M8" s="56"/>
      <c r="N8" s="56"/>
      <c r="O8" s="57"/>
      <c r="P8" s="3"/>
      <c r="Q8" s="3"/>
      <c r="R8" s="3"/>
      <c r="S8" s="3"/>
      <c r="T8" s="3"/>
      <c r="U8" s="3"/>
      <c r="V8" s="3"/>
      <c r="W8" s="3"/>
      <c r="X8" s="3"/>
      <c r="Y8" s="3"/>
    </row>
    <row r="9" spans="1:25" ht="15.75" customHeight="1">
      <c r="A9" s="8" t="s">
        <v>179</v>
      </c>
      <c r="B9" s="9" t="s">
        <v>180</v>
      </c>
      <c r="C9" s="10" t="s">
        <v>181</v>
      </c>
      <c r="D9" s="10" t="s">
        <v>182</v>
      </c>
      <c r="E9" s="10" t="s">
        <v>21</v>
      </c>
      <c r="F9" s="10" t="s">
        <v>183</v>
      </c>
      <c r="G9" s="10" t="s">
        <v>184</v>
      </c>
      <c r="H9" s="11" t="s">
        <v>24</v>
      </c>
      <c r="I9" s="12"/>
      <c r="J9" s="2"/>
      <c r="K9" s="2"/>
      <c r="L9" s="58"/>
      <c r="M9" s="59"/>
      <c r="N9" s="59"/>
      <c r="O9" s="60"/>
      <c r="P9" s="2"/>
      <c r="Q9" s="2"/>
      <c r="R9" s="2"/>
      <c r="S9" s="2"/>
      <c r="T9" s="2"/>
      <c r="U9" s="2"/>
      <c r="V9" s="2"/>
      <c r="W9" s="2"/>
      <c r="X9" s="2"/>
      <c r="Y9" s="2"/>
    </row>
    <row r="10" spans="1:25" ht="15.75" customHeight="1">
      <c r="A10" s="8" t="s">
        <v>185</v>
      </c>
      <c r="B10" s="14" t="s">
        <v>186</v>
      </c>
      <c r="C10" s="10" t="s">
        <v>181</v>
      </c>
      <c r="D10" s="15" t="s">
        <v>187</v>
      </c>
      <c r="E10" s="10" t="s">
        <v>21</v>
      </c>
      <c r="F10" s="15" t="s">
        <v>188</v>
      </c>
      <c r="G10" s="15" t="s">
        <v>189</v>
      </c>
      <c r="H10" s="19" t="s">
        <v>62</v>
      </c>
      <c r="I10" s="16"/>
      <c r="J10" s="2"/>
      <c r="K10" s="2"/>
      <c r="L10" s="58"/>
      <c r="M10" s="59"/>
      <c r="N10" s="59"/>
      <c r="O10" s="60"/>
      <c r="P10" s="2"/>
      <c r="Q10" s="2"/>
      <c r="R10" s="2"/>
      <c r="S10" s="2"/>
      <c r="T10" s="2"/>
      <c r="U10" s="2"/>
      <c r="V10" s="2"/>
      <c r="W10" s="2"/>
      <c r="X10" s="2"/>
      <c r="Y10" s="2"/>
    </row>
    <row r="11" spans="1:25" ht="15.75" customHeight="1">
      <c r="A11" s="8" t="s">
        <v>190</v>
      </c>
      <c r="B11" s="14" t="s">
        <v>191</v>
      </c>
      <c r="C11" s="10" t="s">
        <v>181</v>
      </c>
      <c r="D11" s="15" t="s">
        <v>192</v>
      </c>
      <c r="E11" s="10" t="s">
        <v>21</v>
      </c>
      <c r="F11" s="15" t="s">
        <v>193</v>
      </c>
      <c r="G11" s="15" t="s">
        <v>194</v>
      </c>
      <c r="H11" s="11" t="s">
        <v>24</v>
      </c>
      <c r="I11" s="16"/>
      <c r="J11" s="2"/>
      <c r="K11" s="2"/>
      <c r="L11" s="61"/>
      <c r="M11" s="62"/>
      <c r="N11" s="62"/>
      <c r="O11" s="63"/>
      <c r="P11" s="2"/>
      <c r="Q11" s="2"/>
      <c r="R11" s="2"/>
      <c r="S11" s="2"/>
      <c r="T11" s="2"/>
      <c r="U11" s="2"/>
      <c r="V11" s="2"/>
      <c r="W11" s="2"/>
      <c r="X11" s="2"/>
      <c r="Y11" s="2"/>
    </row>
    <row r="12" spans="1:25" ht="15.75" customHeight="1">
      <c r="A12" s="8" t="s">
        <v>195</v>
      </c>
      <c r="B12" s="14" t="s">
        <v>196</v>
      </c>
      <c r="C12" s="10" t="s">
        <v>181</v>
      </c>
      <c r="D12" s="15" t="s">
        <v>197</v>
      </c>
      <c r="E12" s="10" t="s">
        <v>198</v>
      </c>
      <c r="F12" s="15" t="s">
        <v>199</v>
      </c>
      <c r="G12" s="15" t="s">
        <v>200</v>
      </c>
      <c r="H12" s="11" t="s">
        <v>24</v>
      </c>
      <c r="I12" s="16"/>
      <c r="J12" s="2"/>
      <c r="K12" s="2"/>
      <c r="L12" s="2"/>
      <c r="M12" s="2"/>
      <c r="N12" s="2"/>
      <c r="O12" s="2"/>
      <c r="P12" s="2"/>
      <c r="Q12" s="2"/>
      <c r="R12" s="2"/>
      <c r="S12" s="2"/>
      <c r="T12" s="2"/>
      <c r="U12" s="2"/>
      <c r="V12" s="2"/>
      <c r="W12" s="2"/>
      <c r="X12" s="2"/>
      <c r="Y12" s="2"/>
    </row>
    <row r="13" spans="1:25" ht="15.75" customHeight="1">
      <c r="A13" s="8" t="s">
        <v>201</v>
      </c>
      <c r="B13" s="14" t="s">
        <v>202</v>
      </c>
      <c r="C13" s="10" t="s">
        <v>181</v>
      </c>
      <c r="D13" s="15" t="s">
        <v>203</v>
      </c>
      <c r="E13" s="10" t="s">
        <v>21</v>
      </c>
      <c r="F13" s="15" t="s">
        <v>204</v>
      </c>
      <c r="G13" s="15" t="s">
        <v>205</v>
      </c>
      <c r="H13" s="11" t="s">
        <v>24</v>
      </c>
      <c r="I13" s="16"/>
      <c r="J13" s="2"/>
      <c r="K13" s="2"/>
      <c r="L13" s="2"/>
      <c r="M13" s="2"/>
      <c r="N13" s="2"/>
      <c r="O13" s="2"/>
      <c r="P13" s="2"/>
      <c r="Q13" s="2"/>
      <c r="R13" s="2"/>
      <c r="S13" s="2"/>
      <c r="T13" s="2"/>
      <c r="U13" s="2"/>
      <c r="V13" s="2"/>
      <c r="W13" s="2"/>
      <c r="X13" s="2"/>
      <c r="Y13" s="2"/>
    </row>
    <row r="14" spans="1:25" ht="15.75" customHeight="1">
      <c r="A14" s="8" t="s">
        <v>206</v>
      </c>
      <c r="B14" s="14" t="s">
        <v>207</v>
      </c>
      <c r="C14" s="10" t="s">
        <v>181</v>
      </c>
      <c r="D14" s="15" t="s">
        <v>208</v>
      </c>
      <c r="E14" s="10" t="s">
        <v>21</v>
      </c>
      <c r="F14" s="15" t="s">
        <v>209</v>
      </c>
      <c r="G14" s="15" t="s">
        <v>210</v>
      </c>
      <c r="H14" s="11" t="s">
        <v>24</v>
      </c>
      <c r="I14" s="16"/>
      <c r="J14" s="2"/>
      <c r="K14" s="2"/>
      <c r="L14" s="2"/>
      <c r="M14" s="2"/>
      <c r="N14" s="2"/>
      <c r="O14" s="2"/>
      <c r="P14" s="2"/>
      <c r="Q14" s="2"/>
      <c r="R14" s="2"/>
      <c r="S14" s="2"/>
      <c r="T14" s="2"/>
      <c r="U14" s="2"/>
      <c r="V14" s="2"/>
      <c r="W14" s="2"/>
      <c r="X14" s="2"/>
      <c r="Y14" s="2"/>
    </row>
    <row r="15" spans="1:25" ht="15.75" customHeight="1">
      <c r="A15" s="8" t="s">
        <v>211</v>
      </c>
      <c r="B15" s="14" t="s">
        <v>212</v>
      </c>
      <c r="C15" s="10" t="s">
        <v>181</v>
      </c>
      <c r="D15" s="15" t="s">
        <v>213</v>
      </c>
      <c r="E15" s="10" t="s">
        <v>21</v>
      </c>
      <c r="F15" s="15" t="s">
        <v>214</v>
      </c>
      <c r="G15" s="15" t="s">
        <v>215</v>
      </c>
      <c r="H15" s="11" t="s">
        <v>24</v>
      </c>
      <c r="I15" s="16"/>
      <c r="J15" s="2"/>
      <c r="K15" s="2"/>
      <c r="L15" s="2"/>
      <c r="M15" s="2"/>
      <c r="N15" s="2"/>
      <c r="O15" s="2"/>
      <c r="P15" s="2"/>
      <c r="Q15" s="2"/>
      <c r="R15" s="2"/>
      <c r="S15" s="2"/>
      <c r="T15" s="2"/>
      <c r="U15" s="2"/>
      <c r="V15" s="2"/>
      <c r="W15" s="2"/>
      <c r="X15" s="2"/>
      <c r="Y15" s="2"/>
    </row>
    <row r="16" spans="1:25" ht="15.75" customHeight="1">
      <c r="A16" s="8" t="s">
        <v>216</v>
      </c>
      <c r="B16" s="14" t="s">
        <v>217</v>
      </c>
      <c r="C16" s="10" t="s">
        <v>181</v>
      </c>
      <c r="D16" s="15" t="s">
        <v>218</v>
      </c>
      <c r="E16" s="10" t="s">
        <v>21</v>
      </c>
      <c r="F16" s="15" t="s">
        <v>219</v>
      </c>
      <c r="G16" s="15" t="s">
        <v>220</v>
      </c>
      <c r="H16" s="11" t="s">
        <v>24</v>
      </c>
      <c r="I16" s="16"/>
      <c r="J16" s="2"/>
      <c r="K16" s="2"/>
      <c r="L16" s="2"/>
      <c r="M16" s="2"/>
      <c r="N16" s="2"/>
      <c r="O16" s="2"/>
      <c r="P16" s="2"/>
      <c r="Q16" s="2"/>
      <c r="R16" s="2"/>
      <c r="S16" s="2"/>
      <c r="T16" s="2"/>
      <c r="U16" s="2"/>
      <c r="V16" s="2"/>
      <c r="W16" s="2"/>
      <c r="X16" s="2"/>
      <c r="Y16" s="2"/>
    </row>
    <row r="17" spans="1:25" ht="15.75" customHeight="1">
      <c r="A17" s="8" t="s">
        <v>221</v>
      </c>
      <c r="B17" s="14" t="s">
        <v>222</v>
      </c>
      <c r="C17" s="10" t="s">
        <v>181</v>
      </c>
      <c r="D17" s="15" t="s">
        <v>223</v>
      </c>
      <c r="E17" s="10" t="s">
        <v>21</v>
      </c>
      <c r="F17" s="15" t="s">
        <v>224</v>
      </c>
      <c r="G17" s="15" t="s">
        <v>225</v>
      </c>
      <c r="H17" s="11" t="s">
        <v>24</v>
      </c>
      <c r="I17" s="16"/>
      <c r="J17" s="2"/>
      <c r="K17" s="2"/>
      <c r="L17" s="2"/>
      <c r="M17" s="2"/>
      <c r="N17" s="2"/>
      <c r="O17" s="2"/>
      <c r="P17" s="2"/>
      <c r="Q17" s="2"/>
      <c r="R17" s="2"/>
      <c r="S17" s="2"/>
      <c r="T17" s="2"/>
      <c r="U17" s="2"/>
      <c r="V17" s="2"/>
      <c r="W17" s="2"/>
      <c r="X17" s="2"/>
      <c r="Y17" s="2"/>
    </row>
    <row r="18" spans="1:25" ht="15.75" customHeight="1">
      <c r="A18" s="8" t="s">
        <v>226</v>
      </c>
      <c r="B18" s="20" t="s">
        <v>227</v>
      </c>
      <c r="C18" s="40" t="s">
        <v>181</v>
      </c>
      <c r="D18" s="21" t="s">
        <v>228</v>
      </c>
      <c r="E18" s="40" t="s">
        <v>21</v>
      </c>
      <c r="F18" s="21" t="s">
        <v>229</v>
      </c>
      <c r="G18" s="21" t="s">
        <v>230</v>
      </c>
      <c r="H18" s="11" t="s">
        <v>24</v>
      </c>
      <c r="I18" s="22"/>
      <c r="J18" s="2"/>
      <c r="K18" s="2"/>
      <c r="L18" s="2"/>
      <c r="M18" s="2"/>
      <c r="N18" s="2"/>
      <c r="O18" s="2"/>
      <c r="P18" s="2"/>
      <c r="Q18" s="2"/>
      <c r="R18" s="2"/>
      <c r="S18" s="2"/>
      <c r="T18" s="2"/>
      <c r="U18" s="2"/>
      <c r="V18" s="2"/>
      <c r="W18" s="2"/>
      <c r="X18" s="2"/>
      <c r="Y18" s="2"/>
    </row>
    <row r="19" spans="1:25" ht="15.75" customHeight="1">
      <c r="A19" s="8" t="s">
        <v>231</v>
      </c>
      <c r="B19" s="41" t="s">
        <v>232</v>
      </c>
      <c r="C19" s="26" t="s">
        <v>181</v>
      </c>
      <c r="D19" s="41" t="s">
        <v>233</v>
      </c>
      <c r="E19" s="26" t="s">
        <v>21</v>
      </c>
      <c r="F19" s="24" t="s">
        <v>234</v>
      </c>
      <c r="G19" s="26" t="s">
        <v>235</v>
      </c>
      <c r="H19" s="31" t="s">
        <v>24</v>
      </c>
      <c r="I19" s="27"/>
      <c r="J19" s="2"/>
      <c r="K19" s="2"/>
      <c r="L19" s="2"/>
      <c r="M19" s="2"/>
      <c r="N19" s="2"/>
      <c r="O19" s="2"/>
      <c r="P19" s="2"/>
      <c r="Q19" s="2"/>
      <c r="R19" s="2"/>
      <c r="S19" s="2"/>
      <c r="T19" s="2"/>
      <c r="U19" s="2"/>
      <c r="V19" s="2"/>
      <c r="W19" s="2"/>
      <c r="X19" s="2"/>
      <c r="Y19" s="2"/>
    </row>
    <row r="20" spans="1:25" ht="15.75" customHeight="1">
      <c r="A20" s="3"/>
      <c r="B20" s="2"/>
      <c r="C20" s="2"/>
      <c r="D20" s="2"/>
      <c r="E20" s="2"/>
      <c r="F20" s="2"/>
      <c r="G20" s="2"/>
      <c r="H20" s="42"/>
      <c r="I20" s="2"/>
      <c r="J20" s="2"/>
      <c r="K20" s="2"/>
      <c r="L20" s="2"/>
      <c r="M20" s="2"/>
      <c r="N20" s="2"/>
      <c r="O20" s="2"/>
      <c r="P20" s="2"/>
      <c r="Q20" s="2"/>
      <c r="R20" s="2"/>
      <c r="S20" s="2"/>
      <c r="T20" s="2"/>
      <c r="U20" s="2"/>
      <c r="V20" s="2"/>
      <c r="W20" s="2"/>
      <c r="X20" s="2"/>
      <c r="Y20" s="2"/>
    </row>
    <row r="21" spans="1:25" ht="15.75" customHeight="1">
      <c r="A21" s="3"/>
      <c r="B21" s="2"/>
      <c r="C21" s="2"/>
      <c r="D21" s="2"/>
      <c r="E21" s="2"/>
      <c r="F21" s="2"/>
      <c r="G21" s="2"/>
      <c r="H21" s="42"/>
      <c r="I21" s="2"/>
      <c r="J21" s="2"/>
      <c r="K21" s="2"/>
      <c r="L21" s="2"/>
      <c r="M21" s="2"/>
      <c r="N21" s="2"/>
      <c r="O21" s="2"/>
      <c r="P21" s="2"/>
      <c r="Q21" s="2"/>
      <c r="R21" s="2"/>
      <c r="S21" s="2"/>
      <c r="T21" s="2"/>
      <c r="U21" s="2"/>
      <c r="V21" s="2"/>
      <c r="W21" s="2"/>
      <c r="X21" s="2"/>
      <c r="Y21" s="2"/>
    </row>
    <row r="22" spans="1:25" ht="15.75" customHeight="1">
      <c r="A22" s="3"/>
      <c r="B22" s="2"/>
      <c r="C22" s="2"/>
      <c r="D22" s="2"/>
      <c r="E22" s="2"/>
      <c r="F22" s="2"/>
      <c r="G22" s="2"/>
      <c r="H22" s="42"/>
      <c r="I22" s="2"/>
      <c r="J22" s="2"/>
      <c r="K22" s="2"/>
      <c r="L22" s="2"/>
      <c r="M22" s="2"/>
      <c r="N22" s="2"/>
      <c r="O22" s="2"/>
      <c r="P22" s="2"/>
      <c r="Q22" s="2"/>
      <c r="R22" s="2"/>
      <c r="S22" s="2"/>
      <c r="T22" s="2"/>
      <c r="U22" s="2"/>
      <c r="V22" s="2"/>
      <c r="W22" s="2"/>
      <c r="X22" s="2"/>
      <c r="Y22" s="2"/>
    </row>
    <row r="23" spans="1:25" ht="15.75" customHeight="1">
      <c r="A23" s="2"/>
      <c r="B23" s="35" t="s">
        <v>216</v>
      </c>
      <c r="C23" s="33" t="s">
        <v>236</v>
      </c>
      <c r="D23" s="33" t="s">
        <v>237</v>
      </c>
      <c r="E23" s="34" t="s">
        <v>157</v>
      </c>
      <c r="F23" s="2"/>
      <c r="G23" s="2"/>
      <c r="H23" s="42"/>
      <c r="I23" s="2"/>
      <c r="J23" s="2"/>
      <c r="K23" s="2"/>
      <c r="L23" s="2"/>
      <c r="M23" s="2"/>
      <c r="N23" s="2"/>
      <c r="O23" s="2"/>
      <c r="P23" s="2"/>
      <c r="Q23" s="2"/>
      <c r="R23" s="2"/>
      <c r="S23" s="2"/>
      <c r="T23" s="2"/>
      <c r="U23" s="2"/>
      <c r="V23" s="2"/>
      <c r="W23" s="2"/>
      <c r="X23" s="2"/>
      <c r="Y23" s="2"/>
    </row>
    <row r="24" spans="1:25" ht="15.75" customHeight="1">
      <c r="A24" s="3"/>
      <c r="B24" s="17" t="s">
        <v>238</v>
      </c>
      <c r="C24" s="13" t="s">
        <v>239</v>
      </c>
      <c r="D24" s="36">
        <v>0</v>
      </c>
      <c r="E24" s="37">
        <f>SUM(D24:D38)</f>
        <v>9467</v>
      </c>
      <c r="F24" s="2"/>
      <c r="G24" s="2"/>
      <c r="H24" s="42"/>
      <c r="I24" s="2"/>
      <c r="J24" s="2"/>
      <c r="K24" s="2"/>
      <c r="L24" s="2"/>
      <c r="M24" s="2"/>
      <c r="N24" s="2"/>
      <c r="O24" s="2"/>
      <c r="P24" s="2"/>
      <c r="Q24" s="2"/>
      <c r="R24" s="2"/>
      <c r="S24" s="2"/>
      <c r="T24" s="2"/>
      <c r="U24" s="2"/>
      <c r="V24" s="2"/>
      <c r="W24" s="2"/>
      <c r="X24" s="2"/>
      <c r="Y24" s="2"/>
    </row>
    <row r="25" spans="1:25" ht="15.75" customHeight="1">
      <c r="A25" s="3"/>
      <c r="B25" s="2"/>
      <c r="C25" s="13" t="s">
        <v>240</v>
      </c>
      <c r="D25" s="36">
        <v>8</v>
      </c>
      <c r="E25" s="2"/>
      <c r="F25" s="2"/>
      <c r="G25" s="2"/>
      <c r="H25" s="2"/>
      <c r="I25" s="2"/>
      <c r="J25" s="2"/>
      <c r="K25" s="2"/>
      <c r="L25" s="2"/>
      <c r="M25" s="2"/>
      <c r="N25" s="2"/>
      <c r="O25" s="2"/>
      <c r="P25" s="2"/>
      <c r="Q25" s="2"/>
      <c r="R25" s="2"/>
      <c r="S25" s="2"/>
      <c r="T25" s="2"/>
      <c r="U25" s="2"/>
      <c r="V25" s="2"/>
      <c r="W25" s="2"/>
      <c r="X25" s="2"/>
      <c r="Y25" s="2"/>
    </row>
    <row r="26" spans="1:25" ht="15.75" customHeight="1">
      <c r="A26" s="3"/>
      <c r="B26" s="2"/>
      <c r="C26" s="13" t="s">
        <v>241</v>
      </c>
      <c r="D26" s="36">
        <v>1463</v>
      </c>
      <c r="E26" s="2"/>
      <c r="F26" s="2"/>
      <c r="G26" s="2"/>
      <c r="H26" s="2"/>
      <c r="I26" s="2"/>
      <c r="J26" s="2"/>
      <c r="K26" s="2"/>
      <c r="L26" s="2"/>
      <c r="M26" s="2"/>
      <c r="N26" s="2"/>
      <c r="O26" s="2"/>
      <c r="P26" s="2"/>
      <c r="Q26" s="2"/>
      <c r="R26" s="2"/>
      <c r="S26" s="2"/>
      <c r="T26" s="2"/>
      <c r="U26" s="2"/>
      <c r="V26" s="2"/>
      <c r="W26" s="2"/>
      <c r="X26" s="2"/>
      <c r="Y26" s="2"/>
    </row>
    <row r="27" spans="1:25" ht="15.75" customHeight="1">
      <c r="A27" s="3"/>
      <c r="B27" s="2"/>
      <c r="C27" s="13" t="s">
        <v>242</v>
      </c>
      <c r="D27" s="36">
        <v>1051</v>
      </c>
      <c r="E27" s="2"/>
      <c r="F27" s="2"/>
      <c r="G27" s="2"/>
      <c r="H27" s="2"/>
      <c r="I27" s="2"/>
      <c r="J27" s="2"/>
      <c r="K27" s="2"/>
      <c r="L27" s="2"/>
      <c r="M27" s="2"/>
      <c r="N27" s="2"/>
      <c r="O27" s="2"/>
      <c r="P27" s="2"/>
      <c r="Q27" s="2"/>
      <c r="R27" s="2"/>
      <c r="S27" s="2"/>
      <c r="T27" s="2"/>
      <c r="U27" s="2"/>
      <c r="V27" s="2"/>
      <c r="W27" s="2"/>
      <c r="X27" s="2"/>
      <c r="Y27" s="2"/>
    </row>
    <row r="28" spans="1:25" ht="15.75" customHeight="1">
      <c r="A28" s="3"/>
      <c r="B28" s="2"/>
      <c r="C28" s="13" t="s">
        <v>243</v>
      </c>
      <c r="D28" s="36">
        <v>918</v>
      </c>
      <c r="E28" s="2"/>
      <c r="F28" s="2"/>
      <c r="G28" s="2"/>
      <c r="H28" s="2"/>
      <c r="I28" s="2"/>
      <c r="J28" s="2"/>
      <c r="K28" s="2"/>
      <c r="L28" s="2"/>
      <c r="M28" s="2"/>
      <c r="N28" s="2"/>
      <c r="O28" s="2"/>
      <c r="P28" s="2"/>
      <c r="Q28" s="2"/>
      <c r="R28" s="2"/>
      <c r="S28" s="2"/>
      <c r="T28" s="2"/>
      <c r="U28" s="2"/>
      <c r="V28" s="2"/>
      <c r="W28" s="2"/>
      <c r="X28" s="2"/>
      <c r="Y28" s="2"/>
    </row>
    <row r="29" spans="1:25" ht="15.75" customHeight="1">
      <c r="A29" s="3"/>
      <c r="B29" s="2"/>
      <c r="C29" s="13" t="s">
        <v>244</v>
      </c>
      <c r="D29" s="36">
        <v>5492</v>
      </c>
      <c r="E29" s="2"/>
      <c r="F29" s="3"/>
      <c r="G29" s="3"/>
      <c r="H29" s="3"/>
      <c r="I29" s="3"/>
      <c r="J29" s="3"/>
      <c r="K29" s="3"/>
      <c r="L29" s="2"/>
      <c r="M29" s="2"/>
      <c r="N29" s="2"/>
      <c r="O29" s="2"/>
      <c r="P29" s="2"/>
      <c r="Q29" s="2"/>
      <c r="R29" s="2"/>
      <c r="S29" s="2"/>
      <c r="T29" s="2"/>
      <c r="U29" s="2"/>
      <c r="V29" s="2"/>
      <c r="W29" s="2"/>
      <c r="X29" s="2"/>
      <c r="Y29" s="2"/>
    </row>
    <row r="30" spans="1:25" ht="15.75" customHeight="1">
      <c r="A30" s="3"/>
      <c r="B30" s="2"/>
      <c r="C30" s="17" t="s">
        <v>245</v>
      </c>
      <c r="D30" s="37">
        <v>535</v>
      </c>
      <c r="E30" s="2"/>
      <c r="F30" s="2"/>
      <c r="G30" s="2"/>
      <c r="H30" s="2"/>
      <c r="I30" s="42"/>
      <c r="J30" s="2"/>
      <c r="K30" s="2"/>
      <c r="L30" s="2"/>
      <c r="M30" s="2"/>
      <c r="N30" s="2"/>
      <c r="O30" s="2"/>
      <c r="P30" s="2"/>
      <c r="Q30" s="2"/>
      <c r="R30" s="2"/>
      <c r="S30" s="2"/>
      <c r="T30" s="2"/>
      <c r="U30" s="2"/>
      <c r="V30" s="2"/>
      <c r="W30" s="2"/>
      <c r="X30" s="2"/>
      <c r="Y30" s="2"/>
    </row>
    <row r="31" spans="1:25" ht="15.75" customHeight="1">
      <c r="A31" s="3"/>
      <c r="B31" s="2"/>
      <c r="C31" s="2"/>
      <c r="D31" s="2"/>
      <c r="E31" s="2"/>
      <c r="F31" s="2"/>
      <c r="G31" s="2"/>
      <c r="H31" s="2"/>
      <c r="I31" s="42"/>
      <c r="J31" s="2"/>
      <c r="K31" s="2"/>
      <c r="L31" s="2"/>
      <c r="M31" s="2"/>
      <c r="N31" s="2"/>
      <c r="O31" s="2"/>
      <c r="P31" s="2"/>
      <c r="Q31" s="2"/>
      <c r="R31" s="2"/>
      <c r="S31" s="2"/>
      <c r="T31" s="2"/>
      <c r="U31" s="2"/>
      <c r="V31" s="2"/>
      <c r="W31" s="2"/>
      <c r="X31" s="2"/>
      <c r="Y31" s="2"/>
    </row>
    <row r="32" spans="1:25" ht="15.75" customHeight="1">
      <c r="A32" s="3"/>
      <c r="B32" s="2"/>
      <c r="C32" s="2"/>
      <c r="D32" s="2"/>
      <c r="E32" s="2"/>
      <c r="F32" s="2"/>
      <c r="G32" s="2"/>
      <c r="H32" s="2"/>
      <c r="I32" s="42"/>
      <c r="J32" s="2"/>
      <c r="K32" s="2"/>
      <c r="L32" s="2"/>
      <c r="M32" s="2"/>
      <c r="N32" s="2"/>
      <c r="O32" s="2"/>
      <c r="P32" s="2"/>
      <c r="Q32" s="2"/>
      <c r="R32" s="2"/>
      <c r="S32" s="2"/>
      <c r="T32" s="2"/>
      <c r="U32" s="2"/>
      <c r="V32" s="2"/>
      <c r="W32" s="2"/>
      <c r="X32" s="2"/>
      <c r="Y32" s="2"/>
    </row>
    <row r="33" spans="1:25" ht="15.75" customHeight="1">
      <c r="A33" s="3"/>
      <c r="B33" s="2"/>
      <c r="C33" s="2"/>
      <c r="D33" s="2"/>
      <c r="E33" s="2"/>
      <c r="F33" s="2"/>
      <c r="G33" s="2"/>
      <c r="H33" s="2"/>
      <c r="I33" s="42"/>
      <c r="J33" s="2"/>
      <c r="K33" s="2"/>
      <c r="L33" s="2"/>
      <c r="M33" s="2"/>
      <c r="N33" s="2"/>
      <c r="O33" s="2"/>
      <c r="P33" s="2"/>
      <c r="Q33" s="2"/>
      <c r="R33" s="2"/>
      <c r="S33" s="2"/>
      <c r="T33" s="2"/>
      <c r="U33" s="2"/>
      <c r="V33" s="2"/>
      <c r="W33" s="2"/>
      <c r="X33" s="2"/>
      <c r="Y33" s="2"/>
    </row>
    <row r="34" spans="1:25" ht="15.75" customHeight="1">
      <c r="A34" s="3"/>
      <c r="B34" s="2"/>
      <c r="C34" s="2"/>
      <c r="D34" s="2"/>
      <c r="E34" s="2"/>
      <c r="F34" s="2"/>
      <c r="G34" s="2"/>
      <c r="H34" s="2"/>
      <c r="I34" s="42"/>
      <c r="J34" s="2"/>
      <c r="K34" s="2"/>
      <c r="L34" s="2"/>
      <c r="M34" s="2"/>
      <c r="N34" s="2"/>
      <c r="O34" s="2"/>
      <c r="P34" s="2"/>
      <c r="Q34" s="2"/>
      <c r="R34" s="2"/>
      <c r="S34" s="2"/>
      <c r="T34" s="2"/>
      <c r="U34" s="2"/>
      <c r="V34" s="2"/>
      <c r="W34" s="2"/>
      <c r="X34" s="2"/>
      <c r="Y34" s="2"/>
    </row>
    <row r="35" spans="1:25" ht="15.75" customHeight="1">
      <c r="A35" s="3"/>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c r="A36" s="3"/>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c r="A37" s="3"/>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c r="A38" s="3"/>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c r="A39" s="3"/>
      <c r="B39" s="43"/>
      <c r="C39" s="2"/>
      <c r="D39" s="2"/>
      <c r="E39" s="2"/>
      <c r="F39" s="2"/>
      <c r="G39" s="2"/>
      <c r="H39" s="2"/>
      <c r="I39" s="2"/>
      <c r="J39" s="2"/>
      <c r="K39" s="2"/>
      <c r="L39" s="2"/>
      <c r="M39" s="2"/>
      <c r="N39" s="2"/>
      <c r="O39" s="2"/>
      <c r="P39" s="2"/>
      <c r="Q39" s="2"/>
      <c r="R39" s="2"/>
      <c r="S39" s="2"/>
      <c r="T39" s="2"/>
      <c r="U39" s="2"/>
      <c r="V39" s="2"/>
      <c r="W39" s="2"/>
      <c r="X39" s="2"/>
      <c r="Y39" s="2"/>
    </row>
    <row r="40" spans="1:25" ht="15.75" customHeight="1">
      <c r="A40" s="3"/>
      <c r="B40" s="43"/>
      <c r="C40" s="2"/>
      <c r="D40" s="2"/>
      <c r="E40" s="2"/>
      <c r="F40" s="2"/>
      <c r="G40" s="2"/>
      <c r="H40" s="2"/>
      <c r="I40" s="2"/>
      <c r="J40" s="2"/>
      <c r="K40" s="2"/>
      <c r="L40" s="2"/>
      <c r="M40" s="2"/>
      <c r="N40" s="2"/>
      <c r="O40" s="2"/>
      <c r="P40" s="2"/>
      <c r="Q40" s="2"/>
      <c r="R40" s="2"/>
      <c r="S40" s="2"/>
      <c r="T40" s="2"/>
      <c r="U40" s="2"/>
      <c r="V40" s="2"/>
      <c r="W40" s="2"/>
      <c r="X40" s="2"/>
      <c r="Y40" s="2"/>
    </row>
    <row r="41" spans="1:25" ht="15.75" customHeight="1">
      <c r="A41" s="3"/>
      <c r="B41" s="43"/>
      <c r="C41" s="2"/>
      <c r="D41" s="2"/>
      <c r="E41" s="2"/>
      <c r="F41" s="2"/>
      <c r="G41" s="2"/>
      <c r="H41" s="2"/>
      <c r="I41" s="2"/>
      <c r="J41" s="2"/>
      <c r="K41" s="2"/>
      <c r="L41" s="2"/>
      <c r="M41" s="2"/>
      <c r="N41" s="2"/>
      <c r="O41" s="2"/>
      <c r="P41" s="2"/>
      <c r="Q41" s="2"/>
      <c r="R41" s="2"/>
      <c r="S41" s="2"/>
      <c r="T41" s="2"/>
      <c r="U41" s="2"/>
      <c r="V41" s="2"/>
      <c r="W41" s="2"/>
      <c r="X41" s="2"/>
      <c r="Y41" s="2"/>
    </row>
    <row r="42" spans="1:25" ht="15.75" customHeight="1">
      <c r="A42" s="3"/>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c r="A43" s="3"/>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c r="A44" s="3"/>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c r="A45" s="3"/>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c r="A46" s="3"/>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c r="A47" s="3"/>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c r="A48" s="3"/>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c r="A49" s="3"/>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c r="A50" s="3"/>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c r="A51" s="3"/>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c r="A52" s="3"/>
      <c r="B52" s="2"/>
      <c r="C52" s="2"/>
      <c r="D52" s="2"/>
      <c r="E52" s="2"/>
      <c r="F52" s="2"/>
      <c r="G52" s="2"/>
      <c r="H52" s="2"/>
      <c r="I52" s="2"/>
      <c r="J52" s="2"/>
      <c r="K52" s="2"/>
      <c r="L52" s="2"/>
      <c r="M52" s="2"/>
      <c r="N52" s="2"/>
      <c r="O52" s="2"/>
      <c r="P52" s="2"/>
      <c r="Q52" s="2"/>
      <c r="R52" s="2"/>
      <c r="S52" s="2"/>
      <c r="T52" s="2"/>
      <c r="U52" s="2"/>
      <c r="V52" s="2"/>
      <c r="W52" s="2"/>
      <c r="X52" s="2"/>
      <c r="Y52" s="2"/>
    </row>
    <row r="53" spans="1:25" ht="13">
      <c r="A53" s="3"/>
      <c r="B53" s="2"/>
      <c r="C53" s="2"/>
      <c r="D53" s="2"/>
      <c r="E53" s="2"/>
      <c r="F53" s="2"/>
      <c r="G53" s="2"/>
      <c r="H53" s="2"/>
      <c r="I53" s="2"/>
      <c r="J53" s="2"/>
      <c r="K53" s="2"/>
      <c r="L53" s="2"/>
      <c r="M53" s="2"/>
      <c r="N53" s="2"/>
      <c r="O53" s="2"/>
      <c r="P53" s="2"/>
      <c r="Q53" s="2"/>
      <c r="R53" s="2"/>
      <c r="S53" s="2"/>
      <c r="T53" s="2"/>
      <c r="U53" s="2"/>
      <c r="V53" s="2"/>
      <c r="W53" s="2"/>
      <c r="X53" s="2"/>
      <c r="Y53" s="2"/>
    </row>
    <row r="54" spans="1:25" ht="13">
      <c r="A54" s="3"/>
      <c r="B54" s="2"/>
      <c r="C54" s="2"/>
      <c r="D54" s="2"/>
      <c r="E54" s="2"/>
      <c r="F54" s="2"/>
      <c r="G54" s="2"/>
      <c r="H54" s="2"/>
      <c r="I54" s="2"/>
      <c r="J54" s="2"/>
      <c r="K54" s="2"/>
      <c r="L54" s="2"/>
      <c r="M54" s="2"/>
      <c r="N54" s="2"/>
      <c r="O54" s="2"/>
      <c r="P54" s="2"/>
      <c r="Q54" s="2"/>
      <c r="R54" s="2"/>
      <c r="S54" s="2"/>
      <c r="T54" s="2"/>
      <c r="U54" s="2"/>
      <c r="V54" s="2"/>
      <c r="W54" s="2"/>
      <c r="X54" s="2"/>
      <c r="Y54" s="2"/>
    </row>
    <row r="55" spans="1:25" ht="13">
      <c r="A55" s="3"/>
      <c r="B55" s="2"/>
      <c r="C55" s="2"/>
      <c r="D55" s="2"/>
      <c r="E55" s="2"/>
      <c r="F55" s="2"/>
      <c r="G55" s="2"/>
      <c r="H55" s="2"/>
      <c r="I55" s="2"/>
      <c r="J55" s="2"/>
      <c r="K55" s="2"/>
      <c r="L55" s="2"/>
      <c r="M55" s="2"/>
      <c r="N55" s="2"/>
      <c r="O55" s="2"/>
      <c r="P55" s="2"/>
      <c r="Q55" s="2"/>
      <c r="R55" s="2"/>
      <c r="S55" s="2"/>
      <c r="T55" s="2"/>
      <c r="U55" s="2"/>
      <c r="V55" s="2"/>
      <c r="W55" s="2"/>
      <c r="X55" s="2"/>
      <c r="Y55" s="2"/>
    </row>
    <row r="56" spans="1:25" ht="13">
      <c r="A56" s="3"/>
      <c r="B56" s="2"/>
      <c r="C56" s="2"/>
      <c r="D56" s="2"/>
      <c r="E56" s="2"/>
      <c r="F56" s="2"/>
      <c r="G56" s="2"/>
      <c r="H56" s="2"/>
      <c r="I56" s="2"/>
      <c r="J56" s="2"/>
      <c r="K56" s="2"/>
      <c r="L56" s="2"/>
      <c r="M56" s="2"/>
      <c r="N56" s="2"/>
      <c r="O56" s="2"/>
      <c r="P56" s="2"/>
      <c r="Q56" s="2"/>
      <c r="R56" s="2"/>
      <c r="S56" s="2"/>
      <c r="T56" s="2"/>
      <c r="U56" s="2"/>
      <c r="V56" s="2"/>
      <c r="W56" s="2"/>
      <c r="X56" s="2"/>
      <c r="Y56" s="2"/>
    </row>
    <row r="57" spans="1:25" ht="13">
      <c r="A57" s="3"/>
      <c r="B57" s="2"/>
      <c r="C57" s="2"/>
      <c r="D57" s="2"/>
      <c r="E57" s="2"/>
      <c r="F57" s="2"/>
      <c r="G57" s="2"/>
      <c r="H57" s="2"/>
      <c r="I57" s="2"/>
      <c r="J57" s="2"/>
      <c r="K57" s="2"/>
      <c r="L57" s="2"/>
      <c r="M57" s="2"/>
      <c r="N57" s="2"/>
      <c r="O57" s="2"/>
      <c r="P57" s="2"/>
      <c r="Q57" s="2"/>
      <c r="R57" s="2"/>
      <c r="S57" s="2"/>
      <c r="T57" s="2"/>
      <c r="U57" s="2"/>
      <c r="V57" s="2"/>
      <c r="W57" s="2"/>
      <c r="X57" s="2"/>
      <c r="Y57" s="2"/>
    </row>
    <row r="58" spans="1:25" ht="13">
      <c r="A58" s="3"/>
      <c r="B58" s="2"/>
      <c r="C58" s="2"/>
      <c r="D58" s="2"/>
      <c r="E58" s="2"/>
      <c r="F58" s="2"/>
      <c r="G58" s="2"/>
      <c r="H58" s="2"/>
      <c r="I58" s="2"/>
      <c r="J58" s="2"/>
      <c r="K58" s="2"/>
      <c r="L58" s="2"/>
      <c r="M58" s="2"/>
      <c r="N58" s="2"/>
      <c r="O58" s="2"/>
      <c r="P58" s="2"/>
      <c r="Q58" s="2"/>
      <c r="R58" s="2"/>
      <c r="S58" s="2"/>
      <c r="T58" s="2"/>
      <c r="U58" s="2"/>
      <c r="V58" s="2"/>
      <c r="W58" s="2"/>
      <c r="X58" s="2"/>
      <c r="Y58" s="2"/>
    </row>
    <row r="59" spans="1:25" ht="13">
      <c r="A59" s="3"/>
      <c r="B59" s="2"/>
      <c r="C59" s="2"/>
      <c r="D59" s="2"/>
      <c r="E59" s="2"/>
      <c r="F59" s="2"/>
      <c r="G59" s="2"/>
      <c r="H59" s="2"/>
      <c r="I59" s="2"/>
      <c r="J59" s="2"/>
      <c r="K59" s="2"/>
      <c r="L59" s="2"/>
      <c r="M59" s="2"/>
      <c r="N59" s="2"/>
      <c r="O59" s="2"/>
      <c r="P59" s="2"/>
      <c r="Q59" s="2"/>
      <c r="R59" s="2"/>
      <c r="S59" s="2"/>
      <c r="T59" s="2"/>
      <c r="U59" s="2"/>
      <c r="V59" s="2"/>
      <c r="W59" s="2"/>
      <c r="X59" s="2"/>
      <c r="Y59" s="2"/>
    </row>
    <row r="60" spans="1:25" ht="13">
      <c r="A60" s="3"/>
      <c r="B60" s="2"/>
      <c r="C60" s="2"/>
      <c r="D60" s="2"/>
      <c r="E60" s="2"/>
      <c r="F60" s="2"/>
      <c r="G60" s="2"/>
      <c r="H60" s="2"/>
      <c r="I60" s="2"/>
      <c r="J60" s="2"/>
      <c r="K60" s="2"/>
      <c r="L60" s="2"/>
      <c r="M60" s="2"/>
      <c r="N60" s="2"/>
      <c r="O60" s="2"/>
      <c r="P60" s="2"/>
      <c r="Q60" s="2"/>
      <c r="R60" s="2"/>
      <c r="S60" s="2"/>
      <c r="T60" s="2"/>
      <c r="U60" s="2"/>
      <c r="V60" s="2"/>
      <c r="W60" s="2"/>
      <c r="X60" s="2"/>
      <c r="Y60" s="2"/>
    </row>
    <row r="61" spans="1:25" ht="13">
      <c r="A61" s="3"/>
      <c r="B61" s="2"/>
      <c r="C61" s="2"/>
      <c r="D61" s="2"/>
      <c r="E61" s="2"/>
      <c r="F61" s="2"/>
      <c r="G61" s="2"/>
      <c r="H61" s="2"/>
      <c r="I61" s="2"/>
      <c r="J61" s="2"/>
      <c r="K61" s="2"/>
      <c r="L61" s="2"/>
      <c r="M61" s="2"/>
      <c r="N61" s="2"/>
      <c r="O61" s="2"/>
      <c r="P61" s="2"/>
      <c r="Q61" s="2"/>
      <c r="R61" s="2"/>
      <c r="S61" s="2"/>
      <c r="T61" s="2"/>
      <c r="U61" s="2"/>
      <c r="V61" s="2"/>
      <c r="W61" s="2"/>
      <c r="X61" s="2"/>
      <c r="Y61" s="2"/>
    </row>
    <row r="62" spans="1:25" ht="13">
      <c r="A62" s="3"/>
      <c r="B62" s="2"/>
      <c r="C62" s="2"/>
      <c r="D62" s="2"/>
      <c r="E62" s="2"/>
      <c r="F62" s="2"/>
      <c r="G62" s="2"/>
      <c r="H62" s="2"/>
      <c r="I62" s="2"/>
      <c r="J62" s="2"/>
      <c r="K62" s="2"/>
      <c r="L62" s="2"/>
      <c r="M62" s="2"/>
      <c r="N62" s="2"/>
      <c r="O62" s="2"/>
      <c r="P62" s="2"/>
      <c r="Q62" s="2"/>
      <c r="R62" s="2"/>
      <c r="S62" s="2"/>
      <c r="T62" s="2"/>
      <c r="U62" s="2"/>
      <c r="V62" s="2"/>
      <c r="W62" s="2"/>
      <c r="X62" s="2"/>
      <c r="Y62" s="2"/>
    </row>
    <row r="63" spans="1:25" ht="13">
      <c r="A63" s="3"/>
      <c r="B63" s="2"/>
      <c r="C63" s="2"/>
      <c r="D63" s="2"/>
      <c r="E63" s="2"/>
      <c r="F63" s="2"/>
      <c r="G63" s="2"/>
      <c r="H63" s="2"/>
      <c r="I63" s="2"/>
      <c r="J63" s="2"/>
      <c r="K63" s="2"/>
      <c r="L63" s="2"/>
      <c r="M63" s="2"/>
      <c r="N63" s="2"/>
      <c r="O63" s="2"/>
      <c r="P63" s="2"/>
      <c r="Q63" s="2"/>
      <c r="R63" s="2"/>
      <c r="S63" s="2"/>
      <c r="T63" s="2"/>
      <c r="U63" s="2"/>
      <c r="V63" s="2"/>
      <c r="W63" s="2"/>
      <c r="X63" s="2"/>
      <c r="Y63" s="2"/>
    </row>
    <row r="64" spans="1:25" ht="13">
      <c r="A64" s="3"/>
      <c r="B64" s="2"/>
      <c r="C64" s="2"/>
      <c r="D64" s="2"/>
      <c r="E64" s="2"/>
      <c r="F64" s="2"/>
      <c r="G64" s="2"/>
      <c r="H64" s="2"/>
      <c r="I64" s="2"/>
      <c r="J64" s="2"/>
      <c r="K64" s="2"/>
      <c r="L64" s="2"/>
      <c r="M64" s="2"/>
      <c r="N64" s="2"/>
      <c r="O64" s="2"/>
      <c r="P64" s="2"/>
      <c r="Q64" s="2"/>
      <c r="R64" s="2"/>
      <c r="S64" s="2"/>
      <c r="T64" s="2"/>
      <c r="U64" s="2"/>
      <c r="V64" s="2"/>
      <c r="W64" s="2"/>
      <c r="X64" s="2"/>
      <c r="Y64" s="2"/>
    </row>
    <row r="65" spans="1:25" ht="13">
      <c r="A65" s="3"/>
      <c r="B65" s="2"/>
      <c r="C65" s="2"/>
      <c r="D65" s="2"/>
      <c r="E65" s="2"/>
      <c r="F65" s="2"/>
      <c r="G65" s="2"/>
      <c r="H65" s="2"/>
      <c r="I65" s="2"/>
      <c r="J65" s="2"/>
      <c r="K65" s="2"/>
      <c r="L65" s="2"/>
      <c r="M65" s="2"/>
      <c r="N65" s="2"/>
      <c r="O65" s="2"/>
      <c r="P65" s="2"/>
      <c r="Q65" s="2"/>
      <c r="R65" s="2"/>
      <c r="S65" s="2"/>
      <c r="T65" s="2"/>
      <c r="U65" s="2"/>
      <c r="V65" s="2"/>
      <c r="W65" s="2"/>
      <c r="X65" s="2"/>
      <c r="Y65" s="2"/>
    </row>
    <row r="66" spans="1:25" ht="13">
      <c r="A66" s="3"/>
      <c r="B66" s="2"/>
      <c r="C66" s="2"/>
      <c r="D66" s="2"/>
      <c r="E66" s="2"/>
      <c r="F66" s="2"/>
      <c r="G66" s="2"/>
      <c r="H66" s="2"/>
      <c r="I66" s="2"/>
      <c r="J66" s="2"/>
      <c r="K66" s="2"/>
      <c r="L66" s="2"/>
      <c r="M66" s="2"/>
      <c r="N66" s="2"/>
      <c r="O66" s="2"/>
      <c r="P66" s="2"/>
      <c r="Q66" s="2"/>
      <c r="R66" s="2"/>
      <c r="S66" s="2"/>
      <c r="T66" s="2"/>
      <c r="U66" s="2"/>
      <c r="V66" s="2"/>
      <c r="W66" s="2"/>
      <c r="X66" s="2"/>
      <c r="Y66" s="2"/>
    </row>
    <row r="67" spans="1:25" ht="13">
      <c r="A67" s="3"/>
      <c r="B67" s="2"/>
      <c r="C67" s="2"/>
      <c r="D67" s="2"/>
      <c r="E67" s="2"/>
      <c r="F67" s="2"/>
      <c r="G67" s="2"/>
      <c r="H67" s="2"/>
      <c r="I67" s="2"/>
      <c r="J67" s="2"/>
      <c r="K67" s="2"/>
      <c r="L67" s="2"/>
      <c r="M67" s="2"/>
      <c r="N67" s="2"/>
      <c r="O67" s="2"/>
      <c r="P67" s="2"/>
      <c r="Q67" s="2"/>
      <c r="R67" s="2"/>
      <c r="S67" s="2"/>
      <c r="T67" s="2"/>
      <c r="U67" s="2"/>
      <c r="V67" s="2"/>
      <c r="W67" s="2"/>
      <c r="X67" s="2"/>
      <c r="Y67" s="2"/>
    </row>
    <row r="68" spans="1:25" ht="13">
      <c r="A68" s="3"/>
      <c r="B68" s="2"/>
      <c r="C68" s="2"/>
      <c r="D68" s="2"/>
      <c r="E68" s="2"/>
      <c r="F68" s="2"/>
      <c r="G68" s="2"/>
      <c r="H68" s="2"/>
      <c r="I68" s="2"/>
      <c r="J68" s="2"/>
      <c r="K68" s="2"/>
      <c r="L68" s="2"/>
      <c r="M68" s="2"/>
      <c r="N68" s="2"/>
      <c r="O68" s="2"/>
      <c r="P68" s="2"/>
      <c r="Q68" s="2"/>
      <c r="R68" s="2"/>
      <c r="S68" s="2"/>
      <c r="T68" s="2"/>
      <c r="U68" s="2"/>
      <c r="V68" s="2"/>
      <c r="W68" s="2"/>
      <c r="X68" s="2"/>
      <c r="Y68" s="2"/>
    </row>
    <row r="69" spans="1:25" ht="13">
      <c r="A69" s="3"/>
      <c r="B69" s="2"/>
      <c r="C69" s="2"/>
      <c r="D69" s="2"/>
      <c r="E69" s="2"/>
      <c r="F69" s="2"/>
      <c r="G69" s="2"/>
      <c r="H69" s="2"/>
      <c r="I69" s="2"/>
      <c r="J69" s="2"/>
      <c r="K69" s="2"/>
      <c r="L69" s="2"/>
      <c r="M69" s="2"/>
      <c r="N69" s="2"/>
      <c r="O69" s="2"/>
      <c r="P69" s="2"/>
      <c r="Q69" s="2"/>
      <c r="R69" s="2"/>
      <c r="S69" s="2"/>
      <c r="T69" s="2"/>
      <c r="U69" s="2"/>
      <c r="V69" s="2"/>
      <c r="W69" s="2"/>
      <c r="X69" s="2"/>
      <c r="Y69" s="2"/>
    </row>
    <row r="70" spans="1:25" ht="13">
      <c r="A70" s="3"/>
      <c r="B70" s="2"/>
      <c r="C70" s="2"/>
      <c r="D70" s="2"/>
      <c r="E70" s="2"/>
      <c r="F70" s="2"/>
      <c r="G70" s="2"/>
      <c r="H70" s="2"/>
      <c r="I70" s="2"/>
      <c r="J70" s="2"/>
      <c r="K70" s="2"/>
      <c r="L70" s="2"/>
      <c r="M70" s="2"/>
      <c r="N70" s="2"/>
      <c r="O70" s="2"/>
      <c r="P70" s="2"/>
      <c r="Q70" s="2"/>
      <c r="R70" s="2"/>
      <c r="S70" s="2"/>
      <c r="T70" s="2"/>
      <c r="U70" s="2"/>
      <c r="V70" s="2"/>
      <c r="W70" s="2"/>
      <c r="X70" s="2"/>
      <c r="Y70" s="2"/>
    </row>
    <row r="71" spans="1:25" ht="13">
      <c r="A71" s="3"/>
      <c r="B71" s="2"/>
      <c r="C71" s="2"/>
      <c r="D71" s="2"/>
      <c r="E71" s="2"/>
      <c r="F71" s="2"/>
      <c r="G71" s="2"/>
      <c r="H71" s="2"/>
      <c r="I71" s="2"/>
      <c r="J71" s="2"/>
      <c r="K71" s="2"/>
      <c r="L71" s="2"/>
      <c r="M71" s="2"/>
      <c r="N71" s="2"/>
      <c r="O71" s="2"/>
      <c r="P71" s="2"/>
      <c r="Q71" s="2"/>
      <c r="R71" s="2"/>
      <c r="S71" s="2"/>
      <c r="T71" s="2"/>
      <c r="U71" s="2"/>
      <c r="V71" s="2"/>
      <c r="W71" s="2"/>
      <c r="X71" s="2"/>
      <c r="Y71" s="2"/>
    </row>
    <row r="72" spans="1:25" ht="13">
      <c r="A72" s="3"/>
      <c r="B72" s="2"/>
      <c r="C72" s="2"/>
      <c r="D72" s="2"/>
      <c r="E72" s="2"/>
      <c r="F72" s="2"/>
      <c r="G72" s="2"/>
      <c r="H72" s="2"/>
      <c r="I72" s="2"/>
      <c r="J72" s="2"/>
      <c r="K72" s="2"/>
      <c r="L72" s="2"/>
      <c r="M72" s="2"/>
      <c r="N72" s="2"/>
      <c r="O72" s="2"/>
      <c r="P72" s="2"/>
      <c r="Q72" s="2"/>
      <c r="R72" s="2"/>
      <c r="S72" s="2"/>
      <c r="T72" s="2"/>
      <c r="U72" s="2"/>
      <c r="V72" s="2"/>
      <c r="W72" s="2"/>
      <c r="X72" s="2"/>
      <c r="Y72" s="2"/>
    </row>
    <row r="73" spans="1:25" ht="13">
      <c r="A73" s="3"/>
      <c r="B73" s="2"/>
      <c r="C73" s="2"/>
      <c r="D73" s="2"/>
      <c r="E73" s="2"/>
      <c r="F73" s="2"/>
      <c r="G73" s="2"/>
      <c r="H73" s="2"/>
      <c r="I73" s="2"/>
      <c r="J73" s="2"/>
      <c r="K73" s="2"/>
      <c r="L73" s="2"/>
      <c r="M73" s="2"/>
      <c r="N73" s="2"/>
      <c r="O73" s="2"/>
      <c r="P73" s="2"/>
      <c r="Q73" s="2"/>
      <c r="R73" s="2"/>
      <c r="S73" s="2"/>
      <c r="T73" s="2"/>
      <c r="U73" s="2"/>
      <c r="V73" s="2"/>
      <c r="W73" s="2"/>
      <c r="X73" s="2"/>
      <c r="Y73" s="2"/>
    </row>
    <row r="74" spans="1:25" ht="13">
      <c r="A74" s="3"/>
      <c r="B74" s="2"/>
      <c r="C74" s="2"/>
      <c r="D74" s="2"/>
      <c r="E74" s="2"/>
      <c r="F74" s="2"/>
      <c r="G74" s="2"/>
      <c r="H74" s="2"/>
      <c r="I74" s="2"/>
      <c r="J74" s="2"/>
      <c r="K74" s="2"/>
      <c r="L74" s="2"/>
      <c r="M74" s="2"/>
      <c r="N74" s="2"/>
      <c r="O74" s="2"/>
      <c r="P74" s="2"/>
      <c r="Q74" s="2"/>
      <c r="R74" s="2"/>
      <c r="S74" s="2"/>
      <c r="T74" s="2"/>
      <c r="U74" s="2"/>
      <c r="V74" s="2"/>
      <c r="W74" s="2"/>
      <c r="X74" s="2"/>
      <c r="Y74" s="2"/>
    </row>
    <row r="75" spans="1:25" ht="13">
      <c r="A75" s="3"/>
      <c r="B75" s="2"/>
      <c r="C75" s="2"/>
      <c r="D75" s="2"/>
      <c r="E75" s="2"/>
      <c r="F75" s="2"/>
      <c r="G75" s="2"/>
      <c r="H75" s="2"/>
      <c r="I75" s="2"/>
      <c r="J75" s="2"/>
      <c r="K75" s="2"/>
      <c r="L75" s="2"/>
      <c r="M75" s="2"/>
      <c r="N75" s="2"/>
      <c r="O75" s="2"/>
      <c r="P75" s="2"/>
      <c r="Q75" s="2"/>
      <c r="R75" s="2"/>
      <c r="S75" s="2"/>
      <c r="T75" s="2"/>
      <c r="U75" s="2"/>
      <c r="V75" s="2"/>
      <c r="W75" s="2"/>
      <c r="X75" s="2"/>
      <c r="Y75" s="2"/>
    </row>
    <row r="76" spans="1:25" ht="13">
      <c r="A76" s="3"/>
      <c r="B76" s="2"/>
      <c r="C76" s="2"/>
      <c r="D76" s="2"/>
      <c r="E76" s="2"/>
      <c r="F76" s="2"/>
      <c r="G76" s="2"/>
      <c r="H76" s="2"/>
      <c r="I76" s="2"/>
      <c r="J76" s="2"/>
      <c r="K76" s="2"/>
      <c r="L76" s="2"/>
      <c r="M76" s="2"/>
      <c r="N76" s="2"/>
      <c r="O76" s="2"/>
      <c r="P76" s="2"/>
      <c r="Q76" s="2"/>
      <c r="R76" s="2"/>
      <c r="S76" s="2"/>
      <c r="T76" s="2"/>
      <c r="U76" s="2"/>
      <c r="V76" s="2"/>
      <c r="W76" s="2"/>
      <c r="X76" s="2"/>
      <c r="Y76" s="2"/>
    </row>
    <row r="77" spans="1:25" ht="13">
      <c r="A77" s="3"/>
      <c r="B77" s="2"/>
      <c r="C77" s="2"/>
      <c r="D77" s="2"/>
      <c r="E77" s="2"/>
      <c r="F77" s="2"/>
      <c r="G77" s="2"/>
      <c r="H77" s="2"/>
      <c r="I77" s="2"/>
      <c r="J77" s="2"/>
      <c r="K77" s="2"/>
      <c r="L77" s="2"/>
      <c r="M77" s="2"/>
      <c r="N77" s="2"/>
      <c r="O77" s="2"/>
      <c r="P77" s="2"/>
      <c r="Q77" s="2"/>
      <c r="R77" s="2"/>
      <c r="S77" s="2"/>
      <c r="T77" s="2"/>
      <c r="U77" s="2"/>
      <c r="V77" s="2"/>
      <c r="W77" s="2"/>
      <c r="X77" s="2"/>
      <c r="Y77" s="2"/>
    </row>
    <row r="78" spans="1:25" ht="13">
      <c r="A78" s="3"/>
      <c r="B78" s="2"/>
      <c r="C78" s="2"/>
      <c r="D78" s="2"/>
      <c r="E78" s="2"/>
      <c r="F78" s="2"/>
      <c r="G78" s="2"/>
      <c r="H78" s="2"/>
      <c r="I78" s="2"/>
      <c r="J78" s="2"/>
      <c r="K78" s="2"/>
      <c r="L78" s="2"/>
      <c r="M78" s="2"/>
      <c r="N78" s="2"/>
      <c r="O78" s="2"/>
      <c r="P78" s="2"/>
      <c r="Q78" s="2"/>
      <c r="R78" s="2"/>
      <c r="S78" s="2"/>
      <c r="T78" s="2"/>
      <c r="U78" s="2"/>
      <c r="V78" s="2"/>
      <c r="W78" s="2"/>
      <c r="X78" s="2"/>
      <c r="Y78" s="2"/>
    </row>
    <row r="79" spans="1:25" ht="13">
      <c r="A79" s="3"/>
      <c r="B79" s="2"/>
      <c r="C79" s="2"/>
      <c r="D79" s="2"/>
      <c r="E79" s="2"/>
      <c r="F79" s="2"/>
      <c r="G79" s="2"/>
      <c r="H79" s="2"/>
      <c r="I79" s="2"/>
      <c r="J79" s="2"/>
      <c r="K79" s="2"/>
      <c r="L79" s="2"/>
      <c r="M79" s="2"/>
      <c r="N79" s="2"/>
      <c r="O79" s="2"/>
      <c r="P79" s="2"/>
      <c r="Q79" s="2"/>
      <c r="R79" s="2"/>
      <c r="S79" s="2"/>
      <c r="T79" s="2"/>
      <c r="U79" s="2"/>
      <c r="V79" s="2"/>
      <c r="W79" s="2"/>
      <c r="X79" s="2"/>
      <c r="Y79" s="2"/>
    </row>
    <row r="80" spans="1:25" ht="13">
      <c r="A80" s="3"/>
      <c r="B80" s="2"/>
      <c r="C80" s="2"/>
      <c r="D80" s="2"/>
      <c r="E80" s="2"/>
      <c r="F80" s="2"/>
      <c r="G80" s="2"/>
      <c r="H80" s="2"/>
      <c r="I80" s="2"/>
      <c r="J80" s="2"/>
      <c r="K80" s="2"/>
      <c r="L80" s="2"/>
      <c r="M80" s="2"/>
      <c r="N80" s="2"/>
      <c r="O80" s="2"/>
      <c r="P80" s="2"/>
      <c r="Q80" s="2"/>
      <c r="R80" s="2"/>
      <c r="S80" s="2"/>
      <c r="T80" s="2"/>
      <c r="U80" s="2"/>
      <c r="V80" s="2"/>
      <c r="W80" s="2"/>
      <c r="X80" s="2"/>
      <c r="Y80" s="2"/>
    </row>
    <row r="81" spans="1:25" ht="13">
      <c r="A81" s="3"/>
      <c r="B81" s="2"/>
      <c r="C81" s="2"/>
      <c r="D81" s="2"/>
      <c r="E81" s="2"/>
      <c r="F81" s="2"/>
      <c r="G81" s="2"/>
      <c r="H81" s="2"/>
      <c r="I81" s="2"/>
      <c r="J81" s="2"/>
      <c r="K81" s="2"/>
      <c r="L81" s="2"/>
      <c r="M81" s="2"/>
      <c r="N81" s="2"/>
      <c r="O81" s="2"/>
      <c r="P81" s="2"/>
      <c r="Q81" s="2"/>
      <c r="R81" s="2"/>
      <c r="S81" s="2"/>
      <c r="T81" s="2"/>
      <c r="U81" s="2"/>
      <c r="V81" s="2"/>
      <c r="W81" s="2"/>
      <c r="X81" s="2"/>
      <c r="Y81" s="2"/>
    </row>
    <row r="82" spans="1:25" ht="13">
      <c r="A82" s="3"/>
      <c r="B82" s="2"/>
      <c r="C82" s="2"/>
      <c r="D82" s="2"/>
      <c r="E82" s="2"/>
      <c r="F82" s="2"/>
      <c r="G82" s="2"/>
      <c r="H82" s="2"/>
      <c r="I82" s="2"/>
      <c r="J82" s="2"/>
      <c r="K82" s="2"/>
      <c r="L82" s="2"/>
      <c r="M82" s="2"/>
      <c r="N82" s="2"/>
      <c r="O82" s="2"/>
      <c r="P82" s="2"/>
      <c r="Q82" s="2"/>
      <c r="R82" s="2"/>
      <c r="S82" s="2"/>
      <c r="T82" s="2"/>
      <c r="U82" s="2"/>
      <c r="V82" s="2"/>
      <c r="W82" s="2"/>
      <c r="X82" s="2"/>
      <c r="Y82" s="2"/>
    </row>
    <row r="83" spans="1:25" ht="13">
      <c r="A83" s="3"/>
      <c r="B83" s="2"/>
      <c r="C83" s="2"/>
      <c r="D83" s="2"/>
      <c r="E83" s="2"/>
      <c r="F83" s="2"/>
      <c r="G83" s="2"/>
      <c r="H83" s="2"/>
      <c r="I83" s="2"/>
      <c r="J83" s="2"/>
      <c r="K83" s="2"/>
      <c r="L83" s="2"/>
      <c r="M83" s="2"/>
      <c r="N83" s="2"/>
      <c r="O83" s="2"/>
      <c r="P83" s="2"/>
      <c r="Q83" s="2"/>
      <c r="R83" s="2"/>
      <c r="S83" s="2"/>
      <c r="T83" s="2"/>
      <c r="U83" s="2"/>
      <c r="V83" s="2"/>
      <c r="W83" s="2"/>
      <c r="X83" s="2"/>
      <c r="Y83" s="2"/>
    </row>
    <row r="84" spans="1:25" ht="13">
      <c r="A84" s="3"/>
      <c r="B84" s="2"/>
      <c r="C84" s="2"/>
      <c r="D84" s="2"/>
      <c r="E84" s="2"/>
      <c r="F84" s="2"/>
      <c r="G84" s="2"/>
      <c r="H84" s="2"/>
      <c r="I84" s="2"/>
      <c r="J84" s="2"/>
      <c r="K84" s="2"/>
      <c r="L84" s="2"/>
      <c r="M84" s="2"/>
      <c r="N84" s="2"/>
      <c r="O84" s="2"/>
      <c r="P84" s="2"/>
      <c r="Q84" s="2"/>
      <c r="R84" s="2"/>
      <c r="S84" s="2"/>
      <c r="T84" s="2"/>
      <c r="U84" s="2"/>
      <c r="V84" s="2"/>
      <c r="W84" s="2"/>
      <c r="X84" s="2"/>
      <c r="Y84" s="2"/>
    </row>
    <row r="85" spans="1:25" ht="13">
      <c r="A85" s="3"/>
      <c r="B85" s="2"/>
      <c r="C85" s="2"/>
      <c r="D85" s="2"/>
      <c r="E85" s="2"/>
      <c r="F85" s="2"/>
      <c r="G85" s="2"/>
      <c r="H85" s="2"/>
      <c r="I85" s="2"/>
      <c r="J85" s="2"/>
      <c r="K85" s="2"/>
      <c r="L85" s="2"/>
      <c r="M85" s="2"/>
      <c r="N85" s="2"/>
      <c r="O85" s="2"/>
      <c r="P85" s="2"/>
      <c r="Q85" s="2"/>
      <c r="R85" s="2"/>
      <c r="S85" s="2"/>
      <c r="T85" s="2"/>
      <c r="U85" s="2"/>
      <c r="V85" s="2"/>
      <c r="W85" s="2"/>
      <c r="X85" s="2"/>
      <c r="Y85" s="2"/>
    </row>
    <row r="86" spans="1:25" ht="13">
      <c r="A86" s="3"/>
      <c r="B86" s="2"/>
      <c r="C86" s="2"/>
      <c r="D86" s="2"/>
      <c r="E86" s="2"/>
      <c r="F86" s="2"/>
      <c r="G86" s="2"/>
      <c r="H86" s="2"/>
      <c r="I86" s="2"/>
      <c r="J86" s="2"/>
      <c r="K86" s="2"/>
      <c r="L86" s="2"/>
      <c r="M86" s="2"/>
      <c r="N86" s="2"/>
      <c r="O86" s="2"/>
      <c r="P86" s="2"/>
      <c r="Q86" s="2"/>
      <c r="R86" s="2"/>
      <c r="S86" s="2"/>
      <c r="T86" s="2"/>
      <c r="U86" s="2"/>
      <c r="V86" s="2"/>
      <c r="W86" s="2"/>
      <c r="X86" s="2"/>
      <c r="Y86" s="2"/>
    </row>
    <row r="87" spans="1:25" ht="13">
      <c r="A87" s="3"/>
      <c r="B87" s="2"/>
      <c r="C87" s="2"/>
      <c r="D87" s="2"/>
      <c r="E87" s="2"/>
      <c r="F87" s="2"/>
      <c r="G87" s="2"/>
      <c r="H87" s="2"/>
      <c r="I87" s="2"/>
      <c r="J87" s="2"/>
      <c r="K87" s="2"/>
      <c r="L87" s="2"/>
      <c r="M87" s="2"/>
      <c r="N87" s="2"/>
      <c r="O87" s="2"/>
      <c r="P87" s="2"/>
      <c r="Q87" s="2"/>
      <c r="R87" s="2"/>
      <c r="S87" s="2"/>
      <c r="T87" s="2"/>
      <c r="U87" s="2"/>
      <c r="V87" s="2"/>
      <c r="W87" s="2"/>
      <c r="X87" s="2"/>
      <c r="Y87" s="2"/>
    </row>
    <row r="88" spans="1:25" ht="13">
      <c r="A88" s="3"/>
      <c r="B88" s="2"/>
      <c r="C88" s="2"/>
      <c r="D88" s="2"/>
      <c r="E88" s="2"/>
      <c r="F88" s="2"/>
      <c r="G88" s="2"/>
      <c r="H88" s="2"/>
      <c r="I88" s="2"/>
      <c r="J88" s="2"/>
      <c r="K88" s="2"/>
      <c r="L88" s="2"/>
      <c r="M88" s="2"/>
      <c r="N88" s="2"/>
      <c r="O88" s="2"/>
      <c r="P88" s="2"/>
      <c r="Q88" s="2"/>
      <c r="R88" s="2"/>
      <c r="S88" s="2"/>
      <c r="T88" s="2"/>
      <c r="U88" s="2"/>
      <c r="V88" s="2"/>
      <c r="W88" s="2"/>
      <c r="X88" s="2"/>
      <c r="Y88" s="2"/>
    </row>
    <row r="89" spans="1:25" ht="13">
      <c r="A89" s="3"/>
      <c r="B89" s="2"/>
      <c r="C89" s="2"/>
      <c r="D89" s="2"/>
      <c r="E89" s="2"/>
      <c r="F89" s="2"/>
      <c r="G89" s="2"/>
      <c r="H89" s="2"/>
      <c r="I89" s="2"/>
      <c r="J89" s="2"/>
      <c r="K89" s="2"/>
      <c r="L89" s="2"/>
      <c r="M89" s="2"/>
      <c r="N89" s="2"/>
      <c r="O89" s="2"/>
      <c r="P89" s="2"/>
      <c r="Q89" s="2"/>
      <c r="R89" s="2"/>
      <c r="S89" s="2"/>
      <c r="T89" s="2"/>
      <c r="U89" s="2"/>
      <c r="V89" s="2"/>
      <c r="W89" s="2"/>
      <c r="X89" s="2"/>
      <c r="Y89" s="2"/>
    </row>
    <row r="90" spans="1:25" ht="13">
      <c r="A90" s="3"/>
      <c r="B90" s="2"/>
      <c r="C90" s="2"/>
      <c r="D90" s="2"/>
      <c r="E90" s="2"/>
      <c r="F90" s="2"/>
      <c r="G90" s="2"/>
      <c r="H90" s="2"/>
      <c r="I90" s="2"/>
      <c r="J90" s="2"/>
      <c r="K90" s="2"/>
      <c r="L90" s="2"/>
      <c r="M90" s="2"/>
      <c r="N90" s="2"/>
      <c r="O90" s="2"/>
      <c r="P90" s="2"/>
      <c r="Q90" s="2"/>
      <c r="R90" s="2"/>
      <c r="S90" s="2"/>
      <c r="T90" s="2"/>
      <c r="U90" s="2"/>
      <c r="V90" s="2"/>
      <c r="W90" s="2"/>
      <c r="X90" s="2"/>
      <c r="Y90" s="2"/>
    </row>
    <row r="91" spans="1:25" ht="13">
      <c r="A91" s="3"/>
      <c r="B91" s="2"/>
      <c r="C91" s="2"/>
      <c r="D91" s="2"/>
      <c r="E91" s="2"/>
      <c r="F91" s="2"/>
      <c r="G91" s="2"/>
      <c r="H91" s="2"/>
      <c r="I91" s="2"/>
      <c r="J91" s="2"/>
      <c r="K91" s="2"/>
      <c r="L91" s="2"/>
      <c r="M91" s="2"/>
      <c r="N91" s="2"/>
      <c r="O91" s="2"/>
      <c r="P91" s="2"/>
      <c r="Q91" s="2"/>
      <c r="R91" s="2"/>
      <c r="S91" s="2"/>
      <c r="T91" s="2"/>
      <c r="U91" s="2"/>
      <c r="V91" s="2"/>
      <c r="W91" s="2"/>
      <c r="X91" s="2"/>
      <c r="Y91" s="2"/>
    </row>
    <row r="92" spans="1:25" ht="13">
      <c r="A92" s="3"/>
      <c r="B92" s="2"/>
      <c r="C92" s="2"/>
      <c r="D92" s="2"/>
      <c r="E92" s="2"/>
      <c r="F92" s="2"/>
      <c r="G92" s="2"/>
      <c r="H92" s="2"/>
      <c r="I92" s="2"/>
      <c r="J92" s="2"/>
      <c r="K92" s="2"/>
      <c r="L92" s="2"/>
      <c r="M92" s="2"/>
      <c r="N92" s="2"/>
      <c r="O92" s="2"/>
      <c r="P92" s="2"/>
      <c r="Q92" s="2"/>
      <c r="R92" s="2"/>
      <c r="S92" s="2"/>
      <c r="T92" s="2"/>
      <c r="U92" s="2"/>
      <c r="V92" s="2"/>
      <c r="W92" s="2"/>
      <c r="X92" s="2"/>
      <c r="Y92" s="2"/>
    </row>
    <row r="93" spans="1:25" ht="13">
      <c r="A93" s="3"/>
      <c r="B93" s="2"/>
      <c r="C93" s="2"/>
      <c r="D93" s="2"/>
      <c r="E93" s="2"/>
      <c r="F93" s="2"/>
      <c r="G93" s="2"/>
      <c r="H93" s="2"/>
      <c r="I93" s="2"/>
      <c r="J93" s="2"/>
      <c r="K93" s="2"/>
      <c r="L93" s="2"/>
      <c r="M93" s="2"/>
      <c r="N93" s="2"/>
      <c r="O93" s="2"/>
      <c r="P93" s="2"/>
      <c r="Q93" s="2"/>
      <c r="R93" s="2"/>
      <c r="S93" s="2"/>
      <c r="T93" s="2"/>
      <c r="U93" s="2"/>
      <c r="V93" s="2"/>
      <c r="W93" s="2"/>
      <c r="X93" s="2"/>
      <c r="Y93" s="2"/>
    </row>
    <row r="94" spans="1:25" ht="13">
      <c r="A94" s="3"/>
      <c r="B94" s="2"/>
      <c r="C94" s="2"/>
      <c r="D94" s="2"/>
      <c r="E94" s="2"/>
      <c r="F94" s="2"/>
      <c r="G94" s="2"/>
      <c r="H94" s="2"/>
      <c r="I94" s="2"/>
      <c r="J94" s="2"/>
      <c r="K94" s="2"/>
      <c r="L94" s="2"/>
      <c r="M94" s="2"/>
      <c r="N94" s="2"/>
      <c r="O94" s="2"/>
      <c r="P94" s="2"/>
      <c r="Q94" s="2"/>
      <c r="R94" s="2"/>
      <c r="S94" s="2"/>
      <c r="T94" s="2"/>
      <c r="U94" s="2"/>
      <c r="V94" s="2"/>
      <c r="W94" s="2"/>
      <c r="X94" s="2"/>
      <c r="Y94" s="2"/>
    </row>
    <row r="95" spans="1:25" ht="13">
      <c r="A95" s="3"/>
      <c r="B95" s="2"/>
      <c r="C95" s="2"/>
      <c r="D95" s="2"/>
      <c r="E95" s="2"/>
      <c r="F95" s="2"/>
      <c r="G95" s="2"/>
      <c r="H95" s="2"/>
      <c r="I95" s="2"/>
      <c r="J95" s="2"/>
      <c r="K95" s="2"/>
      <c r="L95" s="2"/>
      <c r="M95" s="2"/>
      <c r="N95" s="2"/>
      <c r="O95" s="2"/>
      <c r="P95" s="2"/>
      <c r="Q95" s="2"/>
      <c r="R95" s="2"/>
      <c r="S95" s="2"/>
      <c r="T95" s="2"/>
      <c r="U95" s="2"/>
      <c r="V95" s="2"/>
      <c r="W95" s="2"/>
      <c r="X95" s="2"/>
      <c r="Y95" s="2"/>
    </row>
    <row r="96" spans="1:25" ht="13">
      <c r="A96" s="3"/>
      <c r="B96" s="2"/>
      <c r="C96" s="2"/>
      <c r="D96" s="2"/>
      <c r="E96" s="2"/>
      <c r="F96" s="2"/>
      <c r="G96" s="2"/>
      <c r="H96" s="2"/>
      <c r="I96" s="2"/>
      <c r="J96" s="2"/>
      <c r="K96" s="2"/>
      <c r="L96" s="2"/>
      <c r="M96" s="2"/>
      <c r="N96" s="2"/>
      <c r="O96" s="2"/>
      <c r="P96" s="2"/>
      <c r="Q96" s="2"/>
      <c r="R96" s="2"/>
      <c r="S96" s="2"/>
      <c r="T96" s="2"/>
      <c r="U96" s="2"/>
      <c r="V96" s="2"/>
      <c r="W96" s="2"/>
      <c r="X96" s="2"/>
      <c r="Y96" s="2"/>
    </row>
    <row r="97" spans="1:25" ht="13">
      <c r="A97" s="3"/>
      <c r="B97" s="2"/>
      <c r="C97" s="2"/>
      <c r="D97" s="2"/>
      <c r="E97" s="2"/>
      <c r="F97" s="2"/>
      <c r="G97" s="2"/>
      <c r="H97" s="2"/>
      <c r="I97" s="2"/>
      <c r="J97" s="2"/>
      <c r="K97" s="2"/>
      <c r="L97" s="2"/>
      <c r="M97" s="2"/>
      <c r="N97" s="2"/>
      <c r="O97" s="2"/>
      <c r="P97" s="2"/>
      <c r="Q97" s="2"/>
      <c r="R97" s="2"/>
      <c r="S97" s="2"/>
      <c r="T97" s="2"/>
      <c r="U97" s="2"/>
      <c r="V97" s="2"/>
      <c r="W97" s="2"/>
      <c r="X97" s="2"/>
      <c r="Y97" s="2"/>
    </row>
    <row r="98" spans="1:25" ht="13">
      <c r="A98" s="3"/>
      <c r="B98" s="2"/>
      <c r="C98" s="2"/>
      <c r="D98" s="2"/>
      <c r="E98" s="2"/>
      <c r="F98" s="2"/>
      <c r="G98" s="2"/>
      <c r="H98" s="2"/>
      <c r="I98" s="2"/>
      <c r="J98" s="2"/>
      <c r="K98" s="2"/>
      <c r="L98" s="2"/>
      <c r="M98" s="2"/>
      <c r="N98" s="2"/>
      <c r="O98" s="2"/>
      <c r="P98" s="2"/>
      <c r="Q98" s="2"/>
      <c r="R98" s="2"/>
      <c r="S98" s="2"/>
      <c r="T98" s="2"/>
      <c r="U98" s="2"/>
      <c r="V98" s="2"/>
      <c r="W98" s="2"/>
      <c r="X98" s="2"/>
      <c r="Y98" s="2"/>
    </row>
    <row r="99" spans="1:25" ht="13">
      <c r="A99" s="3"/>
      <c r="B99" s="2"/>
      <c r="C99" s="2"/>
      <c r="D99" s="2"/>
      <c r="E99" s="2"/>
      <c r="F99" s="2"/>
      <c r="G99" s="2"/>
      <c r="H99" s="2"/>
      <c r="I99" s="2"/>
      <c r="J99" s="2"/>
      <c r="K99" s="2"/>
      <c r="L99" s="2"/>
      <c r="M99" s="2"/>
      <c r="N99" s="2"/>
      <c r="O99" s="2"/>
      <c r="P99" s="2"/>
      <c r="Q99" s="2"/>
      <c r="R99" s="2"/>
      <c r="S99" s="2"/>
      <c r="T99" s="2"/>
      <c r="U99" s="2"/>
      <c r="V99" s="2"/>
      <c r="W99" s="2"/>
      <c r="X99" s="2"/>
      <c r="Y99" s="2"/>
    </row>
    <row r="100" spans="1:25" ht="13">
      <c r="A100" s="3"/>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3">
      <c r="A101" s="3"/>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3">
      <c r="A102" s="3"/>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3">
      <c r="A103" s="3"/>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3">
      <c r="A104" s="3"/>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3">
      <c r="A105" s="3"/>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3">
      <c r="A106" s="3"/>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3">
      <c r="A107" s="3"/>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3">
      <c r="A108" s="3"/>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3">
      <c r="A109" s="3"/>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3">
      <c r="A110" s="3"/>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3">
      <c r="A111" s="3"/>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3">
      <c r="A112" s="3"/>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3">
      <c r="A113" s="3"/>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3">
      <c r="A114" s="3"/>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3">
      <c r="A115" s="3"/>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3">
      <c r="A116" s="3"/>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3">
      <c r="A117" s="3"/>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3">
      <c r="A118" s="3"/>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3">
      <c r="A119" s="3"/>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3">
      <c r="A120" s="3"/>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3">
      <c r="A121" s="3"/>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3">
      <c r="A122" s="3"/>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3">
      <c r="A123" s="3"/>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3">
      <c r="A124" s="3"/>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3">
      <c r="A125" s="3"/>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3">
      <c r="A126" s="3"/>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3">
      <c r="A127" s="3"/>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3">
      <c r="A128" s="3"/>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3">
      <c r="A129" s="3"/>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3">
      <c r="A130" s="3"/>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3">
      <c r="A131" s="3"/>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3">
      <c r="A132" s="3"/>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3">
      <c r="A133" s="3"/>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3">
      <c r="A134" s="3"/>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3">
      <c r="A135" s="3"/>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3">
      <c r="A136" s="3"/>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3">
      <c r="A137" s="3"/>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3">
      <c r="A138" s="3"/>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3">
      <c r="A139" s="3"/>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3">
      <c r="A140" s="3"/>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3">
      <c r="A141" s="3"/>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3">
      <c r="A142" s="3"/>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3">
      <c r="A143" s="3"/>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3">
      <c r="A144" s="3"/>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3">
      <c r="A145" s="3"/>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3">
      <c r="A146" s="3"/>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3">
      <c r="A147" s="3"/>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3">
      <c r="A148" s="3"/>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3">
      <c r="A149" s="3"/>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3">
      <c r="A150" s="3"/>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3">
      <c r="A151" s="3"/>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3">
      <c r="A152" s="3"/>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3">
      <c r="A153" s="3"/>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3">
      <c r="A154" s="3"/>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3">
      <c r="A155" s="3"/>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3">
      <c r="A156" s="3"/>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3">
      <c r="A157" s="3"/>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3">
      <c r="A158" s="3"/>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3">
      <c r="A159" s="3"/>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3">
      <c r="A160" s="3"/>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3">
      <c r="A161" s="3"/>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3">
      <c r="A162" s="3"/>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3">
      <c r="A163" s="3"/>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3">
      <c r="A164" s="3"/>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3">
      <c r="A165" s="3"/>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3">
      <c r="A166" s="3"/>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3">
      <c r="A167" s="3"/>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3">
      <c r="A168" s="3"/>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3">
      <c r="A169" s="3"/>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3">
      <c r="A170" s="3"/>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3">
      <c r="A171" s="3"/>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3">
      <c r="A172" s="3"/>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3">
      <c r="A173" s="3"/>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3">
      <c r="A174" s="3"/>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3">
      <c r="A175" s="3"/>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3">
      <c r="A176" s="3"/>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3">
      <c r="A177" s="3"/>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3">
      <c r="A178" s="3"/>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3">
      <c r="A179" s="3"/>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3">
      <c r="A180" s="3"/>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3">
      <c r="A181" s="3"/>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3">
      <c r="A182" s="3"/>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3">
      <c r="A183" s="3"/>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3">
      <c r="A184" s="3"/>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3">
      <c r="A185" s="3"/>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3">
      <c r="A186" s="3"/>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3">
      <c r="A187" s="3"/>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3">
      <c r="A188" s="3"/>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3">
      <c r="A189" s="3"/>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3">
      <c r="A190" s="3"/>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3">
      <c r="A191" s="3"/>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3">
      <c r="A192" s="3"/>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3">
      <c r="A193" s="3"/>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3">
      <c r="A194" s="3"/>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3">
      <c r="A195" s="3"/>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3">
      <c r="A196" s="3"/>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3">
      <c r="A197" s="3"/>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3">
      <c r="A198" s="3"/>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3">
      <c r="A199" s="3"/>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3">
      <c r="A200" s="3"/>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3">
      <c r="A201" s="3"/>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3">
      <c r="A202" s="3"/>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3">
      <c r="A203" s="3"/>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3">
      <c r="A204" s="3"/>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3">
      <c r="A205" s="3"/>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3">
      <c r="A206" s="3"/>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3">
      <c r="A207" s="3"/>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3">
      <c r="A208" s="3"/>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3">
      <c r="A209" s="3"/>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3">
      <c r="A210" s="3"/>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3">
      <c r="A211" s="3"/>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3">
      <c r="A212" s="3"/>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3">
      <c r="A213" s="3"/>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3">
      <c r="A214" s="3"/>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3">
      <c r="A215" s="3"/>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3">
      <c r="A216" s="3"/>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3">
      <c r="A217" s="3"/>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3">
      <c r="A218" s="3"/>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3">
      <c r="A219" s="3"/>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3">
      <c r="A220" s="3"/>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3">
      <c r="A221" s="3"/>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3">
      <c r="A222" s="3"/>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3">
      <c r="A223" s="3"/>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3">
      <c r="A224" s="3"/>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3">
      <c r="A225" s="3"/>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3">
      <c r="A226" s="3"/>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3">
      <c r="A227" s="3"/>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3">
      <c r="A228" s="3"/>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3">
      <c r="A229" s="3"/>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3">
      <c r="A230" s="3"/>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3">
      <c r="A231" s="3"/>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3">
      <c r="A232" s="3"/>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3">
      <c r="A233" s="3"/>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3">
      <c r="A234" s="3"/>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3">
      <c r="A235" s="3"/>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3">
      <c r="A236" s="3"/>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3">
      <c r="A237" s="3"/>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3">
      <c r="A238" s="3"/>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3">
      <c r="A239" s="3"/>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3">
      <c r="A240" s="3"/>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3">
      <c r="A241" s="3"/>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3">
      <c r="A242" s="3"/>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3">
      <c r="A243" s="3"/>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3">
      <c r="A244" s="3"/>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3">
      <c r="A245" s="3"/>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3">
      <c r="A246" s="3"/>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3">
      <c r="A247" s="3"/>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3">
      <c r="A248" s="3"/>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3">
      <c r="A249" s="3"/>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3">
      <c r="A250" s="3"/>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3">
      <c r="A251" s="3"/>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3">
      <c r="A252" s="3"/>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3">
      <c r="A253" s="3"/>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3">
      <c r="A254" s="3"/>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3">
      <c r="A255" s="3"/>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3">
      <c r="A256" s="3"/>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3">
      <c r="A257" s="3"/>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3">
      <c r="A258" s="3"/>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3">
      <c r="A259" s="3"/>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3">
      <c r="A260" s="3"/>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3">
      <c r="A261" s="3"/>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3">
      <c r="A262" s="3"/>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3">
      <c r="A263" s="3"/>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3">
      <c r="A264" s="3"/>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3">
      <c r="A265" s="3"/>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3">
      <c r="A266" s="3"/>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3">
      <c r="A267" s="3"/>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3">
      <c r="A268" s="3"/>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3">
      <c r="A269" s="3"/>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3">
      <c r="A270" s="3"/>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3">
      <c r="A271" s="3"/>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3">
      <c r="A272" s="3"/>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3">
      <c r="A273" s="3"/>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3">
      <c r="A274" s="3"/>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3">
      <c r="A275" s="3"/>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3">
      <c r="A276" s="3"/>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3">
      <c r="A277" s="3"/>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3">
      <c r="A278" s="3"/>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3">
      <c r="A279" s="3"/>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3">
      <c r="A280" s="3"/>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3">
      <c r="A281" s="3"/>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3">
      <c r="A282" s="3"/>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3">
      <c r="A283" s="3"/>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3">
      <c r="A284" s="3"/>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3">
      <c r="A285" s="3"/>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3">
      <c r="A286" s="3"/>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3">
      <c r="A287" s="3"/>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3">
      <c r="A288" s="3"/>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3">
      <c r="A289" s="3"/>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3">
      <c r="A290" s="3"/>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3">
      <c r="A291" s="3"/>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3">
      <c r="A292" s="3"/>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3">
      <c r="A293" s="3"/>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3">
      <c r="A294" s="3"/>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3">
      <c r="A295" s="3"/>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3">
      <c r="A296" s="3"/>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3">
      <c r="A297" s="3"/>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3">
      <c r="A298" s="3"/>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3">
      <c r="A299" s="3"/>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3">
      <c r="A300" s="3"/>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3">
      <c r="A301" s="3"/>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3">
      <c r="A302" s="3"/>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3">
      <c r="A303" s="3"/>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3">
      <c r="A304" s="3"/>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3">
      <c r="A305" s="3"/>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3">
      <c r="A306" s="3"/>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3">
      <c r="A307" s="3"/>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3">
      <c r="A308" s="3"/>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3">
      <c r="A309" s="3"/>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3">
      <c r="A310" s="3"/>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3">
      <c r="A311" s="3"/>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3">
      <c r="A312" s="3"/>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3">
      <c r="A313" s="3"/>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3">
      <c r="A314" s="3"/>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3">
      <c r="A315" s="3"/>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3">
      <c r="A316" s="3"/>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3">
      <c r="A317" s="3"/>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3">
      <c r="A318" s="3"/>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3">
      <c r="A319" s="3"/>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3">
      <c r="A320" s="3"/>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3">
      <c r="A321" s="3"/>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3">
      <c r="A322" s="3"/>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3">
      <c r="A323" s="3"/>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3">
      <c r="A324" s="3"/>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3">
      <c r="A325" s="3"/>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3">
      <c r="A326" s="3"/>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3">
      <c r="A327" s="3"/>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3">
      <c r="A328" s="3"/>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3">
      <c r="A329" s="3"/>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3">
      <c r="A330" s="3"/>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3">
      <c r="A331" s="3"/>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3">
      <c r="A332" s="3"/>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3">
      <c r="A333" s="3"/>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3">
      <c r="A334" s="3"/>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3">
      <c r="A335" s="3"/>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3">
      <c r="A336" s="3"/>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3">
      <c r="A337" s="3"/>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3">
      <c r="A338" s="3"/>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3">
      <c r="A339" s="3"/>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3">
      <c r="A340" s="3"/>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3">
      <c r="A341" s="3"/>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3">
      <c r="A342" s="3"/>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3">
      <c r="A343" s="3"/>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3">
      <c r="A344" s="3"/>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3">
      <c r="A345" s="3"/>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3">
      <c r="A346" s="3"/>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3">
      <c r="A347" s="3"/>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3">
      <c r="A348" s="3"/>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3">
      <c r="A349" s="3"/>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3">
      <c r="A350" s="3"/>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3">
      <c r="A351" s="3"/>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3">
      <c r="A352" s="3"/>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3">
      <c r="A353" s="3"/>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3">
      <c r="A354" s="3"/>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3">
      <c r="A355" s="3"/>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3">
      <c r="A356" s="3"/>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3">
      <c r="A357" s="3"/>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3">
      <c r="A358" s="3"/>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3">
      <c r="A359" s="3"/>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3">
      <c r="A360" s="3"/>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3">
      <c r="A361" s="3"/>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3">
      <c r="A362" s="3"/>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3">
      <c r="A363" s="3"/>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3">
      <c r="A364" s="3"/>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3">
      <c r="A365" s="3"/>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3">
      <c r="A366" s="3"/>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3">
      <c r="A367" s="3"/>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3">
      <c r="A368" s="3"/>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3">
      <c r="A369" s="3"/>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3">
      <c r="A370" s="3"/>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3">
      <c r="A371" s="3"/>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3">
      <c r="A372" s="3"/>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3">
      <c r="A373" s="3"/>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3">
      <c r="A374" s="3"/>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3">
      <c r="A375" s="3"/>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3">
      <c r="A376" s="3"/>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3">
      <c r="A377" s="3"/>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3">
      <c r="A378" s="3"/>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3">
      <c r="A379" s="3"/>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3">
      <c r="A380" s="3"/>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3">
      <c r="A381" s="3"/>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3">
      <c r="A382" s="3"/>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3">
      <c r="A383" s="3"/>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3">
      <c r="A384" s="3"/>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3">
      <c r="A385" s="3"/>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3">
      <c r="A386" s="3"/>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3">
      <c r="A387" s="3"/>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3">
      <c r="A388" s="3"/>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3">
      <c r="A389" s="3"/>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3">
      <c r="A390" s="3"/>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3">
      <c r="A391" s="3"/>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3">
      <c r="A392" s="3"/>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3">
      <c r="A393" s="3"/>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3">
      <c r="A394" s="3"/>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3">
      <c r="A395" s="3"/>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3">
      <c r="A396" s="3"/>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3">
      <c r="A397" s="3"/>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3">
      <c r="A398" s="3"/>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3">
      <c r="A399" s="3"/>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3">
      <c r="A400" s="3"/>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3">
      <c r="A401" s="3"/>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3">
      <c r="A402" s="3"/>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3">
      <c r="A403" s="3"/>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3">
      <c r="A404" s="3"/>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3">
      <c r="A405" s="3"/>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3">
      <c r="A406" s="3"/>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3">
      <c r="A407" s="3"/>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3">
      <c r="A408" s="3"/>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3">
      <c r="A409" s="3"/>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3">
      <c r="A410" s="3"/>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3">
      <c r="A411" s="3"/>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3">
      <c r="A412" s="3"/>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3">
      <c r="A413" s="3"/>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3">
      <c r="A414" s="3"/>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3">
      <c r="A415" s="3"/>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3">
      <c r="A416" s="3"/>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3">
      <c r="A417" s="3"/>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3">
      <c r="A418" s="3"/>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3">
      <c r="A419" s="3"/>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3">
      <c r="A420" s="3"/>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3">
      <c r="A421" s="3"/>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3">
      <c r="A422" s="3"/>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3">
      <c r="A423" s="3"/>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3">
      <c r="A424" s="3"/>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3">
      <c r="A425" s="3"/>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3">
      <c r="A426" s="3"/>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3">
      <c r="A427" s="3"/>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3">
      <c r="A428" s="3"/>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3">
      <c r="A429" s="3"/>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3">
      <c r="A430" s="3"/>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3">
      <c r="A431" s="3"/>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3">
      <c r="A432" s="3"/>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3">
      <c r="A433" s="3"/>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3">
      <c r="A434" s="3"/>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3">
      <c r="A435" s="3"/>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3">
      <c r="A436" s="3"/>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3">
      <c r="A437" s="3"/>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3">
      <c r="A438" s="3"/>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3">
      <c r="A439" s="3"/>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3">
      <c r="A440" s="3"/>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3">
      <c r="A441" s="3"/>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3">
      <c r="A442" s="3"/>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3">
      <c r="A443" s="3"/>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3">
      <c r="A444" s="3"/>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3">
      <c r="A445" s="3"/>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3">
      <c r="A446" s="3"/>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3">
      <c r="A447" s="3"/>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3">
      <c r="A448" s="3"/>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3">
      <c r="A449" s="3"/>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3">
      <c r="A450" s="3"/>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3">
      <c r="A451" s="3"/>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3">
      <c r="A452" s="3"/>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3">
      <c r="A453" s="3"/>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3">
      <c r="A454" s="3"/>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3">
      <c r="A455" s="3"/>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3">
      <c r="A456" s="3"/>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3">
      <c r="A457" s="3"/>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3">
      <c r="A458" s="3"/>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3">
      <c r="A459" s="3"/>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3">
      <c r="A460" s="3"/>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3">
      <c r="A461" s="3"/>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3">
      <c r="A462" s="3"/>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3">
      <c r="A463" s="3"/>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3">
      <c r="A464" s="3"/>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3">
      <c r="A465" s="3"/>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3">
      <c r="A466" s="3"/>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3">
      <c r="A467" s="3"/>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3">
      <c r="A468" s="3"/>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3">
      <c r="A469" s="3"/>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3">
      <c r="A470" s="3"/>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3">
      <c r="A471" s="3"/>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3">
      <c r="A472" s="3"/>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3">
      <c r="A473" s="3"/>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3">
      <c r="A474" s="3"/>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3">
      <c r="A475" s="3"/>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3">
      <c r="A476" s="3"/>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3">
      <c r="A477" s="3"/>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3">
      <c r="A478" s="3"/>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3">
      <c r="A479" s="3"/>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3">
      <c r="A480" s="3"/>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3">
      <c r="A481" s="3"/>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3">
      <c r="A482" s="3"/>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3">
      <c r="A483" s="3"/>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3">
      <c r="A484" s="3"/>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3">
      <c r="A485" s="3"/>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3">
      <c r="A486" s="3"/>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3">
      <c r="A487" s="3"/>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3">
      <c r="A488" s="3"/>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3">
      <c r="A489" s="3"/>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3">
      <c r="A490" s="3"/>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3">
      <c r="A491" s="3"/>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3">
      <c r="A492" s="3"/>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3">
      <c r="A493" s="3"/>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3">
      <c r="A494" s="3"/>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3">
      <c r="A495" s="3"/>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3">
      <c r="A496" s="3"/>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3">
      <c r="A497" s="3"/>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3">
      <c r="A498" s="3"/>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3">
      <c r="A499" s="3"/>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3">
      <c r="A500" s="3"/>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3">
      <c r="A501" s="3"/>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3">
      <c r="A502" s="3"/>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3">
      <c r="A503" s="3"/>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3">
      <c r="A504" s="3"/>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3">
      <c r="A505" s="3"/>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3">
      <c r="A506" s="3"/>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3">
      <c r="A507" s="3"/>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3">
      <c r="A508" s="3"/>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3">
      <c r="A509" s="3"/>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3">
      <c r="A510" s="3"/>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3">
      <c r="A511" s="3"/>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3">
      <c r="A512" s="3"/>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3">
      <c r="A513" s="3"/>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3">
      <c r="A514" s="3"/>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3">
      <c r="A515" s="3"/>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3">
      <c r="A516" s="3"/>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3">
      <c r="A517" s="3"/>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3">
      <c r="A518" s="3"/>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3">
      <c r="A519" s="3"/>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3">
      <c r="A520" s="3"/>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3">
      <c r="A521" s="3"/>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3">
      <c r="A522" s="3"/>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3">
      <c r="A523" s="3"/>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3">
      <c r="A524" s="3"/>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3">
      <c r="A525" s="3"/>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3">
      <c r="A526" s="3"/>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3">
      <c r="A527" s="3"/>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3">
      <c r="A528" s="3"/>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3">
      <c r="A529" s="3"/>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3">
      <c r="A530" s="3"/>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3">
      <c r="A531" s="3"/>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3">
      <c r="A532" s="3"/>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3">
      <c r="A533" s="3"/>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3">
      <c r="A534" s="3"/>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3">
      <c r="A535" s="3"/>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3">
      <c r="A536" s="3"/>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3">
      <c r="A537" s="3"/>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3">
      <c r="A538" s="3"/>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3">
      <c r="A539" s="3"/>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3">
      <c r="A540" s="3"/>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3">
      <c r="A541" s="3"/>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3">
      <c r="A542" s="3"/>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3">
      <c r="A543" s="3"/>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3">
      <c r="A544" s="3"/>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3">
      <c r="A545" s="3"/>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3">
      <c r="A546" s="3"/>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3">
      <c r="A547" s="3"/>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3">
      <c r="A548" s="3"/>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3">
      <c r="A549" s="3"/>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3">
      <c r="A550" s="3"/>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3">
      <c r="A551" s="3"/>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3">
      <c r="A552" s="3"/>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3">
      <c r="A553" s="3"/>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3">
      <c r="A554" s="3"/>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3">
      <c r="A555" s="3"/>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3">
      <c r="A556" s="3"/>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3">
      <c r="A557" s="3"/>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3">
      <c r="A558" s="3"/>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3">
      <c r="A559" s="3"/>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3">
      <c r="A560" s="3"/>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3">
      <c r="A561" s="3"/>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3">
      <c r="A562" s="3"/>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3">
      <c r="A563" s="3"/>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3">
      <c r="A564" s="3"/>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3">
      <c r="A565" s="3"/>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3">
      <c r="A566" s="3"/>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3">
      <c r="A567" s="3"/>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3">
      <c r="A568" s="3"/>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3">
      <c r="A569" s="3"/>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3">
      <c r="A570" s="3"/>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3">
      <c r="A571" s="3"/>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3">
      <c r="A572" s="3"/>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3">
      <c r="A573" s="3"/>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3">
      <c r="A574" s="3"/>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3">
      <c r="A575" s="3"/>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3">
      <c r="A576" s="3"/>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3">
      <c r="A577" s="3"/>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3">
      <c r="A578" s="3"/>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3">
      <c r="A579" s="3"/>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3">
      <c r="A580" s="3"/>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3">
      <c r="A581" s="3"/>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3">
      <c r="A582" s="3"/>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3">
      <c r="A583" s="3"/>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3">
      <c r="A584" s="3"/>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3">
      <c r="A585" s="3"/>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3">
      <c r="A586" s="3"/>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3">
      <c r="A587" s="3"/>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3">
      <c r="A588" s="3"/>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3">
      <c r="A589" s="3"/>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3">
      <c r="A590" s="3"/>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3">
      <c r="A591" s="3"/>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3">
      <c r="A592" s="3"/>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3">
      <c r="A593" s="3"/>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3">
      <c r="A594" s="3"/>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3">
      <c r="A595" s="3"/>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3">
      <c r="A596" s="3"/>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3">
      <c r="A597" s="3"/>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3">
      <c r="A598" s="3"/>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3">
      <c r="A599" s="3"/>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3">
      <c r="A600" s="3"/>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3">
      <c r="A601" s="3"/>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3">
      <c r="A602" s="3"/>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3">
      <c r="A603" s="3"/>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3">
      <c r="A604" s="3"/>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3">
      <c r="A605" s="3"/>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3">
      <c r="A606" s="3"/>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3">
      <c r="A607" s="3"/>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3">
      <c r="A608" s="3"/>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3">
      <c r="A609" s="3"/>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3">
      <c r="A610" s="3"/>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3">
      <c r="A611" s="3"/>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3">
      <c r="A612" s="3"/>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3">
      <c r="A613" s="3"/>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3">
      <c r="A614" s="3"/>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3">
      <c r="A615" s="3"/>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3">
      <c r="A616" s="3"/>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3">
      <c r="A617" s="3"/>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3">
      <c r="A618" s="3"/>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3">
      <c r="A619" s="3"/>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3">
      <c r="A620" s="3"/>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3">
      <c r="A621" s="3"/>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3">
      <c r="A622" s="3"/>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3">
      <c r="A623" s="3"/>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3">
      <c r="A624" s="3"/>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3">
      <c r="A625" s="3"/>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3">
      <c r="A626" s="3"/>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3">
      <c r="A627" s="3"/>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3">
      <c r="A628" s="3"/>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3">
      <c r="A629" s="3"/>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3">
      <c r="A630" s="3"/>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3">
      <c r="A631" s="3"/>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3">
      <c r="A632" s="3"/>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3">
      <c r="A633" s="3"/>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3">
      <c r="A634" s="3"/>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3">
      <c r="A635" s="3"/>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3">
      <c r="A636" s="3"/>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3">
      <c r="A637" s="3"/>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3">
      <c r="A638" s="3"/>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3">
      <c r="A639" s="3"/>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3">
      <c r="A640" s="3"/>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3">
      <c r="A641" s="3"/>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3">
      <c r="A642" s="3"/>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3">
      <c r="A643" s="3"/>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3">
      <c r="A644" s="3"/>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3">
      <c r="A645" s="3"/>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3">
      <c r="A646" s="3"/>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3">
      <c r="A647" s="3"/>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3">
      <c r="A648" s="3"/>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3">
      <c r="A649" s="3"/>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3">
      <c r="A650" s="3"/>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3">
      <c r="A651" s="3"/>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3">
      <c r="A652" s="3"/>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3">
      <c r="A653" s="3"/>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3">
      <c r="A654" s="3"/>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3">
      <c r="A655" s="3"/>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3">
      <c r="A656" s="3"/>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3">
      <c r="A657" s="3"/>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3">
      <c r="A658" s="3"/>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3">
      <c r="A659" s="3"/>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3">
      <c r="A660" s="3"/>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3">
      <c r="A661" s="3"/>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3">
      <c r="A662" s="3"/>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3">
      <c r="A663" s="3"/>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3">
      <c r="A664" s="3"/>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3">
      <c r="A665" s="3"/>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3">
      <c r="A666" s="3"/>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3">
      <c r="A667" s="3"/>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3">
      <c r="A668" s="3"/>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3">
      <c r="A669" s="3"/>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3">
      <c r="A670" s="3"/>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3">
      <c r="A671" s="3"/>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3">
      <c r="A672" s="3"/>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3">
      <c r="A673" s="3"/>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3">
      <c r="A674" s="3"/>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3">
      <c r="A675" s="3"/>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3">
      <c r="A676" s="3"/>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3">
      <c r="A677" s="3"/>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3">
      <c r="A678" s="3"/>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3">
      <c r="A679" s="3"/>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3">
      <c r="A680" s="3"/>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3">
      <c r="A681" s="3"/>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3">
      <c r="A682" s="3"/>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3">
      <c r="A683" s="3"/>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3">
      <c r="A684" s="3"/>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3">
      <c r="A685" s="3"/>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3">
      <c r="A686" s="3"/>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3">
      <c r="A687" s="3"/>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3">
      <c r="A688" s="3"/>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3">
      <c r="A689" s="3"/>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3">
      <c r="A690" s="3"/>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3">
      <c r="A691" s="3"/>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3">
      <c r="A692" s="3"/>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3">
      <c r="A693" s="3"/>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3">
      <c r="A694" s="3"/>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3">
      <c r="A695" s="3"/>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3">
      <c r="A696" s="3"/>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3">
      <c r="A697" s="3"/>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3">
      <c r="A698" s="3"/>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3">
      <c r="A699" s="3"/>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3">
      <c r="A700" s="3"/>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3">
      <c r="A701" s="3"/>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3">
      <c r="A702" s="3"/>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3">
      <c r="A703" s="3"/>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3">
      <c r="A704" s="3"/>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3">
      <c r="A705" s="3"/>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3">
      <c r="A706" s="3"/>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3">
      <c r="A707" s="3"/>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3">
      <c r="A708" s="3"/>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3">
      <c r="A709" s="3"/>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3">
      <c r="A710" s="3"/>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3">
      <c r="A711" s="3"/>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3">
      <c r="A712" s="3"/>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3">
      <c r="A713" s="3"/>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3">
      <c r="A714" s="3"/>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3">
      <c r="A715" s="3"/>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3">
      <c r="A716" s="3"/>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3">
      <c r="A717" s="3"/>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3">
      <c r="A718" s="3"/>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3">
      <c r="A719" s="3"/>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3">
      <c r="A720" s="3"/>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3">
      <c r="A721" s="3"/>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3">
      <c r="A722" s="3"/>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3">
      <c r="A723" s="3"/>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3">
      <c r="A724" s="3"/>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3">
      <c r="A725" s="3"/>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3">
      <c r="A726" s="3"/>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3">
      <c r="A727" s="3"/>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3">
      <c r="A728" s="3"/>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3">
      <c r="A729" s="3"/>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3">
      <c r="A730" s="3"/>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3">
      <c r="A731" s="3"/>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3">
      <c r="A732" s="3"/>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3">
      <c r="A733" s="3"/>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3">
      <c r="A734" s="3"/>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3">
      <c r="A735" s="3"/>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3">
      <c r="A736" s="3"/>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3">
      <c r="A737" s="3"/>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3">
      <c r="A738" s="3"/>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3">
      <c r="A739" s="3"/>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3">
      <c r="A740" s="3"/>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3">
      <c r="A741" s="3"/>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3">
      <c r="A742" s="3"/>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3">
      <c r="A743" s="3"/>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3">
      <c r="A744" s="3"/>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3">
      <c r="A745" s="3"/>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3">
      <c r="A746" s="3"/>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3">
      <c r="A747" s="3"/>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3">
      <c r="A748" s="3"/>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3">
      <c r="A749" s="3"/>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3">
      <c r="A750" s="3"/>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3">
      <c r="A751" s="3"/>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3">
      <c r="A752" s="3"/>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3">
      <c r="A753" s="3"/>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3">
      <c r="A754" s="3"/>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3">
      <c r="A755" s="3"/>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3">
      <c r="A756" s="3"/>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3">
      <c r="A757" s="3"/>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3">
      <c r="A758" s="3"/>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3">
      <c r="A759" s="3"/>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3">
      <c r="A760" s="3"/>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3">
      <c r="A761" s="3"/>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3">
      <c r="A762" s="3"/>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3">
      <c r="A763" s="3"/>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3">
      <c r="A764" s="3"/>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3">
      <c r="A765" s="3"/>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3">
      <c r="A766" s="3"/>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3">
      <c r="A767" s="3"/>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3">
      <c r="A768" s="3"/>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3">
      <c r="A769" s="3"/>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3">
      <c r="A770" s="3"/>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3">
      <c r="A771" s="3"/>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3">
      <c r="A772" s="3"/>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3">
      <c r="A773" s="3"/>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3">
      <c r="A774" s="3"/>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3">
      <c r="A775" s="3"/>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3">
      <c r="A776" s="3"/>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3">
      <c r="A777" s="3"/>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3">
      <c r="A778" s="3"/>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3">
      <c r="A779" s="3"/>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3">
      <c r="A780" s="3"/>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3">
      <c r="A781" s="3"/>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3">
      <c r="A782" s="3"/>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3">
      <c r="A783" s="3"/>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3">
      <c r="A784" s="3"/>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3">
      <c r="A785" s="3"/>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3">
      <c r="A786" s="3"/>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3">
      <c r="A787" s="3"/>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3">
      <c r="A788" s="3"/>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3">
      <c r="A789" s="3"/>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3">
      <c r="A790" s="3"/>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3">
      <c r="A791" s="3"/>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3">
      <c r="A792" s="3"/>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3">
      <c r="A793" s="3"/>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3">
      <c r="A794" s="3"/>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3">
      <c r="A795" s="3"/>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3">
      <c r="A796" s="3"/>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3">
      <c r="A797" s="3"/>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3">
      <c r="A798" s="3"/>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3">
      <c r="A799" s="3"/>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3">
      <c r="A800" s="3"/>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3">
      <c r="A801" s="3"/>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3">
      <c r="A802" s="3"/>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3">
      <c r="A803" s="3"/>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3">
      <c r="A804" s="3"/>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3">
      <c r="A805" s="3"/>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3">
      <c r="A806" s="3"/>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3">
      <c r="A807" s="3"/>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3">
      <c r="A808" s="3"/>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3">
      <c r="A809" s="3"/>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3">
      <c r="A810" s="3"/>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3">
      <c r="A811" s="3"/>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3">
      <c r="A812" s="3"/>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3">
      <c r="A813" s="3"/>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3">
      <c r="A814" s="3"/>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3">
      <c r="A815" s="3"/>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3">
      <c r="A816" s="3"/>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3">
      <c r="A817" s="3"/>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3">
      <c r="A818" s="3"/>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3">
      <c r="A819" s="3"/>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3">
      <c r="A820" s="3"/>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3">
      <c r="A821" s="3"/>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3">
      <c r="A822" s="3"/>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3">
      <c r="A823" s="3"/>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3">
      <c r="A824" s="3"/>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3">
      <c r="A825" s="3"/>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3">
      <c r="A826" s="3"/>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3">
      <c r="A827" s="3"/>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3">
      <c r="A828" s="3"/>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3">
      <c r="A829" s="3"/>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3">
      <c r="A830" s="3"/>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3">
      <c r="A831" s="3"/>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3">
      <c r="A832" s="3"/>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3">
      <c r="A833" s="3"/>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3">
      <c r="A834" s="3"/>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3">
      <c r="A835" s="3"/>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3">
      <c r="A836" s="3"/>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3">
      <c r="A837" s="3"/>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3">
      <c r="A838" s="3"/>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3">
      <c r="A839" s="3"/>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3">
      <c r="A840" s="3"/>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3">
      <c r="A841" s="3"/>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3">
      <c r="A842" s="3"/>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3">
      <c r="A843" s="3"/>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3">
      <c r="A844" s="3"/>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3">
      <c r="A845" s="3"/>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3">
      <c r="A846" s="3"/>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3">
      <c r="A847" s="3"/>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3">
      <c r="A848" s="3"/>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3">
      <c r="A849" s="3"/>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3">
      <c r="A850" s="3"/>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3">
      <c r="A851" s="3"/>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3">
      <c r="A852" s="3"/>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3">
      <c r="A853" s="3"/>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3">
      <c r="A854" s="3"/>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3">
      <c r="A855" s="3"/>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3">
      <c r="A856" s="3"/>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3">
      <c r="A857" s="3"/>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3">
      <c r="A858" s="3"/>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3">
      <c r="A859" s="3"/>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3">
      <c r="A860" s="3"/>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3">
      <c r="A861" s="3"/>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3">
      <c r="A862" s="3"/>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3">
      <c r="A863" s="3"/>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3">
      <c r="A864" s="3"/>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3">
      <c r="A865" s="3"/>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3">
      <c r="A866" s="3"/>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3">
      <c r="A867" s="3"/>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3">
      <c r="A868" s="3"/>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3">
      <c r="A869" s="3"/>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3">
      <c r="A870" s="3"/>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3">
      <c r="A871" s="3"/>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3">
      <c r="A872" s="3"/>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3">
      <c r="A873" s="3"/>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3">
      <c r="A874" s="3"/>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3">
      <c r="A875" s="3"/>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3">
      <c r="A876" s="3"/>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3">
      <c r="A877" s="3"/>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3">
      <c r="A878" s="3"/>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3">
      <c r="A879" s="3"/>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3">
      <c r="A880" s="3"/>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3">
      <c r="A881" s="3"/>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3">
      <c r="A882" s="3"/>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3">
      <c r="A883" s="3"/>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3">
      <c r="A884" s="3"/>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3">
      <c r="A885" s="3"/>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3">
      <c r="A886" s="3"/>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3">
      <c r="A887" s="3"/>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3">
      <c r="A888" s="3"/>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3">
      <c r="A889" s="3"/>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3">
      <c r="A890" s="3"/>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3">
      <c r="A891" s="3"/>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3">
      <c r="A892" s="3"/>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3">
      <c r="A893" s="3"/>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3">
      <c r="A894" s="3"/>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3">
      <c r="A895" s="3"/>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3">
      <c r="A896" s="3"/>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3">
      <c r="A897" s="3"/>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3">
      <c r="A898" s="3"/>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3">
      <c r="A899" s="3"/>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3">
      <c r="A900" s="3"/>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3">
      <c r="A901" s="3"/>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3">
      <c r="A902" s="3"/>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3">
      <c r="A903" s="3"/>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3">
      <c r="A904" s="3"/>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3">
      <c r="A905" s="3"/>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3">
      <c r="A906" s="3"/>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3">
      <c r="A907" s="3"/>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3">
      <c r="A908" s="3"/>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3">
      <c r="A909" s="3"/>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3">
      <c r="A910" s="3"/>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3">
      <c r="A911" s="3"/>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3">
      <c r="A912" s="3"/>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3">
      <c r="A913" s="3"/>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3">
      <c r="A914" s="3"/>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3">
      <c r="A915" s="3"/>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3">
      <c r="A916" s="3"/>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3">
      <c r="A917" s="3"/>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3">
      <c r="A918" s="3"/>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3">
      <c r="A919" s="3"/>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3">
      <c r="A920" s="3"/>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3">
      <c r="A921" s="3"/>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3">
      <c r="A922" s="3"/>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3">
      <c r="A923" s="3"/>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3">
      <c r="A924" s="3"/>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3">
      <c r="A925" s="3"/>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3">
      <c r="A926" s="3"/>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3">
      <c r="A927" s="3"/>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3">
      <c r="A928" s="3"/>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3">
      <c r="A929" s="3"/>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3">
      <c r="A930" s="3"/>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3">
      <c r="A931" s="3"/>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3">
      <c r="A932" s="3"/>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3">
      <c r="A933" s="3"/>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3">
      <c r="A934" s="3"/>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3">
      <c r="A935" s="3"/>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3">
      <c r="A936" s="3"/>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3">
      <c r="A937" s="3"/>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3">
      <c r="A938" s="3"/>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3">
      <c r="A939" s="3"/>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3">
      <c r="A940" s="3"/>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3">
      <c r="A941" s="3"/>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3">
      <c r="A942" s="3"/>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3">
      <c r="A943" s="3"/>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3">
      <c r="A944" s="3"/>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3">
      <c r="A945" s="3"/>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3">
      <c r="A946" s="3"/>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3">
      <c r="A947" s="3"/>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3">
      <c r="A948" s="3"/>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3">
      <c r="A949" s="3"/>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3">
      <c r="A950" s="3"/>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3">
      <c r="A951" s="3"/>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3">
      <c r="A952" s="3"/>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3">
      <c r="A953" s="3"/>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3">
      <c r="A954" s="3"/>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3">
      <c r="A955" s="3"/>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3">
      <c r="A956" s="3"/>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3">
      <c r="A957" s="3"/>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3">
      <c r="A958" s="3"/>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3">
      <c r="A959" s="3"/>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3">
      <c r="A960" s="3"/>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3">
      <c r="A961" s="3"/>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3">
      <c r="A962" s="3"/>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3">
      <c r="A963" s="3"/>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3">
      <c r="A964" s="3"/>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3">
      <c r="A965" s="3"/>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3">
      <c r="A966" s="3"/>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3">
      <c r="A967" s="3"/>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3">
      <c r="A968" s="3"/>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3">
      <c r="A969" s="3"/>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3">
      <c r="A970" s="3"/>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3">
      <c r="A971" s="3"/>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3">
      <c r="A972" s="3"/>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3">
      <c r="A973" s="3"/>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3">
      <c r="A974" s="3"/>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3">
      <c r="A975" s="3"/>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3">
      <c r="A976" s="3"/>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3">
      <c r="A977" s="3"/>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3">
      <c r="A978" s="3"/>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3">
      <c r="A979" s="3"/>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3">
      <c r="A980" s="3"/>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3">
      <c r="A981" s="3"/>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3">
      <c r="A982" s="3"/>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3">
      <c r="A983" s="3"/>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3">
      <c r="A984" s="3"/>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3">
      <c r="A985" s="3"/>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3">
      <c r="A986" s="3"/>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3">
      <c r="A987" s="3"/>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3">
      <c r="A988" s="3"/>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3">
      <c r="A989" s="3"/>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3">
      <c r="A990" s="3"/>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3">
      <c r="A991" s="3"/>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3">
      <c r="A992" s="3"/>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3">
      <c r="A993" s="3"/>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3">
      <c r="A994" s="3"/>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3">
      <c r="A995" s="3"/>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3">
      <c r="A996" s="3"/>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3">
      <c r="A997" s="3"/>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3">
      <c r="A998" s="3"/>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3">
      <c r="A999" s="3"/>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3">
      <c r="A1000" s="3"/>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spans="1:25" ht="13">
      <c r="A1001" s="3"/>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spans="1:25" ht="13">
      <c r="A1002" s="3"/>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spans="1:25" ht="13">
      <c r="A1003" s="3"/>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sheetData>
  <mergeCells count="14">
    <mergeCell ref="L11:O11"/>
    <mergeCell ref="A1:B1"/>
    <mergeCell ref="C1:F1"/>
    <mergeCell ref="A2:B2"/>
    <mergeCell ref="C2:F2"/>
    <mergeCell ref="A3:B4"/>
    <mergeCell ref="C3:F4"/>
    <mergeCell ref="C5:F5"/>
    <mergeCell ref="C6:F6"/>
    <mergeCell ref="A5:B5"/>
    <mergeCell ref="A6:B6"/>
    <mergeCell ref="L8:O8"/>
    <mergeCell ref="L9:O9"/>
    <mergeCell ref="L10:O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991"/>
  <sheetViews>
    <sheetView workbookViewId="0"/>
  </sheetViews>
  <sheetFormatPr baseColWidth="10" defaultColWidth="12.6640625" defaultRowHeight="15.75" customHeight="1"/>
  <cols>
    <col min="1" max="1" width="15.1640625" customWidth="1"/>
    <col min="2" max="2" width="22.5" customWidth="1"/>
    <col min="3" max="3" width="27.1640625" customWidth="1"/>
    <col min="4" max="4" width="26.6640625" customWidth="1"/>
    <col min="5" max="7" width="18.83203125" customWidth="1"/>
    <col min="8" max="8" width="10.33203125" customWidth="1"/>
  </cols>
  <sheetData>
    <row r="1" spans="1:25" ht="15.75" customHeight="1">
      <c r="A1" s="64"/>
      <c r="B1" s="52"/>
      <c r="C1" s="65">
        <v>46110</v>
      </c>
      <c r="D1" s="66"/>
      <c r="E1" s="66"/>
      <c r="F1" s="67"/>
      <c r="G1" s="1"/>
      <c r="H1" s="2"/>
      <c r="I1" s="2"/>
      <c r="J1" s="2"/>
      <c r="K1" s="2"/>
      <c r="L1" s="2"/>
      <c r="M1" s="2"/>
      <c r="N1" s="2"/>
      <c r="O1" s="2"/>
      <c r="P1" s="2"/>
      <c r="Q1" s="2"/>
      <c r="R1" s="2"/>
      <c r="S1" s="2"/>
      <c r="T1" s="2"/>
      <c r="U1" s="2"/>
      <c r="V1" s="2"/>
      <c r="W1" s="2"/>
      <c r="X1" s="2"/>
      <c r="Y1" s="2"/>
    </row>
    <row r="2" spans="1:25" ht="15.75" customHeight="1">
      <c r="A2" s="68" t="s">
        <v>1</v>
      </c>
      <c r="B2" s="69"/>
      <c r="C2" s="70" t="s">
        <v>2</v>
      </c>
      <c r="D2" s="71"/>
      <c r="E2" s="71"/>
      <c r="F2" s="72"/>
      <c r="G2" s="2"/>
      <c r="H2" s="2"/>
      <c r="I2" s="2"/>
      <c r="J2" s="2"/>
      <c r="K2" s="2"/>
      <c r="L2" s="2"/>
      <c r="M2" s="2"/>
      <c r="N2" s="2"/>
      <c r="O2" s="2"/>
      <c r="P2" s="2"/>
      <c r="Q2" s="2"/>
      <c r="R2" s="2"/>
      <c r="S2" s="2"/>
      <c r="T2" s="2"/>
      <c r="U2" s="2"/>
      <c r="V2" s="2"/>
      <c r="W2" s="2"/>
      <c r="X2" s="2"/>
      <c r="Y2" s="2"/>
    </row>
    <row r="3" spans="1:25" ht="15.75" customHeight="1">
      <c r="A3" s="73" t="s">
        <v>3</v>
      </c>
      <c r="B3" s="74"/>
      <c r="C3" s="77" t="s">
        <v>246</v>
      </c>
      <c r="D3" s="59"/>
      <c r="E3" s="59"/>
      <c r="F3" s="60"/>
      <c r="G3" s="2"/>
      <c r="H3" s="2"/>
      <c r="I3" s="2"/>
      <c r="J3" s="2"/>
      <c r="K3" s="2"/>
      <c r="L3" s="2"/>
      <c r="M3" s="2"/>
      <c r="N3" s="2"/>
      <c r="O3" s="2"/>
      <c r="P3" s="2"/>
      <c r="Q3" s="2"/>
      <c r="R3" s="2"/>
      <c r="S3" s="2"/>
      <c r="T3" s="2"/>
      <c r="U3" s="2"/>
      <c r="V3" s="2"/>
      <c r="W3" s="2"/>
      <c r="X3" s="2"/>
      <c r="Y3" s="2"/>
    </row>
    <row r="4" spans="1:25" ht="15.75" customHeight="1">
      <c r="A4" s="75"/>
      <c r="B4" s="76"/>
      <c r="C4" s="78"/>
      <c r="D4" s="62"/>
      <c r="E4" s="62"/>
      <c r="F4" s="63"/>
      <c r="G4" s="2"/>
      <c r="H4" s="2"/>
      <c r="I4" s="2"/>
      <c r="J4" s="2"/>
      <c r="K4" s="2"/>
      <c r="L4" s="2"/>
      <c r="M4" s="2"/>
      <c r="N4" s="2"/>
      <c r="O4" s="2"/>
      <c r="P4" s="2"/>
      <c r="Q4" s="2"/>
      <c r="R4" s="2"/>
      <c r="S4" s="2"/>
      <c r="T4" s="2"/>
      <c r="U4" s="2"/>
      <c r="V4" s="2"/>
      <c r="W4" s="2"/>
      <c r="X4" s="2"/>
      <c r="Y4" s="2"/>
    </row>
    <row r="5" spans="1:25" ht="15.75" customHeight="1">
      <c r="A5" s="51" t="s">
        <v>5</v>
      </c>
      <c r="B5" s="52"/>
      <c r="C5" s="79"/>
      <c r="D5" s="66"/>
      <c r="E5" s="66"/>
      <c r="F5" s="67"/>
      <c r="G5" s="2"/>
      <c r="H5" s="2"/>
      <c r="I5" s="2"/>
      <c r="J5" s="2"/>
      <c r="K5" s="2"/>
      <c r="L5" s="2"/>
      <c r="M5" s="2"/>
      <c r="N5" s="2"/>
      <c r="O5" s="2"/>
      <c r="P5" s="2"/>
      <c r="Q5" s="2"/>
      <c r="R5" s="2"/>
      <c r="S5" s="2"/>
      <c r="T5" s="2"/>
      <c r="U5" s="2"/>
      <c r="V5" s="2"/>
      <c r="W5" s="2"/>
      <c r="X5" s="2"/>
      <c r="Y5" s="2"/>
    </row>
    <row r="6" spans="1:25" ht="15.75" customHeight="1">
      <c r="A6" s="53" t="s">
        <v>6</v>
      </c>
      <c r="B6" s="54"/>
      <c r="C6" s="80"/>
      <c r="D6" s="81"/>
      <c r="E6" s="81"/>
      <c r="F6" s="82"/>
      <c r="G6" s="2"/>
      <c r="H6" s="2"/>
      <c r="I6" s="2"/>
      <c r="J6" s="2"/>
      <c r="K6" s="2"/>
      <c r="L6" s="2"/>
      <c r="M6" s="2"/>
      <c r="N6" s="2"/>
      <c r="O6" s="2"/>
      <c r="P6" s="2"/>
      <c r="Q6" s="2"/>
      <c r="R6" s="2"/>
      <c r="S6" s="2"/>
      <c r="T6" s="2"/>
      <c r="U6" s="2"/>
      <c r="V6" s="2"/>
      <c r="W6" s="2"/>
      <c r="X6" s="2"/>
      <c r="Y6" s="2"/>
    </row>
    <row r="7" spans="1:25" ht="15.75" customHeight="1">
      <c r="A7" s="3"/>
      <c r="B7" s="2"/>
      <c r="C7" s="2"/>
      <c r="D7" s="2"/>
      <c r="E7" s="2"/>
      <c r="F7" s="2"/>
      <c r="G7" s="2"/>
      <c r="H7" s="2"/>
      <c r="I7" s="2"/>
      <c r="J7" s="2"/>
      <c r="K7" s="2"/>
      <c r="L7" s="2"/>
      <c r="M7" s="2"/>
      <c r="N7" s="2"/>
      <c r="O7" s="2"/>
      <c r="P7" s="2"/>
      <c r="Q7" s="2"/>
      <c r="R7" s="2"/>
      <c r="S7" s="2"/>
      <c r="T7" s="2"/>
      <c r="U7" s="2"/>
      <c r="V7" s="2"/>
      <c r="W7" s="2"/>
      <c r="X7" s="2"/>
      <c r="Y7" s="2"/>
    </row>
    <row r="8" spans="1:25" ht="15.75" customHeight="1">
      <c r="A8" s="4" t="s">
        <v>7</v>
      </c>
      <c r="B8" s="5" t="s">
        <v>8</v>
      </c>
      <c r="C8" s="6" t="s">
        <v>9</v>
      </c>
      <c r="D8" s="6" t="s">
        <v>10</v>
      </c>
      <c r="E8" s="6" t="s">
        <v>11</v>
      </c>
      <c r="F8" s="6" t="s">
        <v>12</v>
      </c>
      <c r="G8" s="6" t="s">
        <v>13</v>
      </c>
      <c r="H8" s="6" t="s">
        <v>14</v>
      </c>
      <c r="I8" s="7" t="s">
        <v>15</v>
      </c>
      <c r="J8" s="3"/>
      <c r="K8" s="55" t="s">
        <v>247</v>
      </c>
      <c r="L8" s="56"/>
      <c r="M8" s="56"/>
      <c r="N8" s="57"/>
      <c r="O8" s="3"/>
      <c r="P8" s="3"/>
      <c r="Q8" s="3"/>
      <c r="R8" s="3"/>
      <c r="S8" s="3"/>
      <c r="T8" s="3"/>
      <c r="U8" s="3"/>
      <c r="V8" s="3"/>
      <c r="W8" s="3"/>
      <c r="X8" s="3"/>
      <c r="Y8" s="3"/>
    </row>
    <row r="9" spans="1:25" ht="15.75" customHeight="1">
      <c r="A9" s="8" t="s">
        <v>248</v>
      </c>
      <c r="B9" s="9" t="s">
        <v>249</v>
      </c>
      <c r="C9" s="10" t="s">
        <v>250</v>
      </c>
      <c r="D9" s="10" t="s">
        <v>251</v>
      </c>
      <c r="E9" s="10" t="s">
        <v>252</v>
      </c>
      <c r="F9" s="10" t="s">
        <v>253</v>
      </c>
      <c r="G9" s="10" t="s">
        <v>254</v>
      </c>
      <c r="H9" s="11" t="s">
        <v>255</v>
      </c>
      <c r="I9" s="12" t="s">
        <v>256</v>
      </c>
      <c r="J9" s="2"/>
      <c r="K9" s="58" t="s">
        <v>257</v>
      </c>
      <c r="L9" s="59"/>
      <c r="M9" s="59"/>
      <c r="N9" s="60"/>
      <c r="O9" s="2"/>
      <c r="P9" s="2"/>
      <c r="Q9" s="2"/>
      <c r="R9" s="2"/>
      <c r="S9" s="2"/>
      <c r="T9" s="2"/>
      <c r="U9" s="2"/>
      <c r="V9" s="2"/>
      <c r="W9" s="2"/>
      <c r="X9" s="2"/>
      <c r="Y9" s="2"/>
    </row>
    <row r="10" spans="1:25" ht="15.75" customHeight="1">
      <c r="A10" s="8" t="s">
        <v>258</v>
      </c>
      <c r="B10" s="14" t="s">
        <v>259</v>
      </c>
      <c r="C10" s="10" t="s">
        <v>260</v>
      </c>
      <c r="D10" s="15" t="s">
        <v>261</v>
      </c>
      <c r="E10" s="15" t="s">
        <v>21</v>
      </c>
      <c r="F10" s="15" t="s">
        <v>262</v>
      </c>
      <c r="G10" s="15" t="s">
        <v>263</v>
      </c>
      <c r="H10" s="11" t="s">
        <v>255</v>
      </c>
      <c r="I10" s="16"/>
      <c r="J10" s="2"/>
      <c r="K10" s="58" t="s">
        <v>264</v>
      </c>
      <c r="L10" s="59"/>
      <c r="M10" s="59"/>
      <c r="N10" s="60"/>
      <c r="O10" s="2"/>
      <c r="P10" s="2"/>
      <c r="Q10" s="2"/>
      <c r="R10" s="2"/>
      <c r="S10" s="2"/>
      <c r="T10" s="2"/>
      <c r="U10" s="2"/>
      <c r="V10" s="2"/>
      <c r="W10" s="2"/>
      <c r="X10" s="2"/>
      <c r="Y10" s="2"/>
    </row>
    <row r="11" spans="1:25" ht="15.75" customHeight="1">
      <c r="A11" s="8" t="s">
        <v>265</v>
      </c>
      <c r="B11" s="14" t="s">
        <v>266</v>
      </c>
      <c r="C11" s="10" t="s">
        <v>267</v>
      </c>
      <c r="D11" s="15" t="s">
        <v>268</v>
      </c>
      <c r="E11" s="15" t="s">
        <v>21</v>
      </c>
      <c r="F11" s="15" t="s">
        <v>269</v>
      </c>
      <c r="G11" s="15" t="s">
        <v>270</v>
      </c>
      <c r="H11" s="11" t="s">
        <v>255</v>
      </c>
      <c r="I11" s="16"/>
      <c r="J11" s="2"/>
      <c r="K11" s="61"/>
      <c r="L11" s="62"/>
      <c r="M11" s="62"/>
      <c r="N11" s="63"/>
      <c r="O11" s="2"/>
      <c r="P11" s="2"/>
      <c r="Q11" s="2"/>
      <c r="R11" s="2"/>
      <c r="S11" s="2"/>
      <c r="T11" s="2"/>
      <c r="U11" s="2"/>
      <c r="V11" s="2"/>
      <c r="W11" s="2"/>
      <c r="X11" s="2"/>
      <c r="Y11" s="2"/>
    </row>
    <row r="12" spans="1:25" ht="15.75" customHeight="1">
      <c r="A12" s="8" t="s">
        <v>271</v>
      </c>
      <c r="B12" s="14" t="s">
        <v>272</v>
      </c>
      <c r="C12" s="10" t="s">
        <v>267</v>
      </c>
      <c r="D12" s="15" t="s">
        <v>273</v>
      </c>
      <c r="E12" s="15" t="s">
        <v>21</v>
      </c>
      <c r="F12" s="15" t="s">
        <v>274</v>
      </c>
      <c r="G12" s="15" t="s">
        <v>275</v>
      </c>
      <c r="H12" s="11" t="s">
        <v>255</v>
      </c>
      <c r="I12" s="16"/>
      <c r="J12" s="2"/>
      <c r="K12" s="2"/>
      <c r="L12" s="2"/>
      <c r="M12" s="2"/>
      <c r="N12" s="2"/>
      <c r="O12" s="2"/>
      <c r="P12" s="2"/>
      <c r="Q12" s="2"/>
      <c r="R12" s="2"/>
      <c r="S12" s="2"/>
      <c r="T12" s="2"/>
      <c r="U12" s="2"/>
      <c r="V12" s="2"/>
      <c r="W12" s="2"/>
      <c r="X12" s="2"/>
      <c r="Y12" s="2"/>
    </row>
    <row r="13" spans="1:25" ht="15.75" customHeight="1">
      <c r="A13" s="8" t="s">
        <v>276</v>
      </c>
      <c r="B13" s="14" t="s">
        <v>277</v>
      </c>
      <c r="C13" s="10" t="s">
        <v>267</v>
      </c>
      <c r="D13" s="15" t="s">
        <v>278</v>
      </c>
      <c r="E13" s="15" t="s">
        <v>279</v>
      </c>
      <c r="F13" s="15" t="s">
        <v>280</v>
      </c>
      <c r="G13" s="15" t="s">
        <v>281</v>
      </c>
      <c r="H13" s="11" t="s">
        <v>255</v>
      </c>
      <c r="I13" s="16"/>
      <c r="J13" s="2"/>
      <c r="K13" s="2"/>
      <c r="L13" s="2"/>
      <c r="M13" s="2"/>
      <c r="N13" s="2"/>
      <c r="O13" s="2"/>
      <c r="P13" s="2"/>
      <c r="Q13" s="2"/>
      <c r="R13" s="2"/>
      <c r="S13" s="2"/>
      <c r="T13" s="2"/>
      <c r="U13" s="2"/>
      <c r="V13" s="2"/>
      <c r="W13" s="2"/>
      <c r="X13" s="2"/>
      <c r="Y13" s="2"/>
    </row>
    <row r="14" spans="1:25" ht="15.75" customHeight="1">
      <c r="A14" s="8" t="s">
        <v>282</v>
      </c>
      <c r="B14" s="14" t="s">
        <v>283</v>
      </c>
      <c r="C14" s="10" t="s">
        <v>267</v>
      </c>
      <c r="D14" s="15" t="s">
        <v>284</v>
      </c>
      <c r="E14" s="15" t="s">
        <v>285</v>
      </c>
      <c r="F14" s="15" t="s">
        <v>286</v>
      </c>
      <c r="G14" s="15" t="s">
        <v>287</v>
      </c>
      <c r="H14" s="11" t="s">
        <v>255</v>
      </c>
      <c r="I14" s="16"/>
      <c r="J14" s="2"/>
      <c r="K14" s="2"/>
      <c r="L14" s="2"/>
      <c r="M14" s="2"/>
      <c r="N14" s="2"/>
      <c r="O14" s="2"/>
      <c r="P14" s="2"/>
      <c r="Q14" s="2"/>
      <c r="R14" s="2"/>
      <c r="S14" s="2"/>
      <c r="T14" s="2"/>
      <c r="U14" s="2"/>
      <c r="V14" s="2"/>
      <c r="W14" s="2"/>
      <c r="X14" s="2"/>
      <c r="Y14" s="2"/>
    </row>
    <row r="15" spans="1:25" ht="15.75" customHeight="1">
      <c r="A15" s="8" t="s">
        <v>288</v>
      </c>
      <c r="B15" s="24" t="s">
        <v>289</v>
      </c>
      <c r="C15" s="26" t="s">
        <v>267</v>
      </c>
      <c r="D15" s="26" t="s">
        <v>290</v>
      </c>
      <c r="E15" s="26" t="s">
        <v>291</v>
      </c>
      <c r="F15" s="26" t="s">
        <v>286</v>
      </c>
      <c r="G15" s="26" t="s">
        <v>292</v>
      </c>
      <c r="H15" s="11" t="s">
        <v>255</v>
      </c>
      <c r="I15" s="27"/>
      <c r="J15" s="2"/>
      <c r="K15" s="2"/>
      <c r="L15" s="2"/>
      <c r="M15" s="2"/>
      <c r="N15" s="2"/>
      <c r="O15" s="2"/>
      <c r="P15" s="2"/>
      <c r="Q15" s="2"/>
      <c r="R15" s="2"/>
      <c r="S15" s="2"/>
      <c r="T15" s="2"/>
      <c r="U15" s="2"/>
      <c r="V15" s="2"/>
      <c r="W15" s="2"/>
      <c r="X15" s="2"/>
      <c r="Y15" s="2"/>
    </row>
    <row r="16" spans="1:25" ht="15.75" customHeight="1">
      <c r="A16" s="3"/>
      <c r="B16" s="2"/>
      <c r="C16" s="2"/>
      <c r="D16" s="2"/>
      <c r="E16" s="2"/>
      <c r="F16" s="2"/>
      <c r="G16" s="2"/>
      <c r="H16" s="2"/>
      <c r="I16" s="2"/>
      <c r="J16" s="2"/>
      <c r="K16" s="2"/>
      <c r="L16" s="2"/>
      <c r="M16" s="2"/>
      <c r="N16" s="2"/>
      <c r="O16" s="2"/>
      <c r="P16" s="2"/>
      <c r="Q16" s="2"/>
      <c r="R16" s="2"/>
      <c r="S16" s="2"/>
      <c r="T16" s="2"/>
      <c r="U16" s="2"/>
      <c r="V16" s="2"/>
      <c r="W16" s="2"/>
      <c r="X16" s="2"/>
      <c r="Y16" s="2"/>
    </row>
    <row r="17" spans="1:25" ht="15.75" customHeight="1">
      <c r="A17" s="3"/>
      <c r="B17" s="2"/>
      <c r="C17" s="2"/>
      <c r="D17" s="2"/>
      <c r="E17" s="2"/>
      <c r="F17" s="2"/>
      <c r="G17" s="2"/>
      <c r="H17" s="2"/>
      <c r="I17" s="2"/>
      <c r="J17" s="2"/>
      <c r="K17" s="2"/>
      <c r="L17" s="2"/>
      <c r="M17" s="2"/>
      <c r="N17" s="2"/>
      <c r="O17" s="2"/>
      <c r="P17" s="2"/>
      <c r="Q17" s="2"/>
      <c r="R17" s="2"/>
      <c r="S17" s="2"/>
      <c r="T17" s="2"/>
      <c r="U17" s="2"/>
      <c r="V17" s="2"/>
      <c r="W17" s="2"/>
      <c r="X17" s="2"/>
      <c r="Y17" s="2"/>
    </row>
    <row r="18" spans="1:25" ht="15.75" customHeight="1">
      <c r="A18" s="3"/>
      <c r="B18" s="2"/>
      <c r="C18" s="2"/>
      <c r="D18" s="2"/>
      <c r="E18" s="2"/>
      <c r="F18" s="2"/>
      <c r="G18" s="2"/>
      <c r="H18" s="2"/>
      <c r="I18" s="2"/>
      <c r="J18" s="2"/>
      <c r="K18" s="2"/>
      <c r="L18" s="2"/>
      <c r="M18" s="2"/>
      <c r="N18" s="2"/>
      <c r="O18" s="2"/>
      <c r="P18" s="2"/>
      <c r="Q18" s="2"/>
      <c r="R18" s="2"/>
      <c r="S18" s="2"/>
      <c r="T18" s="2"/>
      <c r="U18" s="2"/>
      <c r="V18" s="2"/>
      <c r="W18" s="2"/>
      <c r="X18" s="2"/>
      <c r="Y18" s="2"/>
    </row>
    <row r="19" spans="1:25" ht="15.75" customHeight="1">
      <c r="A19" s="3"/>
      <c r="B19" s="2"/>
      <c r="C19" s="2"/>
      <c r="D19" s="2"/>
      <c r="E19" s="2"/>
      <c r="F19" s="2"/>
      <c r="G19" s="2"/>
      <c r="H19" s="2"/>
      <c r="I19" s="2"/>
      <c r="J19" s="2"/>
      <c r="K19" s="2"/>
      <c r="L19" s="2"/>
      <c r="M19" s="2"/>
      <c r="N19" s="2"/>
      <c r="O19" s="2"/>
      <c r="P19" s="2"/>
      <c r="Q19" s="2"/>
      <c r="R19" s="2"/>
      <c r="S19" s="2"/>
      <c r="T19" s="2"/>
      <c r="U19" s="2"/>
      <c r="V19" s="2"/>
      <c r="W19" s="2"/>
      <c r="X19" s="2"/>
      <c r="Y19" s="2"/>
    </row>
    <row r="20" spans="1:25" ht="15.75" customHeight="1">
      <c r="A20" s="3"/>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c r="A21" s="3"/>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c r="A22" s="3"/>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c r="A23" s="3"/>
      <c r="B23" s="2"/>
      <c r="F23" s="2"/>
      <c r="G23" s="2"/>
      <c r="H23" s="2"/>
      <c r="I23" s="2"/>
      <c r="J23" s="2"/>
      <c r="K23" s="2"/>
      <c r="L23" s="2"/>
      <c r="M23" s="2"/>
      <c r="N23" s="2"/>
      <c r="O23" s="2"/>
      <c r="P23" s="2"/>
      <c r="Q23" s="2"/>
      <c r="R23" s="2"/>
      <c r="S23" s="2"/>
      <c r="T23" s="2"/>
      <c r="U23" s="2"/>
      <c r="V23" s="2"/>
      <c r="W23" s="2"/>
      <c r="X23" s="2"/>
      <c r="Y23" s="2"/>
    </row>
    <row r="24" spans="1:25" ht="15.75" customHeight="1">
      <c r="A24" s="3"/>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c r="A25" s="3"/>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c r="A26" s="3"/>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c r="A27" s="3"/>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c r="A28" s="3"/>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c r="A29" s="3"/>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c r="A30" s="3"/>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c r="A31" s="3"/>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c r="A32" s="3"/>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c r="A33" s="3"/>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c r="A34" s="3"/>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c r="A35" s="3"/>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c r="A36" s="3"/>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c r="A37" s="3"/>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c r="A38" s="3"/>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c r="A39" s="3"/>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c r="A40" s="3"/>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c r="A41" s="3"/>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c r="A42" s="3"/>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c r="A43" s="3"/>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c r="A44" s="3"/>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c r="A45" s="3"/>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c r="A46" s="3"/>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c r="A47" s="3"/>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c r="A48" s="3"/>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c r="A49" s="3"/>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c r="A50" s="3"/>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c r="A51" s="3"/>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c r="A52" s="3"/>
      <c r="B52" s="2"/>
      <c r="C52" s="2"/>
      <c r="D52" s="2"/>
      <c r="E52" s="2"/>
      <c r="F52" s="2"/>
      <c r="G52" s="2"/>
      <c r="H52" s="2"/>
      <c r="I52" s="2"/>
      <c r="J52" s="2"/>
      <c r="K52" s="2"/>
      <c r="L52" s="2"/>
      <c r="M52" s="2"/>
      <c r="N52" s="2"/>
      <c r="O52" s="2"/>
      <c r="P52" s="2"/>
      <c r="Q52" s="2"/>
      <c r="R52" s="2"/>
      <c r="S52" s="2"/>
      <c r="T52" s="2"/>
      <c r="U52" s="2"/>
      <c r="V52" s="2"/>
      <c r="W52" s="2"/>
      <c r="X52" s="2"/>
      <c r="Y52" s="2"/>
    </row>
    <row r="53" spans="1:25" ht="13">
      <c r="A53" s="3"/>
      <c r="B53" s="2"/>
      <c r="C53" s="2"/>
      <c r="D53" s="2"/>
      <c r="E53" s="2"/>
      <c r="F53" s="2"/>
      <c r="G53" s="2"/>
      <c r="H53" s="2"/>
      <c r="I53" s="2"/>
      <c r="J53" s="2"/>
      <c r="K53" s="2"/>
      <c r="L53" s="2"/>
      <c r="M53" s="2"/>
      <c r="N53" s="2"/>
      <c r="O53" s="2"/>
      <c r="P53" s="2"/>
      <c r="Q53" s="2"/>
      <c r="R53" s="2"/>
      <c r="S53" s="2"/>
      <c r="T53" s="2"/>
      <c r="U53" s="2"/>
      <c r="V53" s="2"/>
      <c r="W53" s="2"/>
      <c r="X53" s="2"/>
      <c r="Y53" s="2"/>
    </row>
    <row r="54" spans="1:25" ht="13">
      <c r="A54" s="3"/>
      <c r="B54" s="2"/>
      <c r="C54" s="2"/>
      <c r="D54" s="2"/>
      <c r="E54" s="2"/>
      <c r="F54" s="2"/>
      <c r="G54" s="2"/>
      <c r="H54" s="2"/>
      <c r="I54" s="2"/>
      <c r="J54" s="2"/>
      <c r="K54" s="2"/>
      <c r="L54" s="2"/>
      <c r="M54" s="2"/>
      <c r="N54" s="2"/>
      <c r="O54" s="2"/>
      <c r="P54" s="2"/>
      <c r="Q54" s="2"/>
      <c r="R54" s="2"/>
      <c r="S54" s="2"/>
      <c r="T54" s="2"/>
      <c r="U54" s="2"/>
      <c r="V54" s="2"/>
      <c r="W54" s="2"/>
      <c r="X54" s="2"/>
      <c r="Y54" s="2"/>
    </row>
    <row r="55" spans="1:25" ht="13">
      <c r="A55" s="3"/>
      <c r="B55" s="2"/>
      <c r="C55" s="2"/>
      <c r="D55" s="2"/>
      <c r="E55" s="2"/>
      <c r="F55" s="2"/>
      <c r="G55" s="2"/>
      <c r="H55" s="2"/>
      <c r="I55" s="2"/>
      <c r="J55" s="2"/>
      <c r="K55" s="2"/>
      <c r="L55" s="2"/>
      <c r="M55" s="2"/>
      <c r="N55" s="2"/>
      <c r="O55" s="2"/>
      <c r="P55" s="2"/>
      <c r="Q55" s="2"/>
      <c r="R55" s="2"/>
      <c r="S55" s="2"/>
      <c r="T55" s="2"/>
      <c r="U55" s="2"/>
      <c r="V55" s="2"/>
      <c r="W55" s="2"/>
      <c r="X55" s="2"/>
      <c r="Y55" s="2"/>
    </row>
    <row r="56" spans="1:25" ht="13">
      <c r="A56" s="3"/>
      <c r="B56" s="2"/>
      <c r="C56" s="2"/>
      <c r="D56" s="2"/>
      <c r="E56" s="2"/>
      <c r="F56" s="2"/>
      <c r="G56" s="2"/>
      <c r="H56" s="2"/>
      <c r="I56" s="2"/>
      <c r="J56" s="2"/>
      <c r="K56" s="2"/>
      <c r="L56" s="2"/>
      <c r="M56" s="2"/>
      <c r="N56" s="2"/>
      <c r="O56" s="2"/>
      <c r="P56" s="2"/>
      <c r="Q56" s="2"/>
      <c r="R56" s="2"/>
      <c r="S56" s="2"/>
      <c r="T56" s="2"/>
      <c r="U56" s="2"/>
      <c r="V56" s="2"/>
      <c r="W56" s="2"/>
      <c r="X56" s="2"/>
      <c r="Y56" s="2"/>
    </row>
    <row r="57" spans="1:25" ht="13">
      <c r="A57" s="3"/>
      <c r="B57" s="2"/>
      <c r="C57" s="2"/>
      <c r="D57" s="2"/>
      <c r="E57" s="2"/>
      <c r="F57" s="2"/>
      <c r="G57" s="2"/>
      <c r="H57" s="2"/>
      <c r="I57" s="2"/>
      <c r="J57" s="2"/>
      <c r="K57" s="2"/>
      <c r="L57" s="2"/>
      <c r="M57" s="2"/>
      <c r="N57" s="2"/>
      <c r="O57" s="2"/>
      <c r="P57" s="2"/>
      <c r="Q57" s="2"/>
      <c r="R57" s="2"/>
      <c r="S57" s="2"/>
      <c r="T57" s="2"/>
      <c r="U57" s="2"/>
      <c r="V57" s="2"/>
      <c r="W57" s="2"/>
      <c r="X57" s="2"/>
      <c r="Y57" s="2"/>
    </row>
    <row r="58" spans="1:25" ht="13">
      <c r="A58" s="3"/>
      <c r="B58" s="2"/>
      <c r="C58" s="2"/>
      <c r="D58" s="2"/>
      <c r="E58" s="2"/>
      <c r="F58" s="2"/>
      <c r="G58" s="2"/>
      <c r="H58" s="2"/>
      <c r="I58" s="2"/>
      <c r="J58" s="2"/>
      <c r="K58" s="2"/>
      <c r="L58" s="2"/>
      <c r="M58" s="2"/>
      <c r="N58" s="2"/>
      <c r="O58" s="2"/>
      <c r="P58" s="2"/>
      <c r="Q58" s="2"/>
      <c r="R58" s="2"/>
      <c r="S58" s="2"/>
      <c r="T58" s="2"/>
      <c r="U58" s="2"/>
      <c r="V58" s="2"/>
      <c r="W58" s="2"/>
      <c r="X58" s="2"/>
      <c r="Y58" s="2"/>
    </row>
    <row r="59" spans="1:25" ht="13">
      <c r="A59" s="3"/>
      <c r="B59" s="2"/>
      <c r="C59" s="2"/>
      <c r="D59" s="2"/>
      <c r="E59" s="2"/>
      <c r="F59" s="2"/>
      <c r="G59" s="2"/>
      <c r="H59" s="2"/>
      <c r="I59" s="2"/>
      <c r="J59" s="2"/>
      <c r="K59" s="2"/>
      <c r="L59" s="2"/>
      <c r="M59" s="2"/>
      <c r="N59" s="2"/>
      <c r="O59" s="2"/>
      <c r="P59" s="2"/>
      <c r="Q59" s="2"/>
      <c r="R59" s="2"/>
      <c r="S59" s="2"/>
      <c r="T59" s="2"/>
      <c r="U59" s="2"/>
      <c r="V59" s="2"/>
      <c r="W59" s="2"/>
      <c r="X59" s="2"/>
      <c r="Y59" s="2"/>
    </row>
    <row r="60" spans="1:25" ht="13">
      <c r="A60" s="3"/>
      <c r="B60" s="2"/>
      <c r="C60" s="2"/>
      <c r="D60" s="2"/>
      <c r="E60" s="2"/>
      <c r="F60" s="2"/>
      <c r="G60" s="2"/>
      <c r="H60" s="2"/>
      <c r="I60" s="2"/>
      <c r="J60" s="2"/>
      <c r="K60" s="2"/>
      <c r="L60" s="2"/>
      <c r="M60" s="2"/>
      <c r="N60" s="2"/>
      <c r="O60" s="2"/>
      <c r="P60" s="2"/>
      <c r="Q60" s="2"/>
      <c r="R60" s="2"/>
      <c r="S60" s="2"/>
      <c r="T60" s="2"/>
      <c r="U60" s="2"/>
      <c r="V60" s="2"/>
      <c r="W60" s="2"/>
      <c r="X60" s="2"/>
      <c r="Y60" s="2"/>
    </row>
    <row r="61" spans="1:25" ht="13">
      <c r="A61" s="3"/>
      <c r="B61" s="2"/>
      <c r="C61" s="2"/>
      <c r="D61" s="2"/>
      <c r="E61" s="2"/>
      <c r="F61" s="2"/>
      <c r="G61" s="2"/>
      <c r="H61" s="2"/>
      <c r="I61" s="2"/>
      <c r="J61" s="2"/>
      <c r="K61" s="2"/>
      <c r="L61" s="2"/>
      <c r="M61" s="2"/>
      <c r="N61" s="2"/>
      <c r="O61" s="2"/>
      <c r="P61" s="2"/>
      <c r="Q61" s="2"/>
      <c r="R61" s="2"/>
      <c r="S61" s="2"/>
      <c r="T61" s="2"/>
      <c r="U61" s="2"/>
      <c r="V61" s="2"/>
      <c r="W61" s="2"/>
      <c r="X61" s="2"/>
      <c r="Y61" s="2"/>
    </row>
    <row r="62" spans="1:25" ht="13">
      <c r="A62" s="3"/>
      <c r="B62" s="2"/>
      <c r="C62" s="2"/>
      <c r="D62" s="2"/>
      <c r="E62" s="2"/>
      <c r="F62" s="2"/>
      <c r="G62" s="2"/>
      <c r="H62" s="2"/>
      <c r="I62" s="2"/>
      <c r="J62" s="2"/>
      <c r="K62" s="2"/>
      <c r="L62" s="2"/>
      <c r="M62" s="2"/>
      <c r="N62" s="2"/>
      <c r="O62" s="2"/>
      <c r="P62" s="2"/>
      <c r="Q62" s="2"/>
      <c r="R62" s="2"/>
      <c r="S62" s="2"/>
      <c r="T62" s="2"/>
      <c r="U62" s="2"/>
      <c r="V62" s="2"/>
      <c r="W62" s="2"/>
      <c r="X62" s="2"/>
      <c r="Y62" s="2"/>
    </row>
    <row r="63" spans="1:25" ht="13">
      <c r="A63" s="3"/>
      <c r="B63" s="2"/>
      <c r="C63" s="2"/>
      <c r="D63" s="2"/>
      <c r="E63" s="2"/>
      <c r="F63" s="2"/>
      <c r="G63" s="2"/>
      <c r="H63" s="2"/>
      <c r="I63" s="2"/>
      <c r="J63" s="2"/>
      <c r="K63" s="2"/>
      <c r="L63" s="2"/>
      <c r="M63" s="2"/>
      <c r="N63" s="2"/>
      <c r="O63" s="2"/>
      <c r="P63" s="2"/>
      <c r="Q63" s="2"/>
      <c r="R63" s="2"/>
      <c r="S63" s="2"/>
      <c r="T63" s="2"/>
      <c r="U63" s="2"/>
      <c r="V63" s="2"/>
      <c r="W63" s="2"/>
      <c r="X63" s="2"/>
      <c r="Y63" s="2"/>
    </row>
    <row r="64" spans="1:25" ht="13">
      <c r="A64" s="3"/>
      <c r="B64" s="2"/>
      <c r="C64" s="2"/>
      <c r="D64" s="2"/>
      <c r="E64" s="2"/>
      <c r="F64" s="2"/>
      <c r="G64" s="2"/>
      <c r="H64" s="2"/>
      <c r="I64" s="2"/>
      <c r="J64" s="2"/>
      <c r="K64" s="2"/>
      <c r="L64" s="2"/>
      <c r="M64" s="2"/>
      <c r="N64" s="2"/>
      <c r="O64" s="2"/>
      <c r="P64" s="2"/>
      <c r="Q64" s="2"/>
      <c r="R64" s="2"/>
      <c r="S64" s="2"/>
      <c r="T64" s="2"/>
      <c r="U64" s="2"/>
      <c r="V64" s="2"/>
      <c r="W64" s="2"/>
      <c r="X64" s="2"/>
      <c r="Y64" s="2"/>
    </row>
    <row r="65" spans="1:25" ht="13">
      <c r="A65" s="3"/>
      <c r="B65" s="2"/>
      <c r="C65" s="2"/>
      <c r="D65" s="2"/>
      <c r="E65" s="2"/>
      <c r="F65" s="2"/>
      <c r="G65" s="2"/>
      <c r="H65" s="2"/>
      <c r="I65" s="2"/>
      <c r="J65" s="2"/>
      <c r="K65" s="2"/>
      <c r="L65" s="2"/>
      <c r="M65" s="2"/>
      <c r="N65" s="2"/>
      <c r="O65" s="2"/>
      <c r="P65" s="2"/>
      <c r="Q65" s="2"/>
      <c r="R65" s="2"/>
      <c r="S65" s="2"/>
      <c r="T65" s="2"/>
      <c r="U65" s="2"/>
      <c r="V65" s="2"/>
      <c r="W65" s="2"/>
      <c r="X65" s="2"/>
      <c r="Y65" s="2"/>
    </row>
    <row r="66" spans="1:25" ht="13">
      <c r="A66" s="3"/>
      <c r="B66" s="2"/>
      <c r="C66" s="2"/>
      <c r="D66" s="2"/>
      <c r="E66" s="2"/>
      <c r="F66" s="2"/>
      <c r="G66" s="2"/>
      <c r="H66" s="2"/>
      <c r="I66" s="2"/>
      <c r="J66" s="2"/>
      <c r="K66" s="2"/>
      <c r="L66" s="2"/>
      <c r="M66" s="2"/>
      <c r="N66" s="2"/>
      <c r="O66" s="2"/>
      <c r="P66" s="2"/>
      <c r="Q66" s="2"/>
      <c r="R66" s="2"/>
      <c r="S66" s="2"/>
      <c r="T66" s="2"/>
      <c r="U66" s="2"/>
      <c r="V66" s="2"/>
      <c r="W66" s="2"/>
      <c r="X66" s="2"/>
      <c r="Y66" s="2"/>
    </row>
    <row r="67" spans="1:25" ht="13">
      <c r="A67" s="3"/>
      <c r="B67" s="2"/>
      <c r="C67" s="2"/>
      <c r="D67" s="2"/>
      <c r="E67" s="2"/>
      <c r="F67" s="2"/>
      <c r="G67" s="2"/>
      <c r="H67" s="2"/>
      <c r="I67" s="2"/>
      <c r="J67" s="2"/>
      <c r="K67" s="2"/>
      <c r="L67" s="2"/>
      <c r="M67" s="2"/>
      <c r="N67" s="2"/>
      <c r="O67" s="2"/>
      <c r="P67" s="2"/>
      <c r="Q67" s="2"/>
      <c r="R67" s="2"/>
      <c r="S67" s="2"/>
      <c r="T67" s="2"/>
      <c r="U67" s="2"/>
      <c r="V67" s="2"/>
      <c r="W67" s="2"/>
      <c r="X67" s="2"/>
      <c r="Y67" s="2"/>
    </row>
    <row r="68" spans="1:25" ht="13">
      <c r="A68" s="3"/>
      <c r="B68" s="2"/>
      <c r="C68" s="2"/>
      <c r="D68" s="2"/>
      <c r="E68" s="2"/>
      <c r="F68" s="2"/>
      <c r="G68" s="2"/>
      <c r="H68" s="2"/>
      <c r="I68" s="2"/>
      <c r="J68" s="2"/>
      <c r="K68" s="2"/>
      <c r="L68" s="2"/>
      <c r="M68" s="2"/>
      <c r="N68" s="2"/>
      <c r="O68" s="2"/>
      <c r="P68" s="2"/>
      <c r="Q68" s="2"/>
      <c r="R68" s="2"/>
      <c r="S68" s="2"/>
      <c r="T68" s="2"/>
      <c r="U68" s="2"/>
      <c r="V68" s="2"/>
      <c r="W68" s="2"/>
      <c r="X68" s="2"/>
      <c r="Y68" s="2"/>
    </row>
    <row r="69" spans="1:25" ht="13">
      <c r="A69" s="3"/>
      <c r="B69" s="2"/>
      <c r="C69" s="2"/>
      <c r="D69" s="2"/>
      <c r="E69" s="2"/>
      <c r="F69" s="2"/>
      <c r="G69" s="2"/>
      <c r="H69" s="2"/>
      <c r="I69" s="2"/>
      <c r="J69" s="2"/>
      <c r="K69" s="2"/>
      <c r="L69" s="2"/>
      <c r="M69" s="2"/>
      <c r="N69" s="2"/>
      <c r="O69" s="2"/>
      <c r="P69" s="2"/>
      <c r="Q69" s="2"/>
      <c r="R69" s="2"/>
      <c r="S69" s="2"/>
      <c r="T69" s="2"/>
      <c r="U69" s="2"/>
      <c r="V69" s="2"/>
      <c r="W69" s="2"/>
      <c r="X69" s="2"/>
      <c r="Y69" s="2"/>
    </row>
    <row r="70" spans="1:25" ht="13">
      <c r="A70" s="3"/>
      <c r="B70" s="2"/>
      <c r="C70" s="2"/>
      <c r="D70" s="2"/>
      <c r="E70" s="2"/>
      <c r="F70" s="2"/>
      <c r="G70" s="2"/>
      <c r="H70" s="2"/>
      <c r="I70" s="2"/>
      <c r="J70" s="2"/>
      <c r="K70" s="2"/>
      <c r="L70" s="2"/>
      <c r="M70" s="2"/>
      <c r="N70" s="2"/>
      <c r="O70" s="2"/>
      <c r="P70" s="2"/>
      <c r="Q70" s="2"/>
      <c r="R70" s="2"/>
      <c r="S70" s="2"/>
      <c r="T70" s="2"/>
      <c r="U70" s="2"/>
      <c r="V70" s="2"/>
      <c r="W70" s="2"/>
      <c r="X70" s="2"/>
      <c r="Y70" s="2"/>
    </row>
    <row r="71" spans="1:25" ht="13">
      <c r="A71" s="3"/>
      <c r="B71" s="2"/>
      <c r="C71" s="2"/>
      <c r="D71" s="2"/>
      <c r="E71" s="2"/>
      <c r="F71" s="2"/>
      <c r="G71" s="2"/>
      <c r="H71" s="2"/>
      <c r="I71" s="2"/>
      <c r="J71" s="2"/>
      <c r="K71" s="2"/>
      <c r="L71" s="2"/>
      <c r="M71" s="2"/>
      <c r="N71" s="2"/>
      <c r="O71" s="2"/>
      <c r="P71" s="2"/>
      <c r="Q71" s="2"/>
      <c r="R71" s="2"/>
      <c r="S71" s="2"/>
      <c r="T71" s="2"/>
      <c r="U71" s="2"/>
      <c r="V71" s="2"/>
      <c r="W71" s="2"/>
      <c r="X71" s="2"/>
      <c r="Y71" s="2"/>
    </row>
    <row r="72" spans="1:25" ht="13">
      <c r="A72" s="3"/>
      <c r="B72" s="2"/>
      <c r="C72" s="2"/>
      <c r="D72" s="2"/>
      <c r="E72" s="2"/>
      <c r="F72" s="2"/>
      <c r="G72" s="2"/>
      <c r="H72" s="2"/>
      <c r="I72" s="2"/>
      <c r="J72" s="2"/>
      <c r="K72" s="2"/>
      <c r="L72" s="2"/>
      <c r="M72" s="2"/>
      <c r="N72" s="2"/>
      <c r="O72" s="2"/>
      <c r="P72" s="2"/>
      <c r="Q72" s="2"/>
      <c r="R72" s="2"/>
      <c r="S72" s="2"/>
      <c r="T72" s="2"/>
      <c r="U72" s="2"/>
      <c r="V72" s="2"/>
      <c r="W72" s="2"/>
      <c r="X72" s="2"/>
      <c r="Y72" s="2"/>
    </row>
    <row r="73" spans="1:25" ht="13">
      <c r="A73" s="3"/>
      <c r="B73" s="2"/>
      <c r="C73" s="2"/>
      <c r="D73" s="2"/>
      <c r="E73" s="2"/>
      <c r="F73" s="2"/>
      <c r="G73" s="2"/>
      <c r="H73" s="2"/>
      <c r="I73" s="2"/>
      <c r="J73" s="2"/>
      <c r="K73" s="2"/>
      <c r="L73" s="2"/>
      <c r="M73" s="2"/>
      <c r="N73" s="2"/>
      <c r="O73" s="2"/>
      <c r="P73" s="2"/>
      <c r="Q73" s="2"/>
      <c r="R73" s="2"/>
      <c r="S73" s="2"/>
      <c r="T73" s="2"/>
      <c r="U73" s="2"/>
      <c r="V73" s="2"/>
      <c r="W73" s="2"/>
      <c r="X73" s="2"/>
      <c r="Y73" s="2"/>
    </row>
    <row r="74" spans="1:25" ht="13">
      <c r="A74" s="3"/>
      <c r="B74" s="2"/>
      <c r="C74" s="2"/>
      <c r="D74" s="2"/>
      <c r="E74" s="2"/>
      <c r="F74" s="2"/>
      <c r="G74" s="2"/>
      <c r="H74" s="2"/>
      <c r="I74" s="2"/>
      <c r="J74" s="2"/>
      <c r="K74" s="2"/>
      <c r="L74" s="2"/>
      <c r="M74" s="2"/>
      <c r="N74" s="2"/>
      <c r="O74" s="2"/>
      <c r="P74" s="2"/>
      <c r="Q74" s="2"/>
      <c r="R74" s="2"/>
      <c r="S74" s="2"/>
      <c r="T74" s="2"/>
      <c r="U74" s="2"/>
      <c r="V74" s="2"/>
      <c r="W74" s="2"/>
      <c r="X74" s="2"/>
      <c r="Y74" s="2"/>
    </row>
    <row r="75" spans="1:25" ht="13">
      <c r="A75" s="3"/>
      <c r="B75" s="2"/>
      <c r="C75" s="2"/>
      <c r="D75" s="2"/>
      <c r="E75" s="2"/>
      <c r="F75" s="2"/>
      <c r="G75" s="2"/>
      <c r="H75" s="2"/>
      <c r="I75" s="2"/>
      <c r="J75" s="2"/>
      <c r="K75" s="2"/>
      <c r="L75" s="2"/>
      <c r="M75" s="2"/>
      <c r="N75" s="2"/>
      <c r="O75" s="2"/>
      <c r="P75" s="2"/>
      <c r="Q75" s="2"/>
      <c r="R75" s="2"/>
      <c r="S75" s="2"/>
      <c r="T75" s="2"/>
      <c r="U75" s="2"/>
      <c r="V75" s="2"/>
      <c r="W75" s="2"/>
      <c r="X75" s="2"/>
      <c r="Y75" s="2"/>
    </row>
    <row r="76" spans="1:25" ht="13">
      <c r="A76" s="3"/>
      <c r="B76" s="2"/>
      <c r="C76" s="2"/>
      <c r="D76" s="2"/>
      <c r="E76" s="2"/>
      <c r="F76" s="2"/>
      <c r="G76" s="2"/>
      <c r="H76" s="2"/>
      <c r="I76" s="2"/>
      <c r="J76" s="2"/>
      <c r="K76" s="2"/>
      <c r="L76" s="2"/>
      <c r="M76" s="2"/>
      <c r="N76" s="2"/>
      <c r="O76" s="2"/>
      <c r="P76" s="2"/>
      <c r="Q76" s="2"/>
      <c r="R76" s="2"/>
      <c r="S76" s="2"/>
      <c r="T76" s="2"/>
      <c r="U76" s="2"/>
      <c r="V76" s="2"/>
      <c r="W76" s="2"/>
      <c r="X76" s="2"/>
      <c r="Y76" s="2"/>
    </row>
    <row r="77" spans="1:25" ht="13">
      <c r="A77" s="3"/>
      <c r="B77" s="2"/>
      <c r="C77" s="2"/>
      <c r="D77" s="2"/>
      <c r="E77" s="2"/>
      <c r="F77" s="2"/>
      <c r="G77" s="2"/>
      <c r="H77" s="2"/>
      <c r="I77" s="2"/>
      <c r="J77" s="2"/>
      <c r="K77" s="2"/>
      <c r="L77" s="2"/>
      <c r="M77" s="2"/>
      <c r="N77" s="2"/>
      <c r="O77" s="2"/>
      <c r="P77" s="2"/>
      <c r="Q77" s="2"/>
      <c r="R77" s="2"/>
      <c r="S77" s="2"/>
      <c r="T77" s="2"/>
      <c r="U77" s="2"/>
      <c r="V77" s="2"/>
      <c r="W77" s="2"/>
      <c r="X77" s="2"/>
      <c r="Y77" s="2"/>
    </row>
    <row r="78" spans="1:25" ht="13">
      <c r="A78" s="3"/>
      <c r="B78" s="2"/>
      <c r="C78" s="2"/>
      <c r="D78" s="2"/>
      <c r="E78" s="2"/>
      <c r="F78" s="2"/>
      <c r="G78" s="2"/>
      <c r="H78" s="2"/>
      <c r="I78" s="2"/>
      <c r="J78" s="2"/>
      <c r="K78" s="2"/>
      <c r="L78" s="2"/>
      <c r="M78" s="2"/>
      <c r="N78" s="2"/>
      <c r="O78" s="2"/>
      <c r="P78" s="2"/>
      <c r="Q78" s="2"/>
      <c r="R78" s="2"/>
      <c r="S78" s="2"/>
      <c r="T78" s="2"/>
      <c r="U78" s="2"/>
      <c r="V78" s="2"/>
      <c r="W78" s="2"/>
      <c r="X78" s="2"/>
      <c r="Y78" s="2"/>
    </row>
    <row r="79" spans="1:25" ht="13">
      <c r="A79" s="3"/>
      <c r="B79" s="2"/>
      <c r="C79" s="2"/>
      <c r="D79" s="2"/>
      <c r="E79" s="2"/>
      <c r="F79" s="2"/>
      <c r="G79" s="2"/>
      <c r="H79" s="2"/>
      <c r="I79" s="2"/>
      <c r="J79" s="2"/>
      <c r="K79" s="2"/>
      <c r="L79" s="2"/>
      <c r="M79" s="2"/>
      <c r="N79" s="2"/>
      <c r="O79" s="2"/>
      <c r="P79" s="2"/>
      <c r="Q79" s="2"/>
      <c r="R79" s="2"/>
      <c r="S79" s="2"/>
      <c r="T79" s="2"/>
      <c r="U79" s="2"/>
      <c r="V79" s="2"/>
      <c r="W79" s="2"/>
      <c r="X79" s="2"/>
      <c r="Y79" s="2"/>
    </row>
    <row r="80" spans="1:25" ht="13">
      <c r="A80" s="3"/>
      <c r="B80" s="2"/>
      <c r="C80" s="2"/>
      <c r="D80" s="2"/>
      <c r="E80" s="2"/>
      <c r="F80" s="2"/>
      <c r="G80" s="2"/>
      <c r="H80" s="2"/>
      <c r="I80" s="2"/>
      <c r="J80" s="2"/>
      <c r="K80" s="2"/>
      <c r="L80" s="2"/>
      <c r="M80" s="2"/>
      <c r="N80" s="2"/>
      <c r="O80" s="2"/>
      <c r="P80" s="2"/>
      <c r="Q80" s="2"/>
      <c r="R80" s="2"/>
      <c r="S80" s="2"/>
      <c r="T80" s="2"/>
      <c r="U80" s="2"/>
      <c r="V80" s="2"/>
      <c r="W80" s="2"/>
      <c r="X80" s="2"/>
      <c r="Y80" s="2"/>
    </row>
    <row r="81" spans="1:25" ht="13">
      <c r="A81" s="3"/>
      <c r="B81" s="2"/>
      <c r="C81" s="2"/>
      <c r="D81" s="2"/>
      <c r="E81" s="2"/>
      <c r="F81" s="2"/>
      <c r="G81" s="2"/>
      <c r="H81" s="2"/>
      <c r="I81" s="2"/>
      <c r="J81" s="2"/>
      <c r="K81" s="2"/>
      <c r="L81" s="2"/>
      <c r="M81" s="2"/>
      <c r="N81" s="2"/>
      <c r="O81" s="2"/>
      <c r="P81" s="2"/>
      <c r="Q81" s="2"/>
      <c r="R81" s="2"/>
      <c r="S81" s="2"/>
      <c r="T81" s="2"/>
      <c r="U81" s="2"/>
      <c r="V81" s="2"/>
      <c r="W81" s="2"/>
      <c r="X81" s="2"/>
      <c r="Y81" s="2"/>
    </row>
    <row r="82" spans="1:25" ht="13">
      <c r="A82" s="3"/>
      <c r="B82" s="2"/>
      <c r="C82" s="2"/>
      <c r="D82" s="2"/>
      <c r="E82" s="2"/>
      <c r="F82" s="2"/>
      <c r="G82" s="2"/>
      <c r="H82" s="2"/>
      <c r="I82" s="2"/>
      <c r="J82" s="2"/>
      <c r="K82" s="2"/>
      <c r="L82" s="2"/>
      <c r="M82" s="2"/>
      <c r="N82" s="2"/>
      <c r="O82" s="2"/>
      <c r="P82" s="2"/>
      <c r="Q82" s="2"/>
      <c r="R82" s="2"/>
      <c r="S82" s="2"/>
      <c r="T82" s="2"/>
      <c r="U82" s="2"/>
      <c r="V82" s="2"/>
      <c r="W82" s="2"/>
      <c r="X82" s="2"/>
      <c r="Y82" s="2"/>
    </row>
    <row r="83" spans="1:25" ht="13">
      <c r="A83" s="3"/>
      <c r="B83" s="2"/>
      <c r="C83" s="2"/>
      <c r="D83" s="2"/>
      <c r="E83" s="2"/>
      <c r="F83" s="2"/>
      <c r="G83" s="2"/>
      <c r="H83" s="2"/>
      <c r="I83" s="2"/>
      <c r="J83" s="2"/>
      <c r="K83" s="2"/>
      <c r="L83" s="2"/>
      <c r="M83" s="2"/>
      <c r="N83" s="2"/>
      <c r="O83" s="2"/>
      <c r="P83" s="2"/>
      <c r="Q83" s="2"/>
      <c r="R83" s="2"/>
      <c r="S83" s="2"/>
      <c r="T83" s="2"/>
      <c r="U83" s="2"/>
      <c r="V83" s="2"/>
      <c r="W83" s="2"/>
      <c r="X83" s="2"/>
      <c r="Y83" s="2"/>
    </row>
    <row r="84" spans="1:25" ht="13">
      <c r="A84" s="3"/>
      <c r="B84" s="2"/>
      <c r="C84" s="2"/>
      <c r="D84" s="2"/>
      <c r="E84" s="2"/>
      <c r="F84" s="2"/>
      <c r="G84" s="2"/>
      <c r="H84" s="2"/>
      <c r="I84" s="2"/>
      <c r="J84" s="2"/>
      <c r="K84" s="2"/>
      <c r="L84" s="2"/>
      <c r="M84" s="2"/>
      <c r="N84" s="2"/>
      <c r="O84" s="2"/>
      <c r="P84" s="2"/>
      <c r="Q84" s="2"/>
      <c r="R84" s="2"/>
      <c r="S84" s="2"/>
      <c r="T84" s="2"/>
      <c r="U84" s="2"/>
      <c r="V84" s="2"/>
      <c r="W84" s="2"/>
      <c r="X84" s="2"/>
      <c r="Y84" s="2"/>
    </row>
    <row r="85" spans="1:25" ht="13">
      <c r="A85" s="3"/>
      <c r="B85" s="2"/>
      <c r="C85" s="2"/>
      <c r="D85" s="2"/>
      <c r="E85" s="2"/>
      <c r="F85" s="2"/>
      <c r="G85" s="2"/>
      <c r="H85" s="2"/>
      <c r="I85" s="2"/>
      <c r="J85" s="2"/>
      <c r="K85" s="2"/>
      <c r="L85" s="2"/>
      <c r="M85" s="2"/>
      <c r="N85" s="2"/>
      <c r="O85" s="2"/>
      <c r="P85" s="2"/>
      <c r="Q85" s="2"/>
      <c r="R85" s="2"/>
      <c r="S85" s="2"/>
      <c r="T85" s="2"/>
      <c r="U85" s="2"/>
      <c r="V85" s="2"/>
      <c r="W85" s="2"/>
      <c r="X85" s="2"/>
      <c r="Y85" s="2"/>
    </row>
    <row r="86" spans="1:25" ht="13">
      <c r="A86" s="3"/>
      <c r="B86" s="2"/>
      <c r="C86" s="2"/>
      <c r="D86" s="2"/>
      <c r="E86" s="2"/>
      <c r="F86" s="2"/>
      <c r="G86" s="2"/>
      <c r="H86" s="2"/>
      <c r="I86" s="2"/>
      <c r="J86" s="2"/>
      <c r="K86" s="2"/>
      <c r="L86" s="2"/>
      <c r="M86" s="2"/>
      <c r="N86" s="2"/>
      <c r="O86" s="2"/>
      <c r="P86" s="2"/>
      <c r="Q86" s="2"/>
      <c r="R86" s="2"/>
      <c r="S86" s="2"/>
      <c r="T86" s="2"/>
      <c r="U86" s="2"/>
      <c r="V86" s="2"/>
      <c r="W86" s="2"/>
      <c r="X86" s="2"/>
      <c r="Y86" s="2"/>
    </row>
    <row r="87" spans="1:25" ht="13">
      <c r="A87" s="3"/>
      <c r="B87" s="2"/>
      <c r="C87" s="2"/>
      <c r="D87" s="2"/>
      <c r="E87" s="2"/>
      <c r="F87" s="2"/>
      <c r="G87" s="2"/>
      <c r="H87" s="2"/>
      <c r="I87" s="2"/>
      <c r="J87" s="2"/>
      <c r="K87" s="2"/>
      <c r="L87" s="2"/>
      <c r="M87" s="2"/>
      <c r="N87" s="2"/>
      <c r="O87" s="2"/>
      <c r="P87" s="2"/>
      <c r="Q87" s="2"/>
      <c r="R87" s="2"/>
      <c r="S87" s="2"/>
      <c r="T87" s="2"/>
      <c r="U87" s="2"/>
      <c r="V87" s="2"/>
      <c r="W87" s="2"/>
      <c r="X87" s="2"/>
      <c r="Y87" s="2"/>
    </row>
    <row r="88" spans="1:25" ht="13">
      <c r="A88" s="3"/>
      <c r="B88" s="2"/>
      <c r="C88" s="2"/>
      <c r="D88" s="2"/>
      <c r="E88" s="2"/>
      <c r="F88" s="2"/>
      <c r="G88" s="2"/>
      <c r="H88" s="2"/>
      <c r="I88" s="2"/>
      <c r="J88" s="2"/>
      <c r="K88" s="2"/>
      <c r="L88" s="2"/>
      <c r="M88" s="2"/>
      <c r="N88" s="2"/>
      <c r="O88" s="2"/>
      <c r="P88" s="2"/>
      <c r="Q88" s="2"/>
      <c r="R88" s="2"/>
      <c r="S88" s="2"/>
      <c r="T88" s="2"/>
      <c r="U88" s="2"/>
      <c r="V88" s="2"/>
      <c r="W88" s="2"/>
      <c r="X88" s="2"/>
      <c r="Y88" s="2"/>
    </row>
    <row r="89" spans="1:25" ht="13">
      <c r="A89" s="3"/>
      <c r="B89" s="2"/>
      <c r="C89" s="2"/>
      <c r="D89" s="2"/>
      <c r="E89" s="2"/>
      <c r="F89" s="2"/>
      <c r="G89" s="2"/>
      <c r="H89" s="2"/>
      <c r="I89" s="2"/>
      <c r="J89" s="2"/>
      <c r="K89" s="2"/>
      <c r="L89" s="2"/>
      <c r="M89" s="2"/>
      <c r="N89" s="2"/>
      <c r="O89" s="2"/>
      <c r="P89" s="2"/>
      <c r="Q89" s="2"/>
      <c r="R89" s="2"/>
      <c r="S89" s="2"/>
      <c r="T89" s="2"/>
      <c r="U89" s="2"/>
      <c r="V89" s="2"/>
      <c r="W89" s="2"/>
      <c r="X89" s="2"/>
      <c r="Y89" s="2"/>
    </row>
    <row r="90" spans="1:25" ht="13">
      <c r="A90" s="3"/>
      <c r="B90" s="2"/>
      <c r="C90" s="2"/>
      <c r="D90" s="2"/>
      <c r="E90" s="2"/>
      <c r="F90" s="2"/>
      <c r="G90" s="2"/>
      <c r="H90" s="2"/>
      <c r="I90" s="2"/>
      <c r="J90" s="2"/>
      <c r="K90" s="2"/>
      <c r="L90" s="2"/>
      <c r="M90" s="2"/>
      <c r="N90" s="2"/>
      <c r="O90" s="2"/>
      <c r="P90" s="2"/>
      <c r="Q90" s="2"/>
      <c r="R90" s="2"/>
      <c r="S90" s="2"/>
      <c r="T90" s="2"/>
      <c r="U90" s="2"/>
      <c r="V90" s="2"/>
      <c r="W90" s="2"/>
      <c r="X90" s="2"/>
      <c r="Y90" s="2"/>
    </row>
    <row r="91" spans="1:25" ht="13">
      <c r="A91" s="3"/>
      <c r="B91" s="2"/>
      <c r="C91" s="2"/>
      <c r="D91" s="2"/>
      <c r="E91" s="2"/>
      <c r="F91" s="2"/>
      <c r="G91" s="2"/>
      <c r="H91" s="2"/>
      <c r="I91" s="2"/>
      <c r="J91" s="2"/>
      <c r="K91" s="2"/>
      <c r="L91" s="2"/>
      <c r="M91" s="2"/>
      <c r="N91" s="2"/>
      <c r="O91" s="2"/>
      <c r="P91" s="2"/>
      <c r="Q91" s="2"/>
      <c r="R91" s="2"/>
      <c r="S91" s="2"/>
      <c r="T91" s="2"/>
      <c r="U91" s="2"/>
      <c r="V91" s="2"/>
      <c r="W91" s="2"/>
      <c r="X91" s="2"/>
      <c r="Y91" s="2"/>
    </row>
    <row r="92" spans="1:25" ht="13">
      <c r="A92" s="3"/>
      <c r="B92" s="2"/>
      <c r="C92" s="2"/>
      <c r="D92" s="2"/>
      <c r="E92" s="2"/>
      <c r="F92" s="2"/>
      <c r="G92" s="2"/>
      <c r="H92" s="2"/>
      <c r="I92" s="2"/>
      <c r="J92" s="2"/>
      <c r="K92" s="2"/>
      <c r="L92" s="2"/>
      <c r="M92" s="2"/>
      <c r="N92" s="2"/>
      <c r="O92" s="2"/>
      <c r="P92" s="2"/>
      <c r="Q92" s="2"/>
      <c r="R92" s="2"/>
      <c r="S92" s="2"/>
      <c r="T92" s="2"/>
      <c r="U92" s="2"/>
      <c r="V92" s="2"/>
      <c r="W92" s="2"/>
      <c r="X92" s="2"/>
      <c r="Y92" s="2"/>
    </row>
    <row r="93" spans="1:25" ht="13">
      <c r="A93" s="3"/>
      <c r="B93" s="2"/>
      <c r="C93" s="2"/>
      <c r="D93" s="2"/>
      <c r="E93" s="2"/>
      <c r="F93" s="2"/>
      <c r="G93" s="2"/>
      <c r="H93" s="2"/>
      <c r="I93" s="2"/>
      <c r="J93" s="2"/>
      <c r="K93" s="2"/>
      <c r="L93" s="2"/>
      <c r="M93" s="2"/>
      <c r="N93" s="2"/>
      <c r="O93" s="2"/>
      <c r="P93" s="2"/>
      <c r="Q93" s="2"/>
      <c r="R93" s="2"/>
      <c r="S93" s="2"/>
      <c r="T93" s="2"/>
      <c r="U93" s="2"/>
      <c r="V93" s="2"/>
      <c r="W93" s="2"/>
      <c r="X93" s="2"/>
      <c r="Y93" s="2"/>
    </row>
    <row r="94" spans="1:25" ht="13">
      <c r="A94" s="3"/>
      <c r="B94" s="2"/>
      <c r="C94" s="2"/>
      <c r="D94" s="2"/>
      <c r="E94" s="2"/>
      <c r="F94" s="2"/>
      <c r="G94" s="2"/>
      <c r="H94" s="2"/>
      <c r="I94" s="2"/>
      <c r="J94" s="2"/>
      <c r="K94" s="2"/>
      <c r="L94" s="2"/>
      <c r="M94" s="2"/>
      <c r="N94" s="2"/>
      <c r="O94" s="2"/>
      <c r="P94" s="2"/>
      <c r="Q94" s="2"/>
      <c r="R94" s="2"/>
      <c r="S94" s="2"/>
      <c r="T94" s="2"/>
      <c r="U94" s="2"/>
      <c r="V94" s="2"/>
      <c r="W94" s="2"/>
      <c r="X94" s="2"/>
      <c r="Y94" s="2"/>
    </row>
    <row r="95" spans="1:25" ht="13">
      <c r="A95" s="3"/>
      <c r="B95" s="2"/>
      <c r="C95" s="2"/>
      <c r="D95" s="2"/>
      <c r="E95" s="2"/>
      <c r="F95" s="2"/>
      <c r="G95" s="2"/>
      <c r="H95" s="2"/>
      <c r="I95" s="2"/>
      <c r="J95" s="2"/>
      <c r="K95" s="2"/>
      <c r="L95" s="2"/>
      <c r="M95" s="2"/>
      <c r="N95" s="2"/>
      <c r="O95" s="2"/>
      <c r="P95" s="2"/>
      <c r="Q95" s="2"/>
      <c r="R95" s="2"/>
      <c r="S95" s="2"/>
      <c r="T95" s="2"/>
      <c r="U95" s="2"/>
      <c r="V95" s="2"/>
      <c r="W95" s="2"/>
      <c r="X95" s="2"/>
      <c r="Y95" s="2"/>
    </row>
    <row r="96" spans="1:25" ht="13">
      <c r="A96" s="3"/>
      <c r="B96" s="2"/>
      <c r="C96" s="2"/>
      <c r="D96" s="2"/>
      <c r="E96" s="2"/>
      <c r="F96" s="2"/>
      <c r="G96" s="2"/>
      <c r="H96" s="2"/>
      <c r="I96" s="2"/>
      <c r="J96" s="2"/>
      <c r="K96" s="2"/>
      <c r="L96" s="2"/>
      <c r="M96" s="2"/>
      <c r="N96" s="2"/>
      <c r="O96" s="2"/>
      <c r="P96" s="2"/>
      <c r="Q96" s="2"/>
      <c r="R96" s="2"/>
      <c r="S96" s="2"/>
      <c r="T96" s="2"/>
      <c r="U96" s="2"/>
      <c r="V96" s="2"/>
      <c r="W96" s="2"/>
      <c r="X96" s="2"/>
      <c r="Y96" s="2"/>
    </row>
    <row r="97" spans="1:25" ht="13">
      <c r="A97" s="3"/>
      <c r="B97" s="2"/>
      <c r="C97" s="2"/>
      <c r="D97" s="2"/>
      <c r="E97" s="2"/>
      <c r="F97" s="2"/>
      <c r="G97" s="2"/>
      <c r="H97" s="2"/>
      <c r="I97" s="2"/>
      <c r="J97" s="2"/>
      <c r="K97" s="2"/>
      <c r="L97" s="2"/>
      <c r="M97" s="2"/>
      <c r="N97" s="2"/>
      <c r="O97" s="2"/>
      <c r="P97" s="2"/>
      <c r="Q97" s="2"/>
      <c r="R97" s="2"/>
      <c r="S97" s="2"/>
      <c r="T97" s="2"/>
      <c r="U97" s="2"/>
      <c r="V97" s="2"/>
      <c r="W97" s="2"/>
      <c r="X97" s="2"/>
      <c r="Y97" s="2"/>
    </row>
    <row r="98" spans="1:25" ht="13">
      <c r="A98" s="3"/>
      <c r="B98" s="2"/>
      <c r="C98" s="2"/>
      <c r="D98" s="2"/>
      <c r="E98" s="2"/>
      <c r="F98" s="2"/>
      <c r="G98" s="2"/>
      <c r="H98" s="2"/>
      <c r="I98" s="2"/>
      <c r="J98" s="2"/>
      <c r="K98" s="2"/>
      <c r="L98" s="2"/>
      <c r="M98" s="2"/>
      <c r="N98" s="2"/>
      <c r="O98" s="2"/>
      <c r="P98" s="2"/>
      <c r="Q98" s="2"/>
      <c r="R98" s="2"/>
      <c r="S98" s="2"/>
      <c r="T98" s="2"/>
      <c r="U98" s="2"/>
      <c r="V98" s="2"/>
      <c r="W98" s="2"/>
      <c r="X98" s="2"/>
      <c r="Y98" s="2"/>
    </row>
    <row r="99" spans="1:25" ht="13">
      <c r="A99" s="3"/>
      <c r="B99" s="2"/>
      <c r="C99" s="2"/>
      <c r="D99" s="2"/>
      <c r="E99" s="2"/>
      <c r="F99" s="2"/>
      <c r="G99" s="2"/>
      <c r="H99" s="2"/>
      <c r="I99" s="2"/>
      <c r="J99" s="2"/>
      <c r="K99" s="2"/>
      <c r="L99" s="2"/>
      <c r="M99" s="2"/>
      <c r="N99" s="2"/>
      <c r="O99" s="2"/>
      <c r="P99" s="2"/>
      <c r="Q99" s="2"/>
      <c r="R99" s="2"/>
      <c r="S99" s="2"/>
      <c r="T99" s="2"/>
      <c r="U99" s="2"/>
      <c r="V99" s="2"/>
      <c r="W99" s="2"/>
      <c r="X99" s="2"/>
      <c r="Y99" s="2"/>
    </row>
    <row r="100" spans="1:25" ht="13">
      <c r="A100" s="3"/>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3">
      <c r="A101" s="3"/>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3">
      <c r="A102" s="3"/>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3">
      <c r="A103" s="3"/>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3">
      <c r="A104" s="3"/>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3">
      <c r="A105" s="3"/>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3">
      <c r="A106" s="3"/>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3">
      <c r="A107" s="3"/>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3">
      <c r="A108" s="3"/>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3">
      <c r="A109" s="3"/>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3">
      <c r="A110" s="3"/>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3">
      <c r="A111" s="3"/>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3">
      <c r="A112" s="3"/>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3">
      <c r="A113" s="3"/>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3">
      <c r="A114" s="3"/>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3">
      <c r="A115" s="3"/>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3">
      <c r="A116" s="3"/>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3">
      <c r="A117" s="3"/>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3">
      <c r="A118" s="3"/>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3">
      <c r="A119" s="3"/>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3">
      <c r="A120" s="3"/>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3">
      <c r="A121" s="3"/>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3">
      <c r="A122" s="3"/>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3">
      <c r="A123" s="3"/>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3">
      <c r="A124" s="3"/>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3">
      <c r="A125" s="3"/>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3">
      <c r="A126" s="3"/>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3">
      <c r="A127" s="3"/>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3">
      <c r="A128" s="3"/>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3">
      <c r="A129" s="3"/>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3">
      <c r="A130" s="3"/>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3">
      <c r="A131" s="3"/>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3">
      <c r="A132" s="3"/>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3">
      <c r="A133" s="3"/>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3">
      <c r="A134" s="3"/>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3">
      <c r="A135" s="3"/>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3">
      <c r="A136" s="3"/>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3">
      <c r="A137" s="3"/>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3">
      <c r="A138" s="3"/>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3">
      <c r="A139" s="3"/>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3">
      <c r="A140" s="3"/>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3">
      <c r="A141" s="3"/>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3">
      <c r="A142" s="3"/>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3">
      <c r="A143" s="3"/>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3">
      <c r="A144" s="3"/>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3">
      <c r="A145" s="3"/>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3">
      <c r="A146" s="3"/>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3">
      <c r="A147" s="3"/>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3">
      <c r="A148" s="3"/>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3">
      <c r="A149" s="3"/>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3">
      <c r="A150" s="3"/>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3">
      <c r="A151" s="3"/>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3">
      <c r="A152" s="3"/>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3">
      <c r="A153" s="3"/>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3">
      <c r="A154" s="3"/>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3">
      <c r="A155" s="3"/>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3">
      <c r="A156" s="3"/>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3">
      <c r="A157" s="3"/>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3">
      <c r="A158" s="3"/>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3">
      <c r="A159" s="3"/>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3">
      <c r="A160" s="3"/>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3">
      <c r="A161" s="3"/>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3">
      <c r="A162" s="3"/>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3">
      <c r="A163" s="3"/>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3">
      <c r="A164" s="3"/>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3">
      <c r="A165" s="3"/>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3">
      <c r="A166" s="3"/>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3">
      <c r="A167" s="3"/>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3">
      <c r="A168" s="3"/>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3">
      <c r="A169" s="3"/>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3">
      <c r="A170" s="3"/>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3">
      <c r="A171" s="3"/>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3">
      <c r="A172" s="3"/>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3">
      <c r="A173" s="3"/>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3">
      <c r="A174" s="3"/>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3">
      <c r="A175" s="3"/>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3">
      <c r="A176" s="3"/>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3">
      <c r="A177" s="3"/>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3">
      <c r="A178" s="3"/>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3">
      <c r="A179" s="3"/>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3">
      <c r="A180" s="3"/>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3">
      <c r="A181" s="3"/>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3">
      <c r="A182" s="3"/>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3">
      <c r="A183" s="3"/>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3">
      <c r="A184" s="3"/>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3">
      <c r="A185" s="3"/>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3">
      <c r="A186" s="3"/>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3">
      <c r="A187" s="3"/>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3">
      <c r="A188" s="3"/>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3">
      <c r="A189" s="3"/>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3">
      <c r="A190" s="3"/>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3">
      <c r="A191" s="3"/>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3">
      <c r="A192" s="3"/>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3">
      <c r="A193" s="3"/>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3">
      <c r="A194" s="3"/>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3">
      <c r="A195" s="3"/>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3">
      <c r="A196" s="3"/>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3">
      <c r="A197" s="3"/>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3">
      <c r="A198" s="3"/>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3">
      <c r="A199" s="3"/>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3">
      <c r="A200" s="3"/>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3">
      <c r="A201" s="3"/>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3">
      <c r="A202" s="3"/>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3">
      <c r="A203" s="3"/>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3">
      <c r="A204" s="3"/>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3">
      <c r="A205" s="3"/>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3">
      <c r="A206" s="3"/>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3">
      <c r="A207" s="3"/>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3">
      <c r="A208" s="3"/>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3">
      <c r="A209" s="3"/>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3">
      <c r="A210" s="3"/>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3">
      <c r="A211" s="3"/>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3">
      <c r="A212" s="3"/>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3">
      <c r="A213" s="3"/>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3">
      <c r="A214" s="3"/>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3">
      <c r="A215" s="3"/>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3">
      <c r="A216" s="3"/>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3">
      <c r="A217" s="3"/>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3">
      <c r="A218" s="3"/>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3">
      <c r="A219" s="3"/>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3">
      <c r="A220" s="3"/>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3">
      <c r="A221" s="3"/>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3">
      <c r="A222" s="3"/>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3">
      <c r="A223" s="3"/>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3">
      <c r="A224" s="3"/>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3">
      <c r="A225" s="3"/>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3">
      <c r="A226" s="3"/>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3">
      <c r="A227" s="3"/>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3">
      <c r="A228" s="3"/>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3">
      <c r="A229" s="3"/>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3">
      <c r="A230" s="3"/>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3">
      <c r="A231" s="3"/>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3">
      <c r="A232" s="3"/>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3">
      <c r="A233" s="3"/>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3">
      <c r="A234" s="3"/>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3">
      <c r="A235" s="3"/>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3">
      <c r="A236" s="3"/>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3">
      <c r="A237" s="3"/>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3">
      <c r="A238" s="3"/>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3">
      <c r="A239" s="3"/>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3">
      <c r="A240" s="3"/>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3">
      <c r="A241" s="3"/>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3">
      <c r="A242" s="3"/>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3">
      <c r="A243" s="3"/>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3">
      <c r="A244" s="3"/>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3">
      <c r="A245" s="3"/>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3">
      <c r="A246" s="3"/>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3">
      <c r="A247" s="3"/>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3">
      <c r="A248" s="3"/>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3">
      <c r="A249" s="3"/>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3">
      <c r="A250" s="3"/>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3">
      <c r="A251" s="3"/>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3">
      <c r="A252" s="3"/>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3">
      <c r="A253" s="3"/>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3">
      <c r="A254" s="3"/>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3">
      <c r="A255" s="3"/>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3">
      <c r="A256" s="3"/>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3">
      <c r="A257" s="3"/>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3">
      <c r="A258" s="3"/>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3">
      <c r="A259" s="3"/>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3">
      <c r="A260" s="3"/>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3">
      <c r="A261" s="3"/>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3">
      <c r="A262" s="3"/>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3">
      <c r="A263" s="3"/>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3">
      <c r="A264" s="3"/>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3">
      <c r="A265" s="3"/>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3">
      <c r="A266" s="3"/>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3">
      <c r="A267" s="3"/>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3">
      <c r="A268" s="3"/>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3">
      <c r="A269" s="3"/>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3">
      <c r="A270" s="3"/>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3">
      <c r="A271" s="3"/>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3">
      <c r="A272" s="3"/>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3">
      <c r="A273" s="3"/>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3">
      <c r="A274" s="3"/>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3">
      <c r="A275" s="3"/>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3">
      <c r="A276" s="3"/>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3">
      <c r="A277" s="3"/>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3">
      <c r="A278" s="3"/>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3">
      <c r="A279" s="3"/>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3">
      <c r="A280" s="3"/>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3">
      <c r="A281" s="3"/>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3">
      <c r="A282" s="3"/>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3">
      <c r="A283" s="3"/>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3">
      <c r="A284" s="3"/>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3">
      <c r="A285" s="3"/>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3">
      <c r="A286" s="3"/>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3">
      <c r="A287" s="3"/>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3">
      <c r="A288" s="3"/>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3">
      <c r="A289" s="3"/>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3">
      <c r="A290" s="3"/>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3">
      <c r="A291" s="3"/>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3">
      <c r="A292" s="3"/>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3">
      <c r="A293" s="3"/>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3">
      <c r="A294" s="3"/>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3">
      <c r="A295" s="3"/>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3">
      <c r="A296" s="3"/>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3">
      <c r="A297" s="3"/>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3">
      <c r="A298" s="3"/>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3">
      <c r="A299" s="3"/>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3">
      <c r="A300" s="3"/>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3">
      <c r="A301" s="3"/>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3">
      <c r="A302" s="3"/>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3">
      <c r="A303" s="3"/>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3">
      <c r="A304" s="3"/>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3">
      <c r="A305" s="3"/>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3">
      <c r="A306" s="3"/>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3">
      <c r="A307" s="3"/>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3">
      <c r="A308" s="3"/>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3">
      <c r="A309" s="3"/>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3">
      <c r="A310" s="3"/>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3">
      <c r="A311" s="3"/>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3">
      <c r="A312" s="3"/>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3">
      <c r="A313" s="3"/>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3">
      <c r="A314" s="3"/>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3">
      <c r="A315" s="3"/>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3">
      <c r="A316" s="3"/>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3">
      <c r="A317" s="3"/>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3">
      <c r="A318" s="3"/>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3">
      <c r="A319" s="3"/>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3">
      <c r="A320" s="3"/>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3">
      <c r="A321" s="3"/>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3">
      <c r="A322" s="3"/>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3">
      <c r="A323" s="3"/>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3">
      <c r="A324" s="3"/>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3">
      <c r="A325" s="3"/>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3">
      <c r="A326" s="3"/>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3">
      <c r="A327" s="3"/>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3">
      <c r="A328" s="3"/>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3">
      <c r="A329" s="3"/>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3">
      <c r="A330" s="3"/>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3">
      <c r="A331" s="3"/>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3">
      <c r="A332" s="3"/>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3">
      <c r="A333" s="3"/>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3">
      <c r="A334" s="3"/>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3">
      <c r="A335" s="3"/>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3">
      <c r="A336" s="3"/>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3">
      <c r="A337" s="3"/>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3">
      <c r="A338" s="3"/>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3">
      <c r="A339" s="3"/>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3">
      <c r="A340" s="3"/>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3">
      <c r="A341" s="3"/>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3">
      <c r="A342" s="3"/>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3">
      <c r="A343" s="3"/>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3">
      <c r="A344" s="3"/>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3">
      <c r="A345" s="3"/>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3">
      <c r="A346" s="3"/>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3">
      <c r="A347" s="3"/>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3">
      <c r="A348" s="3"/>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3">
      <c r="A349" s="3"/>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3">
      <c r="A350" s="3"/>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3">
      <c r="A351" s="3"/>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3">
      <c r="A352" s="3"/>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3">
      <c r="A353" s="3"/>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3">
      <c r="A354" s="3"/>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3">
      <c r="A355" s="3"/>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3">
      <c r="A356" s="3"/>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3">
      <c r="A357" s="3"/>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3">
      <c r="A358" s="3"/>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3">
      <c r="A359" s="3"/>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3">
      <c r="A360" s="3"/>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3">
      <c r="A361" s="3"/>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3">
      <c r="A362" s="3"/>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3">
      <c r="A363" s="3"/>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3">
      <c r="A364" s="3"/>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3">
      <c r="A365" s="3"/>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3">
      <c r="A366" s="3"/>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3">
      <c r="A367" s="3"/>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3">
      <c r="A368" s="3"/>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3">
      <c r="A369" s="3"/>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3">
      <c r="A370" s="3"/>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3">
      <c r="A371" s="3"/>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3">
      <c r="A372" s="3"/>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3">
      <c r="A373" s="3"/>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3">
      <c r="A374" s="3"/>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3">
      <c r="A375" s="3"/>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3">
      <c r="A376" s="3"/>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3">
      <c r="A377" s="3"/>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3">
      <c r="A378" s="3"/>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3">
      <c r="A379" s="3"/>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3">
      <c r="A380" s="3"/>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3">
      <c r="A381" s="3"/>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3">
      <c r="A382" s="3"/>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3">
      <c r="A383" s="3"/>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3">
      <c r="A384" s="3"/>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3">
      <c r="A385" s="3"/>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3">
      <c r="A386" s="3"/>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3">
      <c r="A387" s="3"/>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3">
      <c r="A388" s="3"/>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3">
      <c r="A389" s="3"/>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3">
      <c r="A390" s="3"/>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3">
      <c r="A391" s="3"/>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3">
      <c r="A392" s="3"/>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3">
      <c r="A393" s="3"/>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3">
      <c r="A394" s="3"/>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3">
      <c r="A395" s="3"/>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3">
      <c r="A396" s="3"/>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3">
      <c r="A397" s="3"/>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3">
      <c r="A398" s="3"/>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3">
      <c r="A399" s="3"/>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3">
      <c r="A400" s="3"/>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3">
      <c r="A401" s="3"/>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3">
      <c r="A402" s="3"/>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3">
      <c r="A403" s="3"/>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3">
      <c r="A404" s="3"/>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3">
      <c r="A405" s="3"/>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3">
      <c r="A406" s="3"/>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3">
      <c r="A407" s="3"/>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3">
      <c r="A408" s="3"/>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3">
      <c r="A409" s="3"/>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3">
      <c r="A410" s="3"/>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3">
      <c r="A411" s="3"/>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3">
      <c r="A412" s="3"/>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3">
      <c r="A413" s="3"/>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3">
      <c r="A414" s="3"/>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3">
      <c r="A415" s="3"/>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3">
      <c r="A416" s="3"/>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3">
      <c r="A417" s="3"/>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3">
      <c r="A418" s="3"/>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3">
      <c r="A419" s="3"/>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3">
      <c r="A420" s="3"/>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3">
      <c r="A421" s="3"/>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3">
      <c r="A422" s="3"/>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3">
      <c r="A423" s="3"/>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3">
      <c r="A424" s="3"/>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3">
      <c r="A425" s="3"/>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3">
      <c r="A426" s="3"/>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3">
      <c r="A427" s="3"/>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3">
      <c r="A428" s="3"/>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3">
      <c r="A429" s="3"/>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3">
      <c r="A430" s="3"/>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3">
      <c r="A431" s="3"/>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3">
      <c r="A432" s="3"/>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3">
      <c r="A433" s="3"/>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3">
      <c r="A434" s="3"/>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3">
      <c r="A435" s="3"/>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3">
      <c r="A436" s="3"/>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3">
      <c r="A437" s="3"/>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3">
      <c r="A438" s="3"/>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3">
      <c r="A439" s="3"/>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3">
      <c r="A440" s="3"/>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3">
      <c r="A441" s="3"/>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3">
      <c r="A442" s="3"/>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3">
      <c r="A443" s="3"/>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3">
      <c r="A444" s="3"/>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3">
      <c r="A445" s="3"/>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3">
      <c r="A446" s="3"/>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3">
      <c r="A447" s="3"/>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3">
      <c r="A448" s="3"/>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3">
      <c r="A449" s="3"/>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3">
      <c r="A450" s="3"/>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3">
      <c r="A451" s="3"/>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3">
      <c r="A452" s="3"/>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3">
      <c r="A453" s="3"/>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3">
      <c r="A454" s="3"/>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3">
      <c r="A455" s="3"/>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3">
      <c r="A456" s="3"/>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3">
      <c r="A457" s="3"/>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3">
      <c r="A458" s="3"/>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3">
      <c r="A459" s="3"/>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3">
      <c r="A460" s="3"/>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3">
      <c r="A461" s="3"/>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3">
      <c r="A462" s="3"/>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3">
      <c r="A463" s="3"/>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3">
      <c r="A464" s="3"/>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3">
      <c r="A465" s="3"/>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3">
      <c r="A466" s="3"/>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3">
      <c r="A467" s="3"/>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3">
      <c r="A468" s="3"/>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3">
      <c r="A469" s="3"/>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3">
      <c r="A470" s="3"/>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3">
      <c r="A471" s="3"/>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3">
      <c r="A472" s="3"/>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3">
      <c r="A473" s="3"/>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3">
      <c r="A474" s="3"/>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3">
      <c r="A475" s="3"/>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3">
      <c r="A476" s="3"/>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3">
      <c r="A477" s="3"/>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3">
      <c r="A478" s="3"/>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3">
      <c r="A479" s="3"/>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3">
      <c r="A480" s="3"/>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3">
      <c r="A481" s="3"/>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3">
      <c r="A482" s="3"/>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3">
      <c r="A483" s="3"/>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3">
      <c r="A484" s="3"/>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3">
      <c r="A485" s="3"/>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3">
      <c r="A486" s="3"/>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3">
      <c r="A487" s="3"/>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3">
      <c r="A488" s="3"/>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3">
      <c r="A489" s="3"/>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3">
      <c r="A490" s="3"/>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3">
      <c r="A491" s="3"/>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3">
      <c r="A492" s="3"/>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3">
      <c r="A493" s="3"/>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3">
      <c r="A494" s="3"/>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3">
      <c r="A495" s="3"/>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3">
      <c r="A496" s="3"/>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3">
      <c r="A497" s="3"/>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3">
      <c r="A498" s="3"/>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3">
      <c r="A499" s="3"/>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3">
      <c r="A500" s="3"/>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3">
      <c r="A501" s="3"/>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3">
      <c r="A502" s="3"/>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3">
      <c r="A503" s="3"/>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3">
      <c r="A504" s="3"/>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3">
      <c r="A505" s="3"/>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3">
      <c r="A506" s="3"/>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3">
      <c r="A507" s="3"/>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3">
      <c r="A508" s="3"/>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3">
      <c r="A509" s="3"/>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3">
      <c r="A510" s="3"/>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3">
      <c r="A511" s="3"/>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3">
      <c r="A512" s="3"/>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3">
      <c r="A513" s="3"/>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3">
      <c r="A514" s="3"/>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3">
      <c r="A515" s="3"/>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3">
      <c r="A516" s="3"/>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3">
      <c r="A517" s="3"/>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3">
      <c r="A518" s="3"/>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3">
      <c r="A519" s="3"/>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3">
      <c r="A520" s="3"/>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3">
      <c r="A521" s="3"/>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3">
      <c r="A522" s="3"/>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3">
      <c r="A523" s="3"/>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3">
      <c r="A524" s="3"/>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3">
      <c r="A525" s="3"/>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3">
      <c r="A526" s="3"/>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3">
      <c r="A527" s="3"/>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3">
      <c r="A528" s="3"/>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3">
      <c r="A529" s="3"/>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3">
      <c r="A530" s="3"/>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3">
      <c r="A531" s="3"/>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3">
      <c r="A532" s="3"/>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3">
      <c r="A533" s="3"/>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3">
      <c r="A534" s="3"/>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3">
      <c r="A535" s="3"/>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3">
      <c r="A536" s="3"/>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3">
      <c r="A537" s="3"/>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3">
      <c r="A538" s="3"/>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3">
      <c r="A539" s="3"/>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3">
      <c r="A540" s="3"/>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3">
      <c r="A541" s="3"/>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3">
      <c r="A542" s="3"/>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3">
      <c r="A543" s="3"/>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3">
      <c r="A544" s="3"/>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3">
      <c r="A545" s="3"/>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3">
      <c r="A546" s="3"/>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3">
      <c r="A547" s="3"/>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3">
      <c r="A548" s="3"/>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3">
      <c r="A549" s="3"/>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3">
      <c r="A550" s="3"/>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3">
      <c r="A551" s="3"/>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3">
      <c r="A552" s="3"/>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3">
      <c r="A553" s="3"/>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3">
      <c r="A554" s="3"/>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3">
      <c r="A555" s="3"/>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3">
      <c r="A556" s="3"/>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3">
      <c r="A557" s="3"/>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3">
      <c r="A558" s="3"/>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3">
      <c r="A559" s="3"/>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3">
      <c r="A560" s="3"/>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3">
      <c r="A561" s="3"/>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3">
      <c r="A562" s="3"/>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3">
      <c r="A563" s="3"/>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3">
      <c r="A564" s="3"/>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3">
      <c r="A565" s="3"/>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3">
      <c r="A566" s="3"/>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3">
      <c r="A567" s="3"/>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3">
      <c r="A568" s="3"/>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3">
      <c r="A569" s="3"/>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3">
      <c r="A570" s="3"/>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3">
      <c r="A571" s="3"/>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3">
      <c r="A572" s="3"/>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3">
      <c r="A573" s="3"/>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3">
      <c r="A574" s="3"/>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3">
      <c r="A575" s="3"/>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3">
      <c r="A576" s="3"/>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3">
      <c r="A577" s="3"/>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3">
      <c r="A578" s="3"/>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3">
      <c r="A579" s="3"/>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3">
      <c r="A580" s="3"/>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3">
      <c r="A581" s="3"/>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3">
      <c r="A582" s="3"/>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3">
      <c r="A583" s="3"/>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3">
      <c r="A584" s="3"/>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3">
      <c r="A585" s="3"/>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3">
      <c r="A586" s="3"/>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3">
      <c r="A587" s="3"/>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3">
      <c r="A588" s="3"/>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3">
      <c r="A589" s="3"/>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3">
      <c r="A590" s="3"/>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3">
      <c r="A591" s="3"/>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3">
      <c r="A592" s="3"/>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3">
      <c r="A593" s="3"/>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3">
      <c r="A594" s="3"/>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3">
      <c r="A595" s="3"/>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3">
      <c r="A596" s="3"/>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3">
      <c r="A597" s="3"/>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3">
      <c r="A598" s="3"/>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3">
      <c r="A599" s="3"/>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3">
      <c r="A600" s="3"/>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3">
      <c r="A601" s="3"/>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3">
      <c r="A602" s="3"/>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3">
      <c r="A603" s="3"/>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3">
      <c r="A604" s="3"/>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3">
      <c r="A605" s="3"/>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3">
      <c r="A606" s="3"/>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3">
      <c r="A607" s="3"/>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3">
      <c r="A608" s="3"/>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3">
      <c r="A609" s="3"/>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3">
      <c r="A610" s="3"/>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3">
      <c r="A611" s="3"/>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3">
      <c r="A612" s="3"/>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3">
      <c r="A613" s="3"/>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3">
      <c r="A614" s="3"/>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3">
      <c r="A615" s="3"/>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3">
      <c r="A616" s="3"/>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3">
      <c r="A617" s="3"/>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3">
      <c r="A618" s="3"/>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3">
      <c r="A619" s="3"/>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3">
      <c r="A620" s="3"/>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3">
      <c r="A621" s="3"/>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3">
      <c r="A622" s="3"/>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3">
      <c r="A623" s="3"/>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3">
      <c r="A624" s="3"/>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3">
      <c r="A625" s="3"/>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3">
      <c r="A626" s="3"/>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3">
      <c r="A627" s="3"/>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3">
      <c r="A628" s="3"/>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3">
      <c r="A629" s="3"/>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3">
      <c r="A630" s="3"/>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3">
      <c r="A631" s="3"/>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3">
      <c r="A632" s="3"/>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3">
      <c r="A633" s="3"/>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3">
      <c r="A634" s="3"/>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3">
      <c r="A635" s="3"/>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3">
      <c r="A636" s="3"/>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3">
      <c r="A637" s="3"/>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3">
      <c r="A638" s="3"/>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3">
      <c r="A639" s="3"/>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3">
      <c r="A640" s="3"/>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3">
      <c r="A641" s="3"/>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3">
      <c r="A642" s="3"/>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3">
      <c r="A643" s="3"/>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3">
      <c r="A644" s="3"/>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3">
      <c r="A645" s="3"/>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3">
      <c r="A646" s="3"/>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3">
      <c r="A647" s="3"/>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3">
      <c r="A648" s="3"/>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3">
      <c r="A649" s="3"/>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3">
      <c r="A650" s="3"/>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3">
      <c r="A651" s="3"/>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3">
      <c r="A652" s="3"/>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3">
      <c r="A653" s="3"/>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3">
      <c r="A654" s="3"/>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3">
      <c r="A655" s="3"/>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3">
      <c r="A656" s="3"/>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3">
      <c r="A657" s="3"/>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3">
      <c r="A658" s="3"/>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3">
      <c r="A659" s="3"/>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3">
      <c r="A660" s="3"/>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3">
      <c r="A661" s="3"/>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3">
      <c r="A662" s="3"/>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3">
      <c r="A663" s="3"/>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3">
      <c r="A664" s="3"/>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3">
      <c r="A665" s="3"/>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3">
      <c r="A666" s="3"/>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3">
      <c r="A667" s="3"/>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3">
      <c r="A668" s="3"/>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3">
      <c r="A669" s="3"/>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3">
      <c r="A670" s="3"/>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3">
      <c r="A671" s="3"/>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3">
      <c r="A672" s="3"/>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3">
      <c r="A673" s="3"/>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3">
      <c r="A674" s="3"/>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3">
      <c r="A675" s="3"/>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3">
      <c r="A676" s="3"/>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3">
      <c r="A677" s="3"/>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3">
      <c r="A678" s="3"/>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3">
      <c r="A679" s="3"/>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3">
      <c r="A680" s="3"/>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3">
      <c r="A681" s="3"/>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3">
      <c r="A682" s="3"/>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3">
      <c r="A683" s="3"/>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3">
      <c r="A684" s="3"/>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3">
      <c r="A685" s="3"/>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3">
      <c r="A686" s="3"/>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3">
      <c r="A687" s="3"/>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3">
      <c r="A688" s="3"/>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3">
      <c r="A689" s="3"/>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3">
      <c r="A690" s="3"/>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3">
      <c r="A691" s="3"/>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3">
      <c r="A692" s="3"/>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3">
      <c r="A693" s="3"/>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3">
      <c r="A694" s="3"/>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3">
      <c r="A695" s="3"/>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3">
      <c r="A696" s="3"/>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3">
      <c r="A697" s="3"/>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3">
      <c r="A698" s="3"/>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3">
      <c r="A699" s="3"/>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3">
      <c r="A700" s="3"/>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3">
      <c r="A701" s="3"/>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3">
      <c r="A702" s="3"/>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3">
      <c r="A703" s="3"/>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3">
      <c r="A704" s="3"/>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3">
      <c r="A705" s="3"/>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3">
      <c r="A706" s="3"/>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3">
      <c r="A707" s="3"/>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3">
      <c r="A708" s="3"/>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3">
      <c r="A709" s="3"/>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3">
      <c r="A710" s="3"/>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3">
      <c r="A711" s="3"/>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3">
      <c r="A712" s="3"/>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3">
      <c r="A713" s="3"/>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3">
      <c r="A714" s="3"/>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3">
      <c r="A715" s="3"/>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3">
      <c r="A716" s="3"/>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3">
      <c r="A717" s="3"/>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3">
      <c r="A718" s="3"/>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3">
      <c r="A719" s="3"/>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3">
      <c r="A720" s="3"/>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3">
      <c r="A721" s="3"/>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3">
      <c r="A722" s="3"/>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3">
      <c r="A723" s="3"/>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3">
      <c r="A724" s="3"/>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3">
      <c r="A725" s="3"/>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3">
      <c r="A726" s="3"/>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3">
      <c r="A727" s="3"/>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3">
      <c r="A728" s="3"/>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3">
      <c r="A729" s="3"/>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3">
      <c r="A730" s="3"/>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3">
      <c r="A731" s="3"/>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3">
      <c r="A732" s="3"/>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3">
      <c r="A733" s="3"/>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3">
      <c r="A734" s="3"/>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3">
      <c r="A735" s="3"/>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3">
      <c r="A736" s="3"/>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3">
      <c r="A737" s="3"/>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3">
      <c r="A738" s="3"/>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3">
      <c r="A739" s="3"/>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3">
      <c r="A740" s="3"/>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3">
      <c r="A741" s="3"/>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3">
      <c r="A742" s="3"/>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3">
      <c r="A743" s="3"/>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3">
      <c r="A744" s="3"/>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3">
      <c r="A745" s="3"/>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3">
      <c r="A746" s="3"/>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3">
      <c r="A747" s="3"/>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3">
      <c r="A748" s="3"/>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3">
      <c r="A749" s="3"/>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3">
      <c r="A750" s="3"/>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3">
      <c r="A751" s="3"/>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3">
      <c r="A752" s="3"/>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3">
      <c r="A753" s="3"/>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3">
      <c r="A754" s="3"/>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3">
      <c r="A755" s="3"/>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3">
      <c r="A756" s="3"/>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3">
      <c r="A757" s="3"/>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3">
      <c r="A758" s="3"/>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3">
      <c r="A759" s="3"/>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3">
      <c r="A760" s="3"/>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3">
      <c r="A761" s="3"/>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3">
      <c r="A762" s="3"/>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3">
      <c r="A763" s="3"/>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3">
      <c r="A764" s="3"/>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3">
      <c r="A765" s="3"/>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3">
      <c r="A766" s="3"/>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3">
      <c r="A767" s="3"/>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3">
      <c r="A768" s="3"/>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3">
      <c r="A769" s="3"/>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3">
      <c r="A770" s="3"/>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3">
      <c r="A771" s="3"/>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3">
      <c r="A772" s="3"/>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3">
      <c r="A773" s="3"/>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3">
      <c r="A774" s="3"/>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3">
      <c r="A775" s="3"/>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3">
      <c r="A776" s="3"/>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3">
      <c r="A777" s="3"/>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3">
      <c r="A778" s="3"/>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3">
      <c r="A779" s="3"/>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3">
      <c r="A780" s="3"/>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3">
      <c r="A781" s="3"/>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3">
      <c r="A782" s="3"/>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3">
      <c r="A783" s="3"/>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3">
      <c r="A784" s="3"/>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3">
      <c r="A785" s="3"/>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3">
      <c r="A786" s="3"/>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3">
      <c r="A787" s="3"/>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3">
      <c r="A788" s="3"/>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3">
      <c r="A789" s="3"/>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3">
      <c r="A790" s="3"/>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3">
      <c r="A791" s="3"/>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3">
      <c r="A792" s="3"/>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3">
      <c r="A793" s="3"/>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3">
      <c r="A794" s="3"/>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3">
      <c r="A795" s="3"/>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3">
      <c r="A796" s="3"/>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3">
      <c r="A797" s="3"/>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3">
      <c r="A798" s="3"/>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3">
      <c r="A799" s="3"/>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3">
      <c r="A800" s="3"/>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3">
      <c r="A801" s="3"/>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3">
      <c r="A802" s="3"/>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3">
      <c r="A803" s="3"/>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3">
      <c r="A804" s="3"/>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3">
      <c r="A805" s="3"/>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3">
      <c r="A806" s="3"/>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3">
      <c r="A807" s="3"/>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3">
      <c r="A808" s="3"/>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3">
      <c r="A809" s="3"/>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3">
      <c r="A810" s="3"/>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3">
      <c r="A811" s="3"/>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3">
      <c r="A812" s="3"/>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3">
      <c r="A813" s="3"/>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3">
      <c r="A814" s="3"/>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3">
      <c r="A815" s="3"/>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3">
      <c r="A816" s="3"/>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3">
      <c r="A817" s="3"/>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3">
      <c r="A818" s="3"/>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3">
      <c r="A819" s="3"/>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3">
      <c r="A820" s="3"/>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3">
      <c r="A821" s="3"/>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3">
      <c r="A822" s="3"/>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3">
      <c r="A823" s="3"/>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3">
      <c r="A824" s="3"/>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3">
      <c r="A825" s="3"/>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3">
      <c r="A826" s="3"/>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3">
      <c r="A827" s="3"/>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3">
      <c r="A828" s="3"/>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3">
      <c r="A829" s="3"/>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3">
      <c r="A830" s="3"/>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3">
      <c r="A831" s="3"/>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3">
      <c r="A832" s="3"/>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3">
      <c r="A833" s="3"/>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3">
      <c r="A834" s="3"/>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3">
      <c r="A835" s="3"/>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3">
      <c r="A836" s="3"/>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3">
      <c r="A837" s="3"/>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3">
      <c r="A838" s="3"/>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3">
      <c r="A839" s="3"/>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3">
      <c r="A840" s="3"/>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3">
      <c r="A841" s="3"/>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3">
      <c r="A842" s="3"/>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3">
      <c r="A843" s="3"/>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3">
      <c r="A844" s="3"/>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3">
      <c r="A845" s="3"/>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3">
      <c r="A846" s="3"/>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3">
      <c r="A847" s="3"/>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3">
      <c r="A848" s="3"/>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3">
      <c r="A849" s="3"/>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3">
      <c r="A850" s="3"/>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3">
      <c r="A851" s="3"/>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3">
      <c r="A852" s="3"/>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3">
      <c r="A853" s="3"/>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3">
      <c r="A854" s="3"/>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3">
      <c r="A855" s="3"/>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3">
      <c r="A856" s="3"/>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3">
      <c r="A857" s="3"/>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3">
      <c r="A858" s="3"/>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3">
      <c r="A859" s="3"/>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3">
      <c r="A860" s="3"/>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3">
      <c r="A861" s="3"/>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3">
      <c r="A862" s="3"/>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3">
      <c r="A863" s="3"/>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3">
      <c r="A864" s="3"/>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3">
      <c r="A865" s="3"/>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3">
      <c r="A866" s="3"/>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3">
      <c r="A867" s="3"/>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3">
      <c r="A868" s="3"/>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3">
      <c r="A869" s="3"/>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3">
      <c r="A870" s="3"/>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3">
      <c r="A871" s="3"/>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3">
      <c r="A872" s="3"/>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3">
      <c r="A873" s="3"/>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3">
      <c r="A874" s="3"/>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3">
      <c r="A875" s="3"/>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3">
      <c r="A876" s="3"/>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3">
      <c r="A877" s="3"/>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3">
      <c r="A878" s="3"/>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3">
      <c r="A879" s="3"/>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3">
      <c r="A880" s="3"/>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3">
      <c r="A881" s="3"/>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3">
      <c r="A882" s="3"/>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3">
      <c r="A883" s="3"/>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3">
      <c r="A884" s="3"/>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3">
      <c r="A885" s="3"/>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3">
      <c r="A886" s="3"/>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3">
      <c r="A887" s="3"/>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3">
      <c r="A888" s="3"/>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3">
      <c r="A889" s="3"/>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3">
      <c r="A890" s="3"/>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3">
      <c r="A891" s="3"/>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3">
      <c r="A892" s="3"/>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3">
      <c r="A893" s="3"/>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3">
      <c r="A894" s="3"/>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3">
      <c r="A895" s="3"/>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3">
      <c r="A896" s="3"/>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3">
      <c r="A897" s="3"/>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3">
      <c r="A898" s="3"/>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3">
      <c r="A899" s="3"/>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3">
      <c r="A900" s="3"/>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3">
      <c r="A901" s="3"/>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3">
      <c r="A902" s="3"/>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3">
      <c r="A903" s="3"/>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3">
      <c r="A904" s="3"/>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3">
      <c r="A905" s="3"/>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3">
      <c r="A906" s="3"/>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3">
      <c r="A907" s="3"/>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3">
      <c r="A908" s="3"/>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3">
      <c r="A909" s="3"/>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3">
      <c r="A910" s="3"/>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3">
      <c r="A911" s="3"/>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3">
      <c r="A912" s="3"/>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3">
      <c r="A913" s="3"/>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3">
      <c r="A914" s="3"/>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3">
      <c r="A915" s="3"/>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3">
      <c r="A916" s="3"/>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3">
      <c r="A917" s="3"/>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3">
      <c r="A918" s="3"/>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3">
      <c r="A919" s="3"/>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3">
      <c r="A920" s="3"/>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3">
      <c r="A921" s="3"/>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3">
      <c r="A922" s="3"/>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3">
      <c r="A923" s="3"/>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3">
      <c r="A924" s="3"/>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3">
      <c r="A925" s="3"/>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3">
      <c r="A926" s="3"/>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3">
      <c r="A927" s="3"/>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3">
      <c r="A928" s="3"/>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3">
      <c r="A929" s="3"/>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3">
      <c r="A930" s="3"/>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3">
      <c r="A931" s="3"/>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3">
      <c r="A932" s="3"/>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3">
      <c r="A933" s="3"/>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3">
      <c r="A934" s="3"/>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3">
      <c r="A935" s="3"/>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3">
      <c r="A936" s="3"/>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3">
      <c r="A937" s="3"/>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3">
      <c r="A938" s="3"/>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3">
      <c r="A939" s="3"/>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3">
      <c r="A940" s="3"/>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3">
      <c r="A941" s="3"/>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3">
      <c r="A942" s="3"/>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3">
      <c r="A943" s="3"/>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3">
      <c r="A944" s="3"/>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3">
      <c r="A945" s="3"/>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3">
      <c r="A946" s="3"/>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3">
      <c r="A947" s="3"/>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3">
      <c r="A948" s="3"/>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3">
      <c r="A949" s="3"/>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3">
      <c r="A950" s="3"/>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3">
      <c r="A951" s="3"/>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3">
      <c r="A952" s="3"/>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3">
      <c r="A953" s="3"/>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3">
      <c r="A954" s="3"/>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3">
      <c r="A955" s="3"/>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3">
      <c r="A956" s="3"/>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3">
      <c r="A957" s="3"/>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3">
      <c r="A958" s="3"/>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3">
      <c r="A959" s="3"/>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3">
      <c r="A960" s="3"/>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3">
      <c r="A961" s="3"/>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3">
      <c r="A962" s="3"/>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3">
      <c r="A963" s="3"/>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3">
      <c r="A964" s="3"/>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3">
      <c r="A965" s="3"/>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3">
      <c r="A966" s="3"/>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3">
      <c r="A967" s="3"/>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3">
      <c r="A968" s="3"/>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3">
      <c r="A969" s="3"/>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3">
      <c r="A970" s="3"/>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3">
      <c r="A971" s="3"/>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3">
      <c r="A972" s="3"/>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3">
      <c r="A973" s="3"/>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3">
      <c r="A974" s="3"/>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3">
      <c r="A975" s="3"/>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3">
      <c r="A976" s="3"/>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3">
      <c r="A977" s="3"/>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3">
      <c r="A978" s="3"/>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3">
      <c r="A979" s="3"/>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3">
      <c r="A980" s="3"/>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3">
      <c r="A981" s="3"/>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3">
      <c r="A982" s="3"/>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3">
      <c r="A983" s="3"/>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3">
      <c r="A984" s="3"/>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3">
      <c r="A985" s="3"/>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3">
      <c r="A986" s="3"/>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3">
      <c r="A987" s="3"/>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3">
      <c r="A988" s="3"/>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3">
      <c r="A989" s="3"/>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3">
      <c r="A990" s="3"/>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3">
      <c r="A991" s="3"/>
      <c r="B991" s="2"/>
      <c r="C991" s="2"/>
      <c r="D991" s="2"/>
      <c r="E991" s="2"/>
      <c r="F991" s="2"/>
      <c r="G991" s="2"/>
      <c r="H991" s="2"/>
      <c r="I991" s="2"/>
      <c r="J991" s="2"/>
      <c r="K991" s="2"/>
      <c r="L991" s="2"/>
      <c r="M991" s="2"/>
      <c r="N991" s="2"/>
      <c r="O991" s="2"/>
      <c r="P991" s="2"/>
      <c r="Q991" s="2"/>
      <c r="R991" s="2"/>
      <c r="S991" s="2"/>
      <c r="T991" s="2"/>
      <c r="U991" s="2"/>
      <c r="V991" s="2"/>
      <c r="W991" s="2"/>
      <c r="X991" s="2"/>
      <c r="Y991" s="2"/>
    </row>
  </sheetData>
  <mergeCells count="14">
    <mergeCell ref="K11:N11"/>
    <mergeCell ref="A1:B1"/>
    <mergeCell ref="C1:F1"/>
    <mergeCell ref="A2:B2"/>
    <mergeCell ref="C2:F2"/>
    <mergeCell ref="A3:B4"/>
    <mergeCell ref="C3:F4"/>
    <mergeCell ref="C5:F5"/>
    <mergeCell ref="C6:F6"/>
    <mergeCell ref="A5:B5"/>
    <mergeCell ref="A6:B6"/>
    <mergeCell ref="K8:N8"/>
    <mergeCell ref="K9:N9"/>
    <mergeCell ref="K10:N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998"/>
  <sheetViews>
    <sheetView workbookViewId="0"/>
  </sheetViews>
  <sheetFormatPr baseColWidth="10" defaultColWidth="12.6640625" defaultRowHeight="15.75" customHeight="1"/>
  <cols>
    <col min="1" max="1" width="16" customWidth="1"/>
    <col min="2" max="2" width="22.5" customWidth="1"/>
    <col min="3" max="7" width="18.83203125" customWidth="1"/>
    <col min="8" max="8" width="10.33203125" customWidth="1"/>
  </cols>
  <sheetData>
    <row r="1" spans="1:25" ht="15.75" customHeight="1">
      <c r="A1" s="64" t="s">
        <v>0</v>
      </c>
      <c r="B1" s="52"/>
      <c r="C1" s="65">
        <v>46110</v>
      </c>
      <c r="D1" s="66"/>
      <c r="E1" s="66"/>
      <c r="F1" s="67"/>
      <c r="G1" s="1"/>
      <c r="H1" s="2"/>
      <c r="I1" s="2"/>
      <c r="J1" s="2"/>
      <c r="K1" s="2"/>
      <c r="L1" s="2"/>
      <c r="M1" s="2"/>
      <c r="N1" s="2"/>
      <c r="O1" s="2"/>
      <c r="P1" s="2"/>
      <c r="Q1" s="2"/>
      <c r="R1" s="2"/>
      <c r="S1" s="2"/>
      <c r="T1" s="2"/>
      <c r="U1" s="2"/>
      <c r="V1" s="2"/>
      <c r="W1" s="2"/>
      <c r="X1" s="2"/>
      <c r="Y1" s="2"/>
    </row>
    <row r="2" spans="1:25" ht="15.75" customHeight="1">
      <c r="A2" s="68" t="s">
        <v>1</v>
      </c>
      <c r="B2" s="69"/>
      <c r="C2" s="70" t="s">
        <v>2</v>
      </c>
      <c r="D2" s="71"/>
      <c r="E2" s="71"/>
      <c r="F2" s="72"/>
      <c r="G2" s="2"/>
      <c r="H2" s="2"/>
      <c r="I2" s="2"/>
      <c r="J2" s="2"/>
      <c r="K2" s="2"/>
      <c r="L2" s="2"/>
      <c r="M2" s="2"/>
      <c r="N2" s="2"/>
      <c r="O2" s="2"/>
      <c r="P2" s="2"/>
      <c r="Q2" s="2"/>
      <c r="R2" s="2"/>
      <c r="S2" s="2"/>
      <c r="T2" s="2"/>
      <c r="U2" s="2"/>
      <c r="V2" s="2"/>
      <c r="W2" s="2"/>
      <c r="X2" s="2"/>
      <c r="Y2" s="2"/>
    </row>
    <row r="3" spans="1:25" ht="15.75" customHeight="1">
      <c r="A3" s="73" t="s">
        <v>3</v>
      </c>
      <c r="B3" s="74"/>
      <c r="C3" s="77" t="s">
        <v>293</v>
      </c>
      <c r="D3" s="59"/>
      <c r="E3" s="59"/>
      <c r="F3" s="60"/>
      <c r="G3" s="2"/>
      <c r="H3" s="2"/>
      <c r="I3" s="2"/>
      <c r="J3" s="2"/>
      <c r="K3" s="2"/>
      <c r="L3" s="2"/>
      <c r="M3" s="2"/>
      <c r="N3" s="2"/>
      <c r="O3" s="2"/>
      <c r="P3" s="2"/>
      <c r="Q3" s="2"/>
      <c r="R3" s="2"/>
      <c r="S3" s="2"/>
      <c r="T3" s="2"/>
      <c r="U3" s="2"/>
      <c r="V3" s="2"/>
      <c r="W3" s="2"/>
      <c r="X3" s="2"/>
      <c r="Y3" s="2"/>
    </row>
    <row r="4" spans="1:25" ht="15.75" customHeight="1">
      <c r="A4" s="75"/>
      <c r="B4" s="76"/>
      <c r="C4" s="78"/>
      <c r="D4" s="62"/>
      <c r="E4" s="62"/>
      <c r="F4" s="63"/>
      <c r="G4" s="2"/>
      <c r="H4" s="2"/>
      <c r="I4" s="2"/>
      <c r="J4" s="2"/>
      <c r="K4" s="2"/>
      <c r="L4" s="2"/>
      <c r="M4" s="2"/>
      <c r="N4" s="2"/>
      <c r="O4" s="2"/>
      <c r="P4" s="2"/>
      <c r="Q4" s="2"/>
      <c r="R4" s="2"/>
      <c r="S4" s="2"/>
      <c r="T4" s="2"/>
      <c r="U4" s="2"/>
      <c r="V4" s="2"/>
      <c r="W4" s="2"/>
      <c r="X4" s="2"/>
      <c r="Y4" s="2"/>
    </row>
    <row r="5" spans="1:25" ht="15.75" customHeight="1">
      <c r="A5" s="51" t="s">
        <v>5</v>
      </c>
      <c r="B5" s="52"/>
      <c r="C5" s="79"/>
      <c r="D5" s="66"/>
      <c r="E5" s="66"/>
      <c r="F5" s="67"/>
      <c r="G5" s="2"/>
      <c r="H5" s="2"/>
      <c r="I5" s="2"/>
      <c r="J5" s="2"/>
      <c r="K5" s="2"/>
      <c r="L5" s="2"/>
      <c r="M5" s="2"/>
      <c r="N5" s="2"/>
      <c r="O5" s="2"/>
      <c r="P5" s="2"/>
      <c r="Q5" s="2"/>
      <c r="R5" s="2"/>
      <c r="S5" s="2"/>
      <c r="T5" s="2"/>
      <c r="U5" s="2"/>
      <c r="V5" s="2"/>
      <c r="W5" s="2"/>
      <c r="X5" s="2"/>
      <c r="Y5" s="2"/>
    </row>
    <row r="6" spans="1:25" ht="15.75" customHeight="1">
      <c r="A6" s="53" t="s">
        <v>6</v>
      </c>
      <c r="B6" s="54"/>
      <c r="C6" s="80"/>
      <c r="D6" s="81"/>
      <c r="E6" s="81"/>
      <c r="F6" s="82"/>
      <c r="G6" s="2"/>
      <c r="H6" s="2"/>
      <c r="I6" s="2"/>
      <c r="J6" s="2"/>
      <c r="K6" s="2"/>
      <c r="L6" s="2"/>
      <c r="M6" s="2"/>
      <c r="N6" s="2"/>
      <c r="O6" s="2"/>
      <c r="P6" s="2"/>
      <c r="Q6" s="2"/>
      <c r="R6" s="2"/>
      <c r="S6" s="2"/>
      <c r="T6" s="2"/>
      <c r="U6" s="2"/>
      <c r="V6" s="2"/>
      <c r="W6" s="2"/>
      <c r="X6" s="2"/>
      <c r="Y6" s="2"/>
    </row>
    <row r="7" spans="1:25" ht="15.75" customHeight="1">
      <c r="A7" s="3"/>
      <c r="B7" s="2"/>
      <c r="C7" s="2"/>
      <c r="D7" s="2"/>
      <c r="E7" s="2"/>
      <c r="F7" s="2"/>
      <c r="G7" s="2"/>
      <c r="H7" s="2"/>
      <c r="I7" s="2"/>
      <c r="J7" s="2"/>
      <c r="K7" s="2"/>
      <c r="L7" s="2"/>
      <c r="M7" s="2"/>
      <c r="N7" s="2"/>
      <c r="O7" s="2"/>
      <c r="P7" s="2"/>
      <c r="Q7" s="2"/>
      <c r="R7" s="2"/>
      <c r="S7" s="2"/>
      <c r="T7" s="2"/>
      <c r="U7" s="2"/>
      <c r="V7" s="2"/>
      <c r="W7" s="2"/>
      <c r="X7" s="2"/>
      <c r="Y7" s="2"/>
    </row>
    <row r="8" spans="1:25" ht="15.75" customHeight="1">
      <c r="A8" s="4" t="s">
        <v>7</v>
      </c>
      <c r="B8" s="5" t="s">
        <v>8</v>
      </c>
      <c r="C8" s="6" t="s">
        <v>9</v>
      </c>
      <c r="D8" s="6" t="s">
        <v>10</v>
      </c>
      <c r="E8" s="6" t="s">
        <v>11</v>
      </c>
      <c r="F8" s="6" t="s">
        <v>12</v>
      </c>
      <c r="G8" s="6" t="s">
        <v>13</v>
      </c>
      <c r="H8" s="6" t="s">
        <v>14</v>
      </c>
      <c r="I8" s="7" t="s">
        <v>15</v>
      </c>
      <c r="J8" s="3"/>
      <c r="K8" s="55" t="s">
        <v>16</v>
      </c>
      <c r="L8" s="56"/>
      <c r="M8" s="56"/>
      <c r="N8" s="57"/>
      <c r="O8" s="3"/>
      <c r="P8" s="3"/>
      <c r="Q8" s="3"/>
      <c r="R8" s="3"/>
      <c r="S8" s="3"/>
      <c r="T8" s="3"/>
      <c r="U8" s="3"/>
      <c r="V8" s="3"/>
      <c r="W8" s="3"/>
      <c r="X8" s="3"/>
      <c r="Y8" s="3"/>
    </row>
    <row r="9" spans="1:25" ht="15.75" customHeight="1">
      <c r="A9" s="8" t="s">
        <v>294</v>
      </c>
      <c r="B9" s="9" t="s">
        <v>295</v>
      </c>
      <c r="C9" s="10" t="s">
        <v>296</v>
      </c>
      <c r="D9" s="10" t="s">
        <v>297</v>
      </c>
      <c r="E9" s="15" t="s">
        <v>21</v>
      </c>
      <c r="F9" s="10" t="s">
        <v>298</v>
      </c>
      <c r="G9" s="10" t="s">
        <v>299</v>
      </c>
      <c r="H9" s="19" t="s">
        <v>62</v>
      </c>
      <c r="I9" s="12"/>
      <c r="J9" s="2"/>
      <c r="K9" s="58"/>
      <c r="L9" s="59"/>
      <c r="M9" s="59"/>
      <c r="N9" s="60"/>
      <c r="O9" s="2"/>
      <c r="P9" s="2"/>
      <c r="Q9" s="2"/>
      <c r="R9" s="2"/>
      <c r="S9" s="2"/>
      <c r="T9" s="2"/>
      <c r="U9" s="2"/>
      <c r="V9" s="2"/>
      <c r="W9" s="2"/>
      <c r="X9" s="2"/>
      <c r="Y9" s="2"/>
    </row>
    <row r="10" spans="1:25" ht="15.75" customHeight="1">
      <c r="A10" s="8" t="s">
        <v>300</v>
      </c>
      <c r="B10" s="14" t="s">
        <v>301</v>
      </c>
      <c r="C10" s="10" t="s">
        <v>296</v>
      </c>
      <c r="D10" s="15" t="s">
        <v>302</v>
      </c>
      <c r="E10" s="15" t="s">
        <v>21</v>
      </c>
      <c r="F10" s="15" t="s">
        <v>303</v>
      </c>
      <c r="G10" s="10" t="s">
        <v>299</v>
      </c>
      <c r="H10" s="19" t="s">
        <v>62</v>
      </c>
      <c r="I10" s="16"/>
      <c r="J10" s="2"/>
      <c r="K10" s="58"/>
      <c r="L10" s="59"/>
      <c r="M10" s="59"/>
      <c r="N10" s="60"/>
      <c r="O10" s="2"/>
      <c r="P10" s="2"/>
      <c r="Q10" s="2"/>
      <c r="R10" s="2"/>
      <c r="S10" s="2"/>
      <c r="T10" s="2"/>
      <c r="U10" s="2"/>
      <c r="V10" s="2"/>
      <c r="W10" s="2"/>
      <c r="X10" s="2"/>
      <c r="Y10" s="2"/>
    </row>
    <row r="11" spans="1:25" ht="15.75" customHeight="1">
      <c r="A11" s="8" t="s">
        <v>304</v>
      </c>
      <c r="B11" s="14" t="s">
        <v>305</v>
      </c>
      <c r="C11" s="10" t="s">
        <v>306</v>
      </c>
      <c r="D11" s="15" t="s">
        <v>307</v>
      </c>
      <c r="E11" s="15" t="s">
        <v>21</v>
      </c>
      <c r="F11" s="15" t="s">
        <v>308</v>
      </c>
      <c r="G11" s="15" t="s">
        <v>309</v>
      </c>
      <c r="H11" s="11" t="s">
        <v>255</v>
      </c>
      <c r="I11" s="16"/>
      <c r="J11" s="2"/>
      <c r="K11" s="61"/>
      <c r="L11" s="62"/>
      <c r="M11" s="62"/>
      <c r="N11" s="63"/>
      <c r="O11" s="2"/>
      <c r="P11" s="2"/>
      <c r="Q11" s="2"/>
      <c r="R11" s="2"/>
      <c r="S11" s="2"/>
      <c r="T11" s="2"/>
      <c r="U11" s="2"/>
      <c r="V11" s="2"/>
      <c r="W11" s="2"/>
      <c r="X11" s="2"/>
      <c r="Y11" s="2"/>
    </row>
    <row r="12" spans="1:25" ht="15.75" customHeight="1">
      <c r="A12" s="8" t="s">
        <v>310</v>
      </c>
      <c r="B12" s="14" t="s">
        <v>311</v>
      </c>
      <c r="C12" s="10" t="s">
        <v>296</v>
      </c>
      <c r="D12" s="15" t="s">
        <v>312</v>
      </c>
      <c r="E12" s="15" t="s">
        <v>21</v>
      </c>
      <c r="F12" s="15" t="s">
        <v>313</v>
      </c>
      <c r="G12" s="10" t="s">
        <v>299</v>
      </c>
      <c r="H12" s="19" t="s">
        <v>62</v>
      </c>
      <c r="I12" s="16"/>
      <c r="J12" s="2"/>
      <c r="K12" s="2"/>
      <c r="L12" s="2"/>
      <c r="M12" s="2"/>
      <c r="N12" s="2"/>
      <c r="O12" s="2"/>
      <c r="P12" s="2"/>
      <c r="Q12" s="2"/>
      <c r="R12" s="2"/>
      <c r="S12" s="2"/>
      <c r="T12" s="2"/>
      <c r="U12" s="2"/>
      <c r="V12" s="2"/>
      <c r="W12" s="2"/>
      <c r="X12" s="2"/>
      <c r="Y12" s="2"/>
    </row>
    <row r="13" spans="1:25" ht="15.75" customHeight="1">
      <c r="A13" s="8" t="s">
        <v>314</v>
      </c>
      <c r="B13" s="14" t="s">
        <v>315</v>
      </c>
      <c r="C13" s="10" t="s">
        <v>296</v>
      </c>
      <c r="D13" s="15" t="s">
        <v>316</v>
      </c>
      <c r="E13" s="15" t="s">
        <v>21</v>
      </c>
      <c r="F13" s="15" t="s">
        <v>317</v>
      </c>
      <c r="G13" s="10" t="s">
        <v>299</v>
      </c>
      <c r="H13" s="19" t="s">
        <v>62</v>
      </c>
      <c r="I13" s="16"/>
      <c r="J13" s="2"/>
      <c r="K13" s="2"/>
      <c r="L13" s="2"/>
      <c r="M13" s="2"/>
      <c r="N13" s="2"/>
      <c r="O13" s="2"/>
      <c r="P13" s="2"/>
      <c r="Q13" s="2"/>
      <c r="R13" s="2"/>
      <c r="S13" s="2"/>
      <c r="T13" s="2"/>
      <c r="U13" s="2"/>
      <c r="V13" s="2"/>
      <c r="W13" s="2"/>
      <c r="X13" s="2"/>
      <c r="Y13" s="2"/>
    </row>
    <row r="14" spans="1:25" ht="15.75" customHeight="1">
      <c r="A14" s="8" t="s">
        <v>318</v>
      </c>
      <c r="B14" s="14" t="s">
        <v>319</v>
      </c>
      <c r="C14" s="10" t="s">
        <v>296</v>
      </c>
      <c r="D14" s="15" t="s">
        <v>320</v>
      </c>
      <c r="E14" s="15" t="s">
        <v>21</v>
      </c>
      <c r="F14" s="15" t="s">
        <v>321</v>
      </c>
      <c r="G14" s="10" t="s">
        <v>299</v>
      </c>
      <c r="H14" s="19" t="s">
        <v>62</v>
      </c>
      <c r="I14" s="16"/>
      <c r="J14" s="2"/>
      <c r="K14" s="2"/>
      <c r="L14" s="2"/>
      <c r="M14" s="2"/>
      <c r="N14" s="2"/>
      <c r="O14" s="2"/>
      <c r="P14" s="2"/>
      <c r="Q14" s="2"/>
      <c r="R14" s="2"/>
      <c r="S14" s="2"/>
      <c r="T14" s="2"/>
      <c r="U14" s="2"/>
      <c r="V14" s="2"/>
      <c r="W14" s="2"/>
      <c r="X14" s="2"/>
      <c r="Y14" s="2"/>
    </row>
    <row r="15" spans="1:25" ht="15.75" customHeight="1">
      <c r="A15" s="8" t="s">
        <v>322</v>
      </c>
      <c r="B15" s="14" t="s">
        <v>323</v>
      </c>
      <c r="C15" s="15" t="s">
        <v>324</v>
      </c>
      <c r="D15" s="15" t="s">
        <v>325</v>
      </c>
      <c r="E15" s="15" t="s">
        <v>326</v>
      </c>
      <c r="F15" s="15" t="s">
        <v>327</v>
      </c>
      <c r="G15" s="15" t="s">
        <v>328</v>
      </c>
      <c r="H15" s="11" t="s">
        <v>255</v>
      </c>
      <c r="I15" s="16"/>
      <c r="J15" s="2"/>
      <c r="K15" s="2"/>
      <c r="L15" s="2"/>
      <c r="M15" s="2"/>
      <c r="N15" s="2"/>
      <c r="O15" s="2"/>
      <c r="P15" s="2"/>
      <c r="Q15" s="2"/>
      <c r="R15" s="2"/>
      <c r="S15" s="2"/>
      <c r="T15" s="2"/>
      <c r="U15" s="2"/>
      <c r="V15" s="2"/>
      <c r="W15" s="2"/>
      <c r="X15" s="2"/>
      <c r="Y15" s="2"/>
    </row>
    <row r="16" spans="1:25" ht="15.75" customHeight="1">
      <c r="A16" s="23" t="s">
        <v>329</v>
      </c>
      <c r="B16" s="24" t="s">
        <v>330</v>
      </c>
      <c r="C16" s="26" t="s">
        <v>331</v>
      </c>
      <c r="D16" s="26" t="s">
        <v>332</v>
      </c>
      <c r="E16" s="26" t="s">
        <v>21</v>
      </c>
      <c r="F16" s="26" t="s">
        <v>333</v>
      </c>
      <c r="G16" s="26" t="s">
        <v>334</v>
      </c>
      <c r="H16" s="19" t="s">
        <v>62</v>
      </c>
      <c r="I16" s="27"/>
      <c r="J16" s="2"/>
      <c r="K16" s="2"/>
      <c r="L16" s="2"/>
      <c r="M16" s="2"/>
      <c r="N16" s="2"/>
      <c r="O16" s="2"/>
      <c r="P16" s="2"/>
      <c r="Q16" s="2"/>
      <c r="R16" s="2"/>
      <c r="S16" s="2"/>
      <c r="T16" s="2"/>
      <c r="U16" s="2"/>
      <c r="V16" s="2"/>
      <c r="W16" s="2"/>
      <c r="X16" s="2"/>
      <c r="Y16" s="2"/>
    </row>
    <row r="17" spans="1:25" ht="15.75" customHeight="1">
      <c r="A17" s="3"/>
      <c r="B17" s="2"/>
      <c r="C17" s="2"/>
      <c r="D17" s="2"/>
      <c r="E17" s="2"/>
      <c r="F17" s="2"/>
      <c r="G17" s="2"/>
      <c r="H17" s="42"/>
      <c r="I17" s="2"/>
      <c r="J17" s="2"/>
      <c r="K17" s="2"/>
      <c r="L17" s="2"/>
      <c r="M17" s="2"/>
      <c r="N17" s="2"/>
      <c r="O17" s="2"/>
      <c r="P17" s="2"/>
      <c r="Q17" s="2"/>
      <c r="R17" s="2"/>
      <c r="S17" s="2"/>
      <c r="T17" s="2"/>
      <c r="U17" s="2"/>
      <c r="V17" s="2"/>
      <c r="W17" s="2"/>
      <c r="X17" s="2"/>
      <c r="Y17" s="2"/>
    </row>
    <row r="18" spans="1:25" ht="15.75" customHeight="1">
      <c r="A18" s="3"/>
      <c r="B18" s="2"/>
      <c r="C18" s="2"/>
      <c r="D18" s="2"/>
      <c r="E18" s="2"/>
      <c r="F18" s="2"/>
      <c r="G18" s="2"/>
      <c r="H18" s="42"/>
      <c r="I18" s="2"/>
      <c r="J18" s="2"/>
      <c r="K18" s="2"/>
      <c r="L18" s="2"/>
      <c r="M18" s="2"/>
      <c r="N18" s="2"/>
      <c r="O18" s="2"/>
      <c r="P18" s="2"/>
      <c r="Q18" s="2"/>
      <c r="R18" s="2"/>
      <c r="S18" s="2"/>
      <c r="T18" s="2"/>
      <c r="U18" s="2"/>
      <c r="V18" s="2"/>
      <c r="W18" s="2"/>
      <c r="X18" s="2"/>
      <c r="Y18" s="2"/>
    </row>
    <row r="19" spans="1:25" ht="15.75" customHeight="1">
      <c r="A19" s="3"/>
      <c r="B19" s="2"/>
      <c r="C19" s="2"/>
      <c r="D19" s="2"/>
      <c r="E19" s="2"/>
      <c r="F19" s="2"/>
      <c r="G19" s="2"/>
      <c r="H19" s="42"/>
      <c r="I19" s="2"/>
      <c r="J19" s="2"/>
      <c r="K19" s="2"/>
      <c r="L19" s="2"/>
      <c r="M19" s="2"/>
      <c r="N19" s="2"/>
      <c r="O19" s="2"/>
      <c r="P19" s="2"/>
      <c r="Q19" s="2"/>
      <c r="R19" s="2"/>
      <c r="S19" s="2"/>
      <c r="T19" s="2"/>
      <c r="U19" s="2"/>
      <c r="V19" s="2"/>
      <c r="W19" s="2"/>
      <c r="X19" s="2"/>
      <c r="Y19" s="2"/>
    </row>
    <row r="20" spans="1:25" ht="15.75" customHeight="1">
      <c r="A20" s="3"/>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c r="A21" s="3"/>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c r="A22" s="3"/>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c r="A23" s="3"/>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c r="A24" s="3"/>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c r="A25" s="3"/>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c r="A26" s="3"/>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c r="A27" s="3"/>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c r="A28" s="3"/>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c r="A29" s="3"/>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c r="A30" s="3"/>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c r="A31" s="3"/>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c r="A32" s="3"/>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c r="A33" s="3"/>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c r="A34" s="3"/>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c r="A35" s="3"/>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c r="A36" s="3"/>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c r="A37" s="3"/>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c r="A38" s="3"/>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c r="A39" s="3"/>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c r="A40" s="3"/>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c r="A41" s="3"/>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c r="A42" s="3"/>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c r="A43" s="3"/>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c r="A44" s="3"/>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c r="A45" s="3"/>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c r="A46" s="3"/>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c r="A47" s="3"/>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c r="A48" s="3"/>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c r="A49" s="3"/>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c r="A50" s="3"/>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c r="A51" s="3"/>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c r="A52" s="3"/>
      <c r="B52" s="2"/>
      <c r="C52" s="2"/>
      <c r="D52" s="2"/>
      <c r="E52" s="2"/>
      <c r="F52" s="2"/>
      <c r="G52" s="2"/>
      <c r="H52" s="2"/>
      <c r="I52" s="2"/>
      <c r="J52" s="2"/>
      <c r="K52" s="2"/>
      <c r="L52" s="2"/>
      <c r="M52" s="2"/>
      <c r="N52" s="2"/>
      <c r="O52" s="2"/>
      <c r="P52" s="2"/>
      <c r="Q52" s="2"/>
      <c r="R52" s="2"/>
      <c r="S52" s="2"/>
      <c r="T52" s="2"/>
      <c r="U52" s="2"/>
      <c r="V52" s="2"/>
      <c r="W52" s="2"/>
      <c r="X52" s="2"/>
      <c r="Y52" s="2"/>
    </row>
    <row r="53" spans="1:25" ht="13">
      <c r="A53" s="3"/>
      <c r="B53" s="2"/>
      <c r="C53" s="2"/>
      <c r="D53" s="2"/>
      <c r="E53" s="2"/>
      <c r="F53" s="2"/>
      <c r="G53" s="2"/>
      <c r="H53" s="2"/>
      <c r="I53" s="2"/>
      <c r="J53" s="2"/>
      <c r="K53" s="2"/>
      <c r="L53" s="2"/>
      <c r="M53" s="2"/>
      <c r="N53" s="2"/>
      <c r="O53" s="2"/>
      <c r="P53" s="2"/>
      <c r="Q53" s="2"/>
      <c r="R53" s="2"/>
      <c r="S53" s="2"/>
      <c r="T53" s="2"/>
      <c r="U53" s="2"/>
      <c r="V53" s="2"/>
      <c r="W53" s="2"/>
      <c r="X53" s="2"/>
      <c r="Y53" s="2"/>
    </row>
    <row r="54" spans="1:25" ht="13">
      <c r="A54" s="3"/>
      <c r="B54" s="2"/>
      <c r="C54" s="2"/>
      <c r="D54" s="2"/>
      <c r="E54" s="2"/>
      <c r="F54" s="2"/>
      <c r="G54" s="2"/>
      <c r="H54" s="2"/>
      <c r="I54" s="2"/>
      <c r="J54" s="2"/>
      <c r="K54" s="2"/>
      <c r="L54" s="2"/>
      <c r="M54" s="2"/>
      <c r="N54" s="2"/>
      <c r="O54" s="2"/>
      <c r="P54" s="2"/>
      <c r="Q54" s="2"/>
      <c r="R54" s="2"/>
      <c r="S54" s="2"/>
      <c r="T54" s="2"/>
      <c r="U54" s="2"/>
      <c r="V54" s="2"/>
      <c r="W54" s="2"/>
      <c r="X54" s="2"/>
      <c r="Y54" s="2"/>
    </row>
    <row r="55" spans="1:25" ht="13">
      <c r="A55" s="3"/>
      <c r="B55" s="2"/>
      <c r="C55" s="2"/>
      <c r="D55" s="2"/>
      <c r="E55" s="2"/>
      <c r="F55" s="2"/>
      <c r="G55" s="2"/>
      <c r="H55" s="2"/>
      <c r="I55" s="2"/>
      <c r="J55" s="2"/>
      <c r="K55" s="2"/>
      <c r="L55" s="2"/>
      <c r="M55" s="2"/>
      <c r="N55" s="2"/>
      <c r="O55" s="2"/>
      <c r="P55" s="2"/>
      <c r="Q55" s="2"/>
      <c r="R55" s="2"/>
      <c r="S55" s="2"/>
      <c r="T55" s="2"/>
      <c r="U55" s="2"/>
      <c r="V55" s="2"/>
      <c r="W55" s="2"/>
      <c r="X55" s="2"/>
      <c r="Y55" s="2"/>
    </row>
    <row r="56" spans="1:25" ht="13">
      <c r="A56" s="3"/>
      <c r="B56" s="2"/>
      <c r="C56" s="2"/>
      <c r="D56" s="2"/>
      <c r="E56" s="2"/>
      <c r="F56" s="2"/>
      <c r="G56" s="2"/>
      <c r="H56" s="2"/>
      <c r="I56" s="2"/>
      <c r="J56" s="2"/>
      <c r="K56" s="2"/>
      <c r="L56" s="2"/>
      <c r="M56" s="2"/>
      <c r="N56" s="2"/>
      <c r="O56" s="2"/>
      <c r="P56" s="2"/>
      <c r="Q56" s="2"/>
      <c r="R56" s="2"/>
      <c r="S56" s="2"/>
      <c r="T56" s="2"/>
      <c r="U56" s="2"/>
      <c r="V56" s="2"/>
      <c r="W56" s="2"/>
      <c r="X56" s="2"/>
      <c r="Y56" s="2"/>
    </row>
    <row r="57" spans="1:25" ht="13">
      <c r="A57" s="3"/>
      <c r="B57" s="2"/>
      <c r="C57" s="2"/>
      <c r="D57" s="2"/>
      <c r="E57" s="2"/>
      <c r="F57" s="2"/>
      <c r="G57" s="2"/>
      <c r="H57" s="2"/>
      <c r="I57" s="2"/>
      <c r="J57" s="2"/>
      <c r="K57" s="2"/>
      <c r="L57" s="2"/>
      <c r="M57" s="2"/>
      <c r="N57" s="2"/>
      <c r="O57" s="2"/>
      <c r="P57" s="2"/>
      <c r="Q57" s="2"/>
      <c r="R57" s="2"/>
      <c r="S57" s="2"/>
      <c r="T57" s="2"/>
      <c r="U57" s="2"/>
      <c r="V57" s="2"/>
      <c r="W57" s="2"/>
      <c r="X57" s="2"/>
      <c r="Y57" s="2"/>
    </row>
    <row r="58" spans="1:25" ht="13">
      <c r="A58" s="3"/>
      <c r="B58" s="2"/>
      <c r="C58" s="2"/>
      <c r="D58" s="2"/>
      <c r="E58" s="2"/>
      <c r="F58" s="2"/>
      <c r="G58" s="2"/>
      <c r="H58" s="2"/>
      <c r="I58" s="2"/>
      <c r="J58" s="2"/>
      <c r="K58" s="2"/>
      <c r="L58" s="2"/>
      <c r="M58" s="2"/>
      <c r="N58" s="2"/>
      <c r="O58" s="2"/>
      <c r="P58" s="2"/>
      <c r="Q58" s="2"/>
      <c r="R58" s="2"/>
      <c r="S58" s="2"/>
      <c r="T58" s="2"/>
      <c r="U58" s="2"/>
      <c r="V58" s="2"/>
      <c r="W58" s="2"/>
      <c r="X58" s="2"/>
      <c r="Y58" s="2"/>
    </row>
    <row r="59" spans="1:25" ht="13">
      <c r="A59" s="3"/>
      <c r="B59" s="2"/>
      <c r="C59" s="2"/>
      <c r="D59" s="2"/>
      <c r="E59" s="2"/>
      <c r="F59" s="2"/>
      <c r="G59" s="2"/>
      <c r="H59" s="2"/>
      <c r="I59" s="2"/>
      <c r="J59" s="2"/>
      <c r="K59" s="2"/>
      <c r="L59" s="2"/>
      <c r="M59" s="2"/>
      <c r="N59" s="2"/>
      <c r="O59" s="2"/>
      <c r="P59" s="2"/>
      <c r="Q59" s="2"/>
      <c r="R59" s="2"/>
      <c r="S59" s="2"/>
      <c r="T59" s="2"/>
      <c r="U59" s="2"/>
      <c r="V59" s="2"/>
      <c r="W59" s="2"/>
      <c r="X59" s="2"/>
      <c r="Y59" s="2"/>
    </row>
    <row r="60" spans="1:25" ht="13">
      <c r="A60" s="3"/>
      <c r="B60" s="2"/>
      <c r="C60" s="2"/>
      <c r="D60" s="2"/>
      <c r="E60" s="2"/>
      <c r="F60" s="2"/>
      <c r="G60" s="2"/>
      <c r="H60" s="2"/>
      <c r="I60" s="2"/>
      <c r="J60" s="2"/>
      <c r="K60" s="2"/>
      <c r="L60" s="2"/>
      <c r="M60" s="2"/>
      <c r="N60" s="2"/>
      <c r="O60" s="2"/>
      <c r="P60" s="2"/>
      <c r="Q60" s="2"/>
      <c r="R60" s="2"/>
      <c r="S60" s="2"/>
      <c r="T60" s="2"/>
      <c r="U60" s="2"/>
      <c r="V60" s="2"/>
      <c r="W60" s="2"/>
      <c r="X60" s="2"/>
      <c r="Y60" s="2"/>
    </row>
    <row r="61" spans="1:25" ht="13">
      <c r="A61" s="3"/>
      <c r="B61" s="2"/>
      <c r="C61" s="2"/>
      <c r="D61" s="2"/>
      <c r="E61" s="2"/>
      <c r="F61" s="2"/>
      <c r="G61" s="2"/>
      <c r="H61" s="2"/>
      <c r="I61" s="2"/>
      <c r="J61" s="2"/>
      <c r="K61" s="2"/>
      <c r="L61" s="2"/>
      <c r="M61" s="2"/>
      <c r="N61" s="2"/>
      <c r="O61" s="2"/>
      <c r="P61" s="2"/>
      <c r="Q61" s="2"/>
      <c r="R61" s="2"/>
      <c r="S61" s="2"/>
      <c r="T61" s="2"/>
      <c r="U61" s="2"/>
      <c r="V61" s="2"/>
      <c r="W61" s="2"/>
      <c r="X61" s="2"/>
      <c r="Y61" s="2"/>
    </row>
    <row r="62" spans="1:25" ht="13">
      <c r="A62" s="3"/>
      <c r="B62" s="2"/>
      <c r="C62" s="2"/>
      <c r="D62" s="2"/>
      <c r="E62" s="2"/>
      <c r="F62" s="2"/>
      <c r="G62" s="2"/>
      <c r="H62" s="2"/>
      <c r="I62" s="2"/>
      <c r="J62" s="2"/>
      <c r="K62" s="2"/>
      <c r="L62" s="2"/>
      <c r="M62" s="2"/>
      <c r="N62" s="2"/>
      <c r="O62" s="2"/>
      <c r="P62" s="2"/>
      <c r="Q62" s="2"/>
      <c r="R62" s="2"/>
      <c r="S62" s="2"/>
      <c r="T62" s="2"/>
      <c r="U62" s="2"/>
      <c r="V62" s="2"/>
      <c r="W62" s="2"/>
      <c r="X62" s="2"/>
      <c r="Y62" s="2"/>
    </row>
    <row r="63" spans="1:25" ht="13">
      <c r="A63" s="3"/>
      <c r="B63" s="2"/>
      <c r="C63" s="2"/>
      <c r="D63" s="2"/>
      <c r="E63" s="2"/>
      <c r="F63" s="2"/>
      <c r="G63" s="2"/>
      <c r="H63" s="2"/>
      <c r="I63" s="2"/>
      <c r="J63" s="2"/>
      <c r="K63" s="2"/>
      <c r="L63" s="2"/>
      <c r="M63" s="2"/>
      <c r="N63" s="2"/>
      <c r="O63" s="2"/>
      <c r="P63" s="2"/>
      <c r="Q63" s="2"/>
      <c r="R63" s="2"/>
      <c r="S63" s="2"/>
      <c r="T63" s="2"/>
      <c r="U63" s="2"/>
      <c r="V63" s="2"/>
      <c r="W63" s="2"/>
      <c r="X63" s="2"/>
      <c r="Y63" s="2"/>
    </row>
    <row r="64" spans="1:25" ht="13">
      <c r="A64" s="3"/>
      <c r="B64" s="2"/>
      <c r="C64" s="2"/>
      <c r="D64" s="2"/>
      <c r="E64" s="2"/>
      <c r="F64" s="2"/>
      <c r="G64" s="2"/>
      <c r="H64" s="2"/>
      <c r="I64" s="2"/>
      <c r="J64" s="2"/>
      <c r="K64" s="2"/>
      <c r="L64" s="2"/>
      <c r="M64" s="2"/>
      <c r="N64" s="2"/>
      <c r="O64" s="2"/>
      <c r="P64" s="2"/>
      <c r="Q64" s="2"/>
      <c r="R64" s="2"/>
      <c r="S64" s="2"/>
      <c r="T64" s="2"/>
      <c r="U64" s="2"/>
      <c r="V64" s="2"/>
      <c r="W64" s="2"/>
      <c r="X64" s="2"/>
      <c r="Y64" s="2"/>
    </row>
    <row r="65" spans="1:25" ht="13">
      <c r="A65" s="3"/>
      <c r="B65" s="2"/>
      <c r="C65" s="2"/>
      <c r="D65" s="2"/>
      <c r="E65" s="2"/>
      <c r="F65" s="2"/>
      <c r="G65" s="2"/>
      <c r="H65" s="2"/>
      <c r="I65" s="2"/>
      <c r="J65" s="2"/>
      <c r="K65" s="2"/>
      <c r="L65" s="2"/>
      <c r="M65" s="2"/>
      <c r="N65" s="2"/>
      <c r="O65" s="2"/>
      <c r="P65" s="2"/>
      <c r="Q65" s="2"/>
      <c r="R65" s="2"/>
      <c r="S65" s="2"/>
      <c r="T65" s="2"/>
      <c r="U65" s="2"/>
      <c r="V65" s="2"/>
      <c r="W65" s="2"/>
      <c r="X65" s="2"/>
      <c r="Y65" s="2"/>
    </row>
    <row r="66" spans="1:25" ht="13">
      <c r="A66" s="3"/>
      <c r="B66" s="2"/>
      <c r="C66" s="2"/>
      <c r="D66" s="2"/>
      <c r="E66" s="2"/>
      <c r="F66" s="2"/>
      <c r="G66" s="2"/>
      <c r="H66" s="2"/>
      <c r="I66" s="2"/>
      <c r="J66" s="2"/>
      <c r="K66" s="2"/>
      <c r="L66" s="2"/>
      <c r="M66" s="2"/>
      <c r="N66" s="2"/>
      <c r="O66" s="2"/>
      <c r="P66" s="2"/>
      <c r="Q66" s="2"/>
      <c r="R66" s="2"/>
      <c r="S66" s="2"/>
      <c r="T66" s="2"/>
      <c r="U66" s="2"/>
      <c r="V66" s="2"/>
      <c r="W66" s="2"/>
      <c r="X66" s="2"/>
      <c r="Y66" s="2"/>
    </row>
    <row r="67" spans="1:25" ht="13">
      <c r="A67" s="3"/>
      <c r="B67" s="2"/>
      <c r="C67" s="2"/>
      <c r="D67" s="2"/>
      <c r="E67" s="2"/>
      <c r="F67" s="2"/>
      <c r="G67" s="2"/>
      <c r="H67" s="2"/>
      <c r="I67" s="2"/>
      <c r="J67" s="2"/>
      <c r="K67" s="2"/>
      <c r="L67" s="2"/>
      <c r="M67" s="2"/>
      <c r="N67" s="2"/>
      <c r="O67" s="2"/>
      <c r="P67" s="2"/>
      <c r="Q67" s="2"/>
      <c r="R67" s="2"/>
      <c r="S67" s="2"/>
      <c r="T67" s="2"/>
      <c r="U67" s="2"/>
      <c r="V67" s="2"/>
      <c r="W67" s="2"/>
      <c r="X67" s="2"/>
      <c r="Y67" s="2"/>
    </row>
    <row r="68" spans="1:25" ht="13">
      <c r="A68" s="3"/>
      <c r="B68" s="2"/>
      <c r="C68" s="2"/>
      <c r="D68" s="2"/>
      <c r="E68" s="2"/>
      <c r="F68" s="2"/>
      <c r="G68" s="2"/>
      <c r="H68" s="2"/>
      <c r="I68" s="2"/>
      <c r="J68" s="2"/>
      <c r="K68" s="2"/>
      <c r="L68" s="2"/>
      <c r="M68" s="2"/>
      <c r="N68" s="2"/>
      <c r="O68" s="2"/>
      <c r="P68" s="2"/>
      <c r="Q68" s="2"/>
      <c r="R68" s="2"/>
      <c r="S68" s="2"/>
      <c r="T68" s="2"/>
      <c r="U68" s="2"/>
      <c r="V68" s="2"/>
      <c r="W68" s="2"/>
      <c r="X68" s="2"/>
      <c r="Y68" s="2"/>
    </row>
    <row r="69" spans="1:25" ht="13">
      <c r="A69" s="3"/>
      <c r="B69" s="2"/>
      <c r="C69" s="2"/>
      <c r="D69" s="2"/>
      <c r="E69" s="2"/>
      <c r="F69" s="2"/>
      <c r="G69" s="2"/>
      <c r="H69" s="2"/>
      <c r="I69" s="2"/>
      <c r="J69" s="2"/>
      <c r="K69" s="2"/>
      <c r="L69" s="2"/>
      <c r="M69" s="2"/>
      <c r="N69" s="2"/>
      <c r="O69" s="2"/>
      <c r="P69" s="2"/>
      <c r="Q69" s="2"/>
      <c r="R69" s="2"/>
      <c r="S69" s="2"/>
      <c r="T69" s="2"/>
      <c r="U69" s="2"/>
      <c r="V69" s="2"/>
      <c r="W69" s="2"/>
      <c r="X69" s="2"/>
      <c r="Y69" s="2"/>
    </row>
    <row r="70" spans="1:25" ht="13">
      <c r="A70" s="3"/>
      <c r="B70" s="2"/>
      <c r="C70" s="2"/>
      <c r="D70" s="2"/>
      <c r="E70" s="2"/>
      <c r="F70" s="2"/>
      <c r="G70" s="2"/>
      <c r="H70" s="2"/>
      <c r="I70" s="2"/>
      <c r="J70" s="2"/>
      <c r="K70" s="2"/>
      <c r="L70" s="2"/>
      <c r="M70" s="2"/>
      <c r="N70" s="2"/>
      <c r="O70" s="2"/>
      <c r="P70" s="2"/>
      <c r="Q70" s="2"/>
      <c r="R70" s="2"/>
      <c r="S70" s="2"/>
      <c r="T70" s="2"/>
      <c r="U70" s="2"/>
      <c r="V70" s="2"/>
      <c r="W70" s="2"/>
      <c r="X70" s="2"/>
      <c r="Y70" s="2"/>
    </row>
    <row r="71" spans="1:25" ht="13">
      <c r="A71" s="3"/>
      <c r="B71" s="2"/>
      <c r="C71" s="2"/>
      <c r="D71" s="2"/>
      <c r="E71" s="2"/>
      <c r="F71" s="2"/>
      <c r="G71" s="2"/>
      <c r="H71" s="2"/>
      <c r="I71" s="2"/>
      <c r="J71" s="2"/>
      <c r="K71" s="2"/>
      <c r="L71" s="2"/>
      <c r="M71" s="2"/>
      <c r="N71" s="2"/>
      <c r="O71" s="2"/>
      <c r="P71" s="2"/>
      <c r="Q71" s="2"/>
      <c r="R71" s="2"/>
      <c r="S71" s="2"/>
      <c r="T71" s="2"/>
      <c r="U71" s="2"/>
      <c r="V71" s="2"/>
      <c r="W71" s="2"/>
      <c r="X71" s="2"/>
      <c r="Y71" s="2"/>
    </row>
    <row r="72" spans="1:25" ht="13">
      <c r="A72" s="3"/>
      <c r="B72" s="2"/>
      <c r="C72" s="2"/>
      <c r="D72" s="2"/>
      <c r="E72" s="2"/>
      <c r="F72" s="2"/>
      <c r="G72" s="2"/>
      <c r="H72" s="2"/>
      <c r="I72" s="2"/>
      <c r="J72" s="2"/>
      <c r="K72" s="2"/>
      <c r="L72" s="2"/>
      <c r="M72" s="2"/>
      <c r="N72" s="2"/>
      <c r="O72" s="2"/>
      <c r="P72" s="2"/>
      <c r="Q72" s="2"/>
      <c r="R72" s="2"/>
      <c r="S72" s="2"/>
      <c r="T72" s="2"/>
      <c r="U72" s="2"/>
      <c r="V72" s="2"/>
      <c r="W72" s="2"/>
      <c r="X72" s="2"/>
      <c r="Y72" s="2"/>
    </row>
    <row r="73" spans="1:25" ht="13">
      <c r="A73" s="3"/>
      <c r="B73" s="2"/>
      <c r="C73" s="2"/>
      <c r="D73" s="2"/>
      <c r="E73" s="2"/>
      <c r="F73" s="2"/>
      <c r="G73" s="2"/>
      <c r="H73" s="2"/>
      <c r="I73" s="2"/>
      <c r="J73" s="2"/>
      <c r="K73" s="2"/>
      <c r="L73" s="2"/>
      <c r="M73" s="2"/>
      <c r="N73" s="2"/>
      <c r="O73" s="2"/>
      <c r="P73" s="2"/>
      <c r="Q73" s="2"/>
      <c r="R73" s="2"/>
      <c r="S73" s="2"/>
      <c r="T73" s="2"/>
      <c r="U73" s="2"/>
      <c r="V73" s="2"/>
      <c r="W73" s="2"/>
      <c r="X73" s="2"/>
      <c r="Y73" s="2"/>
    </row>
    <row r="74" spans="1:25" ht="13">
      <c r="A74" s="3"/>
      <c r="B74" s="2"/>
      <c r="C74" s="2"/>
      <c r="D74" s="2"/>
      <c r="E74" s="2"/>
      <c r="F74" s="2"/>
      <c r="G74" s="2"/>
      <c r="H74" s="2"/>
      <c r="I74" s="2"/>
      <c r="J74" s="2"/>
      <c r="K74" s="2"/>
      <c r="L74" s="2"/>
      <c r="M74" s="2"/>
      <c r="N74" s="2"/>
      <c r="O74" s="2"/>
      <c r="P74" s="2"/>
      <c r="Q74" s="2"/>
      <c r="R74" s="2"/>
      <c r="S74" s="2"/>
      <c r="T74" s="2"/>
      <c r="U74" s="2"/>
      <c r="V74" s="2"/>
      <c r="W74" s="2"/>
      <c r="X74" s="2"/>
      <c r="Y74" s="2"/>
    </row>
    <row r="75" spans="1:25" ht="13">
      <c r="A75" s="3"/>
      <c r="B75" s="2"/>
      <c r="C75" s="2"/>
      <c r="D75" s="2"/>
      <c r="E75" s="2"/>
      <c r="F75" s="2"/>
      <c r="G75" s="2"/>
      <c r="H75" s="2"/>
      <c r="I75" s="2"/>
      <c r="J75" s="2"/>
      <c r="K75" s="2"/>
      <c r="L75" s="2"/>
      <c r="M75" s="2"/>
      <c r="N75" s="2"/>
      <c r="O75" s="2"/>
      <c r="P75" s="2"/>
      <c r="Q75" s="2"/>
      <c r="R75" s="2"/>
      <c r="S75" s="2"/>
      <c r="T75" s="2"/>
      <c r="U75" s="2"/>
      <c r="V75" s="2"/>
      <c r="W75" s="2"/>
      <c r="X75" s="2"/>
      <c r="Y75" s="2"/>
    </row>
    <row r="76" spans="1:25" ht="13">
      <c r="A76" s="3"/>
      <c r="B76" s="2"/>
      <c r="C76" s="2"/>
      <c r="D76" s="2"/>
      <c r="E76" s="2"/>
      <c r="F76" s="2"/>
      <c r="G76" s="2"/>
      <c r="H76" s="2"/>
      <c r="I76" s="2"/>
      <c r="J76" s="2"/>
      <c r="K76" s="2"/>
      <c r="L76" s="2"/>
      <c r="M76" s="2"/>
      <c r="N76" s="2"/>
      <c r="O76" s="2"/>
      <c r="P76" s="2"/>
      <c r="Q76" s="2"/>
      <c r="R76" s="2"/>
      <c r="S76" s="2"/>
      <c r="T76" s="2"/>
      <c r="U76" s="2"/>
      <c r="V76" s="2"/>
      <c r="W76" s="2"/>
      <c r="X76" s="2"/>
      <c r="Y76" s="2"/>
    </row>
    <row r="77" spans="1:25" ht="13">
      <c r="A77" s="3"/>
      <c r="B77" s="2"/>
      <c r="C77" s="2"/>
      <c r="D77" s="2"/>
      <c r="E77" s="2"/>
      <c r="F77" s="2"/>
      <c r="G77" s="2"/>
      <c r="H77" s="2"/>
      <c r="I77" s="2"/>
      <c r="J77" s="2"/>
      <c r="K77" s="2"/>
      <c r="L77" s="2"/>
      <c r="M77" s="2"/>
      <c r="N77" s="2"/>
      <c r="O77" s="2"/>
      <c r="P77" s="2"/>
      <c r="Q77" s="2"/>
      <c r="R77" s="2"/>
      <c r="S77" s="2"/>
      <c r="T77" s="2"/>
      <c r="U77" s="2"/>
      <c r="V77" s="2"/>
      <c r="W77" s="2"/>
      <c r="X77" s="2"/>
      <c r="Y77" s="2"/>
    </row>
    <row r="78" spans="1:25" ht="13">
      <c r="A78" s="3"/>
      <c r="B78" s="2"/>
      <c r="C78" s="2"/>
      <c r="D78" s="2"/>
      <c r="E78" s="2"/>
      <c r="F78" s="2"/>
      <c r="G78" s="2"/>
      <c r="H78" s="2"/>
      <c r="I78" s="2"/>
      <c r="J78" s="2"/>
      <c r="K78" s="2"/>
      <c r="L78" s="2"/>
      <c r="M78" s="2"/>
      <c r="N78" s="2"/>
      <c r="O78" s="2"/>
      <c r="P78" s="2"/>
      <c r="Q78" s="2"/>
      <c r="R78" s="2"/>
      <c r="S78" s="2"/>
      <c r="T78" s="2"/>
      <c r="U78" s="2"/>
      <c r="V78" s="2"/>
      <c r="W78" s="2"/>
      <c r="X78" s="2"/>
      <c r="Y78" s="2"/>
    </row>
    <row r="79" spans="1:25" ht="13">
      <c r="A79" s="3"/>
      <c r="B79" s="2"/>
      <c r="C79" s="2"/>
      <c r="D79" s="2"/>
      <c r="E79" s="2"/>
      <c r="F79" s="2"/>
      <c r="G79" s="2"/>
      <c r="H79" s="2"/>
      <c r="I79" s="2"/>
      <c r="J79" s="2"/>
      <c r="K79" s="2"/>
      <c r="L79" s="2"/>
      <c r="M79" s="2"/>
      <c r="N79" s="2"/>
      <c r="O79" s="2"/>
      <c r="P79" s="2"/>
      <c r="Q79" s="2"/>
      <c r="R79" s="2"/>
      <c r="S79" s="2"/>
      <c r="T79" s="2"/>
      <c r="U79" s="2"/>
      <c r="V79" s="2"/>
      <c r="W79" s="2"/>
      <c r="X79" s="2"/>
      <c r="Y79" s="2"/>
    </row>
    <row r="80" spans="1:25" ht="13">
      <c r="A80" s="3"/>
      <c r="B80" s="2"/>
      <c r="C80" s="2"/>
      <c r="D80" s="2"/>
      <c r="E80" s="2"/>
      <c r="F80" s="2"/>
      <c r="G80" s="2"/>
      <c r="H80" s="2"/>
      <c r="I80" s="2"/>
      <c r="J80" s="2"/>
      <c r="K80" s="2"/>
      <c r="L80" s="2"/>
      <c r="M80" s="2"/>
      <c r="N80" s="2"/>
      <c r="O80" s="2"/>
      <c r="P80" s="2"/>
      <c r="Q80" s="2"/>
      <c r="R80" s="2"/>
      <c r="S80" s="2"/>
      <c r="T80" s="2"/>
      <c r="U80" s="2"/>
      <c r="V80" s="2"/>
      <c r="W80" s="2"/>
      <c r="X80" s="2"/>
      <c r="Y80" s="2"/>
    </row>
    <row r="81" spans="1:25" ht="13">
      <c r="A81" s="3"/>
      <c r="B81" s="2"/>
      <c r="C81" s="2"/>
      <c r="D81" s="2"/>
      <c r="E81" s="2"/>
      <c r="F81" s="2"/>
      <c r="G81" s="2"/>
      <c r="H81" s="2"/>
      <c r="I81" s="2"/>
      <c r="J81" s="2"/>
      <c r="K81" s="2"/>
      <c r="L81" s="2"/>
      <c r="M81" s="2"/>
      <c r="N81" s="2"/>
      <c r="O81" s="2"/>
      <c r="P81" s="2"/>
      <c r="Q81" s="2"/>
      <c r="R81" s="2"/>
      <c r="S81" s="2"/>
      <c r="T81" s="2"/>
      <c r="U81" s="2"/>
      <c r="V81" s="2"/>
      <c r="W81" s="2"/>
      <c r="X81" s="2"/>
      <c r="Y81" s="2"/>
    </row>
    <row r="82" spans="1:25" ht="13">
      <c r="A82" s="3"/>
      <c r="B82" s="2"/>
      <c r="C82" s="2"/>
      <c r="D82" s="2"/>
      <c r="E82" s="2"/>
      <c r="F82" s="2"/>
      <c r="G82" s="2"/>
      <c r="H82" s="2"/>
      <c r="I82" s="2"/>
      <c r="J82" s="2"/>
      <c r="K82" s="2"/>
      <c r="L82" s="2"/>
      <c r="M82" s="2"/>
      <c r="N82" s="2"/>
      <c r="O82" s="2"/>
      <c r="P82" s="2"/>
      <c r="Q82" s="2"/>
      <c r="R82" s="2"/>
      <c r="S82" s="2"/>
      <c r="T82" s="2"/>
      <c r="U82" s="2"/>
      <c r="V82" s="2"/>
      <c r="W82" s="2"/>
      <c r="X82" s="2"/>
      <c r="Y82" s="2"/>
    </row>
    <row r="83" spans="1:25" ht="13">
      <c r="A83" s="3"/>
      <c r="B83" s="2"/>
      <c r="C83" s="2"/>
      <c r="D83" s="2"/>
      <c r="E83" s="2"/>
      <c r="F83" s="2"/>
      <c r="G83" s="2"/>
      <c r="H83" s="2"/>
      <c r="I83" s="2"/>
      <c r="J83" s="2"/>
      <c r="K83" s="2"/>
      <c r="L83" s="2"/>
      <c r="M83" s="2"/>
      <c r="N83" s="2"/>
      <c r="O83" s="2"/>
      <c r="P83" s="2"/>
      <c r="Q83" s="2"/>
      <c r="R83" s="2"/>
      <c r="S83" s="2"/>
      <c r="T83" s="2"/>
      <c r="U83" s="2"/>
      <c r="V83" s="2"/>
      <c r="W83" s="2"/>
      <c r="X83" s="2"/>
      <c r="Y83" s="2"/>
    </row>
    <row r="84" spans="1:25" ht="13">
      <c r="A84" s="3"/>
      <c r="B84" s="2"/>
      <c r="C84" s="2"/>
      <c r="D84" s="2"/>
      <c r="E84" s="2"/>
      <c r="F84" s="2"/>
      <c r="G84" s="2"/>
      <c r="H84" s="2"/>
      <c r="I84" s="2"/>
      <c r="J84" s="2"/>
      <c r="K84" s="2"/>
      <c r="L84" s="2"/>
      <c r="M84" s="2"/>
      <c r="N84" s="2"/>
      <c r="O84" s="2"/>
      <c r="P84" s="2"/>
      <c r="Q84" s="2"/>
      <c r="R84" s="2"/>
      <c r="S84" s="2"/>
      <c r="T84" s="2"/>
      <c r="U84" s="2"/>
      <c r="V84" s="2"/>
      <c r="W84" s="2"/>
      <c r="X84" s="2"/>
      <c r="Y84" s="2"/>
    </row>
    <row r="85" spans="1:25" ht="13">
      <c r="A85" s="3"/>
      <c r="B85" s="2"/>
      <c r="C85" s="2"/>
      <c r="D85" s="2"/>
      <c r="E85" s="2"/>
      <c r="F85" s="2"/>
      <c r="G85" s="2"/>
      <c r="H85" s="2"/>
      <c r="I85" s="2"/>
      <c r="J85" s="2"/>
      <c r="K85" s="2"/>
      <c r="L85" s="2"/>
      <c r="M85" s="2"/>
      <c r="N85" s="2"/>
      <c r="O85" s="2"/>
      <c r="P85" s="2"/>
      <c r="Q85" s="2"/>
      <c r="R85" s="2"/>
      <c r="S85" s="2"/>
      <c r="T85" s="2"/>
      <c r="U85" s="2"/>
      <c r="V85" s="2"/>
      <c r="W85" s="2"/>
      <c r="X85" s="2"/>
      <c r="Y85" s="2"/>
    </row>
    <row r="86" spans="1:25" ht="13">
      <c r="A86" s="3"/>
      <c r="B86" s="2"/>
      <c r="C86" s="2"/>
      <c r="D86" s="2"/>
      <c r="E86" s="2"/>
      <c r="F86" s="2"/>
      <c r="G86" s="2"/>
      <c r="H86" s="2"/>
      <c r="I86" s="2"/>
      <c r="J86" s="2"/>
      <c r="K86" s="2"/>
      <c r="L86" s="2"/>
      <c r="M86" s="2"/>
      <c r="N86" s="2"/>
      <c r="O86" s="2"/>
      <c r="P86" s="2"/>
      <c r="Q86" s="2"/>
      <c r="R86" s="2"/>
      <c r="S86" s="2"/>
      <c r="T86" s="2"/>
      <c r="U86" s="2"/>
      <c r="V86" s="2"/>
      <c r="W86" s="2"/>
      <c r="X86" s="2"/>
      <c r="Y86" s="2"/>
    </row>
    <row r="87" spans="1:25" ht="13">
      <c r="A87" s="3"/>
      <c r="B87" s="2"/>
      <c r="C87" s="2"/>
      <c r="D87" s="2"/>
      <c r="E87" s="2"/>
      <c r="F87" s="2"/>
      <c r="G87" s="2"/>
      <c r="H87" s="2"/>
      <c r="I87" s="2"/>
      <c r="J87" s="2"/>
      <c r="K87" s="2"/>
      <c r="L87" s="2"/>
      <c r="M87" s="2"/>
      <c r="N87" s="2"/>
      <c r="O87" s="2"/>
      <c r="P87" s="2"/>
      <c r="Q87" s="2"/>
      <c r="R87" s="2"/>
      <c r="S87" s="2"/>
      <c r="T87" s="2"/>
      <c r="U87" s="2"/>
      <c r="V87" s="2"/>
      <c r="W87" s="2"/>
      <c r="X87" s="2"/>
      <c r="Y87" s="2"/>
    </row>
    <row r="88" spans="1:25" ht="13">
      <c r="A88" s="3"/>
      <c r="B88" s="2"/>
      <c r="C88" s="2"/>
      <c r="D88" s="2"/>
      <c r="E88" s="2"/>
      <c r="F88" s="2"/>
      <c r="G88" s="2"/>
      <c r="H88" s="2"/>
      <c r="I88" s="2"/>
      <c r="J88" s="2"/>
      <c r="K88" s="2"/>
      <c r="L88" s="2"/>
      <c r="M88" s="2"/>
      <c r="N88" s="2"/>
      <c r="O88" s="2"/>
      <c r="P88" s="2"/>
      <c r="Q88" s="2"/>
      <c r="R88" s="2"/>
      <c r="S88" s="2"/>
      <c r="T88" s="2"/>
      <c r="U88" s="2"/>
      <c r="V88" s="2"/>
      <c r="W88" s="2"/>
      <c r="X88" s="2"/>
      <c r="Y88" s="2"/>
    </row>
    <row r="89" spans="1:25" ht="13">
      <c r="A89" s="3"/>
      <c r="B89" s="2"/>
      <c r="C89" s="2"/>
      <c r="D89" s="2"/>
      <c r="E89" s="2"/>
      <c r="F89" s="2"/>
      <c r="G89" s="2"/>
      <c r="H89" s="2"/>
      <c r="I89" s="2"/>
      <c r="J89" s="2"/>
      <c r="K89" s="2"/>
      <c r="L89" s="2"/>
      <c r="M89" s="2"/>
      <c r="N89" s="2"/>
      <c r="O89" s="2"/>
      <c r="P89" s="2"/>
      <c r="Q89" s="2"/>
      <c r="R89" s="2"/>
      <c r="S89" s="2"/>
      <c r="T89" s="2"/>
      <c r="U89" s="2"/>
      <c r="V89" s="2"/>
      <c r="W89" s="2"/>
      <c r="X89" s="2"/>
      <c r="Y89" s="2"/>
    </row>
    <row r="90" spans="1:25" ht="13">
      <c r="A90" s="3"/>
      <c r="B90" s="2"/>
      <c r="C90" s="2"/>
      <c r="D90" s="2"/>
      <c r="E90" s="2"/>
      <c r="F90" s="2"/>
      <c r="G90" s="2"/>
      <c r="H90" s="2"/>
      <c r="I90" s="2"/>
      <c r="J90" s="2"/>
      <c r="K90" s="2"/>
      <c r="L90" s="2"/>
      <c r="M90" s="2"/>
      <c r="N90" s="2"/>
      <c r="O90" s="2"/>
      <c r="P90" s="2"/>
      <c r="Q90" s="2"/>
      <c r="R90" s="2"/>
      <c r="S90" s="2"/>
      <c r="T90" s="2"/>
      <c r="U90" s="2"/>
      <c r="V90" s="2"/>
      <c r="W90" s="2"/>
      <c r="X90" s="2"/>
      <c r="Y90" s="2"/>
    </row>
    <row r="91" spans="1:25" ht="13">
      <c r="A91" s="3"/>
      <c r="B91" s="2"/>
      <c r="C91" s="2"/>
      <c r="D91" s="2"/>
      <c r="E91" s="2"/>
      <c r="F91" s="2"/>
      <c r="G91" s="2"/>
      <c r="H91" s="2"/>
      <c r="I91" s="2"/>
      <c r="J91" s="2"/>
      <c r="K91" s="2"/>
      <c r="L91" s="2"/>
      <c r="M91" s="2"/>
      <c r="N91" s="2"/>
      <c r="O91" s="2"/>
      <c r="P91" s="2"/>
      <c r="Q91" s="2"/>
      <c r="R91" s="2"/>
      <c r="S91" s="2"/>
      <c r="T91" s="2"/>
      <c r="U91" s="2"/>
      <c r="V91" s="2"/>
      <c r="W91" s="2"/>
      <c r="X91" s="2"/>
      <c r="Y91" s="2"/>
    </row>
    <row r="92" spans="1:25" ht="13">
      <c r="A92" s="3"/>
      <c r="B92" s="2"/>
      <c r="C92" s="2"/>
      <c r="D92" s="2"/>
      <c r="E92" s="2"/>
      <c r="F92" s="2"/>
      <c r="G92" s="2"/>
      <c r="H92" s="2"/>
      <c r="I92" s="2"/>
      <c r="J92" s="2"/>
      <c r="K92" s="2"/>
      <c r="L92" s="2"/>
      <c r="M92" s="2"/>
      <c r="N92" s="2"/>
      <c r="O92" s="2"/>
      <c r="P92" s="2"/>
      <c r="Q92" s="2"/>
      <c r="R92" s="2"/>
      <c r="S92" s="2"/>
      <c r="T92" s="2"/>
      <c r="U92" s="2"/>
      <c r="V92" s="2"/>
      <c r="W92" s="2"/>
      <c r="X92" s="2"/>
      <c r="Y92" s="2"/>
    </row>
    <row r="93" spans="1:25" ht="13">
      <c r="A93" s="3"/>
      <c r="B93" s="2"/>
      <c r="C93" s="2"/>
      <c r="D93" s="2"/>
      <c r="E93" s="2"/>
      <c r="F93" s="2"/>
      <c r="G93" s="2"/>
      <c r="H93" s="2"/>
      <c r="I93" s="2"/>
      <c r="J93" s="2"/>
      <c r="K93" s="2"/>
      <c r="L93" s="2"/>
      <c r="M93" s="2"/>
      <c r="N93" s="2"/>
      <c r="O93" s="2"/>
      <c r="P93" s="2"/>
      <c r="Q93" s="2"/>
      <c r="R93" s="2"/>
      <c r="S93" s="2"/>
      <c r="T93" s="2"/>
      <c r="U93" s="2"/>
      <c r="V93" s="2"/>
      <c r="W93" s="2"/>
      <c r="X93" s="2"/>
      <c r="Y93" s="2"/>
    </row>
    <row r="94" spans="1:25" ht="13">
      <c r="A94" s="3"/>
      <c r="B94" s="2"/>
      <c r="C94" s="2"/>
      <c r="D94" s="2"/>
      <c r="E94" s="2"/>
      <c r="F94" s="2"/>
      <c r="G94" s="2"/>
      <c r="H94" s="2"/>
      <c r="I94" s="2"/>
      <c r="J94" s="2"/>
      <c r="K94" s="2"/>
      <c r="L94" s="2"/>
      <c r="M94" s="2"/>
      <c r="N94" s="2"/>
      <c r="O94" s="2"/>
      <c r="P94" s="2"/>
      <c r="Q94" s="2"/>
      <c r="R94" s="2"/>
      <c r="S94" s="2"/>
      <c r="T94" s="2"/>
      <c r="U94" s="2"/>
      <c r="V94" s="2"/>
      <c r="W94" s="2"/>
      <c r="X94" s="2"/>
      <c r="Y94" s="2"/>
    </row>
    <row r="95" spans="1:25" ht="13">
      <c r="A95" s="3"/>
      <c r="B95" s="2"/>
      <c r="C95" s="2"/>
      <c r="D95" s="2"/>
      <c r="E95" s="2"/>
      <c r="F95" s="2"/>
      <c r="G95" s="2"/>
      <c r="H95" s="2"/>
      <c r="I95" s="2"/>
      <c r="J95" s="2"/>
      <c r="K95" s="2"/>
      <c r="L95" s="2"/>
      <c r="M95" s="2"/>
      <c r="N95" s="2"/>
      <c r="O95" s="2"/>
      <c r="P95" s="2"/>
      <c r="Q95" s="2"/>
      <c r="R95" s="2"/>
      <c r="S95" s="2"/>
      <c r="T95" s="2"/>
      <c r="U95" s="2"/>
      <c r="V95" s="2"/>
      <c r="W95" s="2"/>
      <c r="X95" s="2"/>
      <c r="Y95" s="2"/>
    </row>
    <row r="96" spans="1:25" ht="13">
      <c r="A96" s="3"/>
      <c r="B96" s="2"/>
      <c r="C96" s="2"/>
      <c r="D96" s="2"/>
      <c r="E96" s="2"/>
      <c r="F96" s="2"/>
      <c r="G96" s="2"/>
      <c r="H96" s="2"/>
      <c r="I96" s="2"/>
      <c r="J96" s="2"/>
      <c r="K96" s="2"/>
      <c r="L96" s="2"/>
      <c r="M96" s="2"/>
      <c r="N96" s="2"/>
      <c r="O96" s="2"/>
      <c r="P96" s="2"/>
      <c r="Q96" s="2"/>
      <c r="R96" s="2"/>
      <c r="S96" s="2"/>
      <c r="T96" s="2"/>
      <c r="U96" s="2"/>
      <c r="V96" s="2"/>
      <c r="W96" s="2"/>
      <c r="X96" s="2"/>
      <c r="Y96" s="2"/>
    </row>
    <row r="97" spans="1:25" ht="13">
      <c r="A97" s="3"/>
      <c r="B97" s="2"/>
      <c r="C97" s="2"/>
      <c r="D97" s="2"/>
      <c r="E97" s="2"/>
      <c r="F97" s="2"/>
      <c r="G97" s="2"/>
      <c r="H97" s="2"/>
      <c r="I97" s="2"/>
      <c r="J97" s="2"/>
      <c r="K97" s="2"/>
      <c r="L97" s="2"/>
      <c r="M97" s="2"/>
      <c r="N97" s="2"/>
      <c r="O97" s="2"/>
      <c r="P97" s="2"/>
      <c r="Q97" s="2"/>
      <c r="R97" s="2"/>
      <c r="S97" s="2"/>
      <c r="T97" s="2"/>
      <c r="U97" s="2"/>
      <c r="V97" s="2"/>
      <c r="W97" s="2"/>
      <c r="X97" s="2"/>
      <c r="Y97" s="2"/>
    </row>
    <row r="98" spans="1:25" ht="13">
      <c r="A98" s="3"/>
      <c r="B98" s="2"/>
      <c r="C98" s="2"/>
      <c r="D98" s="2"/>
      <c r="E98" s="2"/>
      <c r="F98" s="2"/>
      <c r="G98" s="2"/>
      <c r="H98" s="2"/>
      <c r="I98" s="2"/>
      <c r="J98" s="2"/>
      <c r="K98" s="2"/>
      <c r="L98" s="2"/>
      <c r="M98" s="2"/>
      <c r="N98" s="2"/>
      <c r="O98" s="2"/>
      <c r="P98" s="2"/>
      <c r="Q98" s="2"/>
      <c r="R98" s="2"/>
      <c r="S98" s="2"/>
      <c r="T98" s="2"/>
      <c r="U98" s="2"/>
      <c r="V98" s="2"/>
      <c r="W98" s="2"/>
      <c r="X98" s="2"/>
      <c r="Y98" s="2"/>
    </row>
    <row r="99" spans="1:25" ht="13">
      <c r="A99" s="3"/>
      <c r="B99" s="2"/>
      <c r="C99" s="2"/>
      <c r="D99" s="2"/>
      <c r="E99" s="2"/>
      <c r="F99" s="2"/>
      <c r="G99" s="2"/>
      <c r="H99" s="2"/>
      <c r="I99" s="2"/>
      <c r="J99" s="2"/>
      <c r="K99" s="2"/>
      <c r="L99" s="2"/>
      <c r="M99" s="2"/>
      <c r="N99" s="2"/>
      <c r="O99" s="2"/>
      <c r="P99" s="2"/>
      <c r="Q99" s="2"/>
      <c r="R99" s="2"/>
      <c r="S99" s="2"/>
      <c r="T99" s="2"/>
      <c r="U99" s="2"/>
      <c r="V99" s="2"/>
      <c r="W99" s="2"/>
      <c r="X99" s="2"/>
      <c r="Y99" s="2"/>
    </row>
    <row r="100" spans="1:25" ht="13">
      <c r="A100" s="3"/>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3">
      <c r="A101" s="3"/>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3">
      <c r="A102" s="3"/>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3">
      <c r="A103" s="3"/>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3">
      <c r="A104" s="3"/>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3">
      <c r="A105" s="3"/>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3">
      <c r="A106" s="3"/>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3">
      <c r="A107" s="3"/>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3">
      <c r="A108" s="3"/>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3">
      <c r="A109" s="3"/>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3">
      <c r="A110" s="3"/>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3">
      <c r="A111" s="3"/>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3">
      <c r="A112" s="3"/>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3">
      <c r="A113" s="3"/>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3">
      <c r="A114" s="3"/>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3">
      <c r="A115" s="3"/>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3">
      <c r="A116" s="3"/>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3">
      <c r="A117" s="3"/>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3">
      <c r="A118" s="3"/>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3">
      <c r="A119" s="3"/>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3">
      <c r="A120" s="3"/>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3">
      <c r="A121" s="3"/>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3">
      <c r="A122" s="3"/>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3">
      <c r="A123" s="3"/>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3">
      <c r="A124" s="3"/>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3">
      <c r="A125" s="3"/>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3">
      <c r="A126" s="3"/>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3">
      <c r="A127" s="3"/>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3">
      <c r="A128" s="3"/>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3">
      <c r="A129" s="3"/>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3">
      <c r="A130" s="3"/>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3">
      <c r="A131" s="3"/>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3">
      <c r="A132" s="3"/>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3">
      <c r="A133" s="3"/>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3">
      <c r="A134" s="3"/>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3">
      <c r="A135" s="3"/>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3">
      <c r="A136" s="3"/>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3">
      <c r="A137" s="3"/>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3">
      <c r="A138" s="3"/>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3">
      <c r="A139" s="3"/>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3">
      <c r="A140" s="3"/>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3">
      <c r="A141" s="3"/>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3">
      <c r="A142" s="3"/>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3">
      <c r="A143" s="3"/>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3">
      <c r="A144" s="3"/>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3">
      <c r="A145" s="3"/>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3">
      <c r="A146" s="3"/>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3">
      <c r="A147" s="3"/>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3">
      <c r="A148" s="3"/>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3">
      <c r="A149" s="3"/>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3">
      <c r="A150" s="3"/>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3">
      <c r="A151" s="3"/>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3">
      <c r="A152" s="3"/>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3">
      <c r="A153" s="3"/>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3">
      <c r="A154" s="3"/>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3">
      <c r="A155" s="3"/>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3">
      <c r="A156" s="3"/>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3">
      <c r="A157" s="3"/>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3">
      <c r="A158" s="3"/>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3">
      <c r="A159" s="3"/>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3">
      <c r="A160" s="3"/>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3">
      <c r="A161" s="3"/>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3">
      <c r="A162" s="3"/>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3">
      <c r="A163" s="3"/>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3">
      <c r="A164" s="3"/>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3">
      <c r="A165" s="3"/>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3">
      <c r="A166" s="3"/>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3">
      <c r="A167" s="3"/>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3">
      <c r="A168" s="3"/>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3">
      <c r="A169" s="3"/>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3">
      <c r="A170" s="3"/>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3">
      <c r="A171" s="3"/>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3">
      <c r="A172" s="3"/>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3">
      <c r="A173" s="3"/>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3">
      <c r="A174" s="3"/>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3">
      <c r="A175" s="3"/>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3">
      <c r="A176" s="3"/>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3">
      <c r="A177" s="3"/>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3">
      <c r="A178" s="3"/>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3">
      <c r="A179" s="3"/>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3">
      <c r="A180" s="3"/>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3">
      <c r="A181" s="3"/>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3">
      <c r="A182" s="3"/>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3">
      <c r="A183" s="3"/>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3">
      <c r="A184" s="3"/>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3">
      <c r="A185" s="3"/>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3">
      <c r="A186" s="3"/>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3">
      <c r="A187" s="3"/>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3">
      <c r="A188" s="3"/>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3">
      <c r="A189" s="3"/>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3">
      <c r="A190" s="3"/>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3">
      <c r="A191" s="3"/>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3">
      <c r="A192" s="3"/>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3">
      <c r="A193" s="3"/>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3">
      <c r="A194" s="3"/>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3">
      <c r="A195" s="3"/>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3">
      <c r="A196" s="3"/>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3">
      <c r="A197" s="3"/>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3">
      <c r="A198" s="3"/>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3">
      <c r="A199" s="3"/>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3">
      <c r="A200" s="3"/>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3">
      <c r="A201" s="3"/>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3">
      <c r="A202" s="3"/>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3">
      <c r="A203" s="3"/>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3">
      <c r="A204" s="3"/>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3">
      <c r="A205" s="3"/>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3">
      <c r="A206" s="3"/>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3">
      <c r="A207" s="3"/>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3">
      <c r="A208" s="3"/>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3">
      <c r="A209" s="3"/>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3">
      <c r="A210" s="3"/>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3">
      <c r="A211" s="3"/>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3">
      <c r="A212" s="3"/>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3">
      <c r="A213" s="3"/>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3">
      <c r="A214" s="3"/>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3">
      <c r="A215" s="3"/>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3">
      <c r="A216" s="3"/>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3">
      <c r="A217" s="3"/>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3">
      <c r="A218" s="3"/>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3">
      <c r="A219" s="3"/>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3">
      <c r="A220" s="3"/>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3">
      <c r="A221" s="3"/>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3">
      <c r="A222" s="3"/>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3">
      <c r="A223" s="3"/>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3">
      <c r="A224" s="3"/>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3">
      <c r="A225" s="3"/>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3">
      <c r="A226" s="3"/>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3">
      <c r="A227" s="3"/>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3">
      <c r="A228" s="3"/>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3">
      <c r="A229" s="3"/>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3">
      <c r="A230" s="3"/>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3">
      <c r="A231" s="3"/>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3">
      <c r="A232" s="3"/>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3">
      <c r="A233" s="3"/>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3">
      <c r="A234" s="3"/>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3">
      <c r="A235" s="3"/>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3">
      <c r="A236" s="3"/>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3">
      <c r="A237" s="3"/>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3">
      <c r="A238" s="3"/>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3">
      <c r="A239" s="3"/>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3">
      <c r="A240" s="3"/>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3">
      <c r="A241" s="3"/>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3">
      <c r="A242" s="3"/>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3">
      <c r="A243" s="3"/>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3">
      <c r="A244" s="3"/>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3">
      <c r="A245" s="3"/>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3">
      <c r="A246" s="3"/>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3">
      <c r="A247" s="3"/>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3">
      <c r="A248" s="3"/>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3">
      <c r="A249" s="3"/>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3">
      <c r="A250" s="3"/>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3">
      <c r="A251" s="3"/>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3">
      <c r="A252" s="3"/>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3">
      <c r="A253" s="3"/>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3">
      <c r="A254" s="3"/>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3">
      <c r="A255" s="3"/>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3">
      <c r="A256" s="3"/>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3">
      <c r="A257" s="3"/>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3">
      <c r="A258" s="3"/>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3">
      <c r="A259" s="3"/>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3">
      <c r="A260" s="3"/>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3">
      <c r="A261" s="3"/>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3">
      <c r="A262" s="3"/>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3">
      <c r="A263" s="3"/>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3">
      <c r="A264" s="3"/>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3">
      <c r="A265" s="3"/>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3">
      <c r="A266" s="3"/>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3">
      <c r="A267" s="3"/>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3">
      <c r="A268" s="3"/>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3">
      <c r="A269" s="3"/>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3">
      <c r="A270" s="3"/>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3">
      <c r="A271" s="3"/>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3">
      <c r="A272" s="3"/>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3">
      <c r="A273" s="3"/>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3">
      <c r="A274" s="3"/>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3">
      <c r="A275" s="3"/>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3">
      <c r="A276" s="3"/>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3">
      <c r="A277" s="3"/>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3">
      <c r="A278" s="3"/>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3">
      <c r="A279" s="3"/>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3">
      <c r="A280" s="3"/>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3">
      <c r="A281" s="3"/>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3">
      <c r="A282" s="3"/>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3">
      <c r="A283" s="3"/>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3">
      <c r="A284" s="3"/>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3">
      <c r="A285" s="3"/>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3">
      <c r="A286" s="3"/>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3">
      <c r="A287" s="3"/>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3">
      <c r="A288" s="3"/>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3">
      <c r="A289" s="3"/>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3">
      <c r="A290" s="3"/>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3">
      <c r="A291" s="3"/>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3">
      <c r="A292" s="3"/>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3">
      <c r="A293" s="3"/>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3">
      <c r="A294" s="3"/>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3">
      <c r="A295" s="3"/>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3">
      <c r="A296" s="3"/>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3">
      <c r="A297" s="3"/>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3">
      <c r="A298" s="3"/>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3">
      <c r="A299" s="3"/>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3">
      <c r="A300" s="3"/>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3">
      <c r="A301" s="3"/>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3">
      <c r="A302" s="3"/>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3">
      <c r="A303" s="3"/>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3">
      <c r="A304" s="3"/>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3">
      <c r="A305" s="3"/>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3">
      <c r="A306" s="3"/>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3">
      <c r="A307" s="3"/>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3">
      <c r="A308" s="3"/>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3">
      <c r="A309" s="3"/>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3">
      <c r="A310" s="3"/>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3">
      <c r="A311" s="3"/>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3">
      <c r="A312" s="3"/>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3">
      <c r="A313" s="3"/>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3">
      <c r="A314" s="3"/>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3">
      <c r="A315" s="3"/>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3">
      <c r="A316" s="3"/>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3">
      <c r="A317" s="3"/>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3">
      <c r="A318" s="3"/>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3">
      <c r="A319" s="3"/>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3">
      <c r="A320" s="3"/>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3">
      <c r="A321" s="3"/>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3">
      <c r="A322" s="3"/>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3">
      <c r="A323" s="3"/>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3">
      <c r="A324" s="3"/>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3">
      <c r="A325" s="3"/>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3">
      <c r="A326" s="3"/>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3">
      <c r="A327" s="3"/>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3">
      <c r="A328" s="3"/>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3">
      <c r="A329" s="3"/>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3">
      <c r="A330" s="3"/>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3">
      <c r="A331" s="3"/>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3">
      <c r="A332" s="3"/>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3">
      <c r="A333" s="3"/>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3">
      <c r="A334" s="3"/>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3">
      <c r="A335" s="3"/>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3">
      <c r="A336" s="3"/>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3">
      <c r="A337" s="3"/>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3">
      <c r="A338" s="3"/>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3">
      <c r="A339" s="3"/>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3">
      <c r="A340" s="3"/>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3">
      <c r="A341" s="3"/>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3">
      <c r="A342" s="3"/>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3">
      <c r="A343" s="3"/>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3">
      <c r="A344" s="3"/>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3">
      <c r="A345" s="3"/>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3">
      <c r="A346" s="3"/>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3">
      <c r="A347" s="3"/>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3">
      <c r="A348" s="3"/>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3">
      <c r="A349" s="3"/>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3">
      <c r="A350" s="3"/>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3">
      <c r="A351" s="3"/>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3">
      <c r="A352" s="3"/>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3">
      <c r="A353" s="3"/>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3">
      <c r="A354" s="3"/>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3">
      <c r="A355" s="3"/>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3">
      <c r="A356" s="3"/>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3">
      <c r="A357" s="3"/>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3">
      <c r="A358" s="3"/>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3">
      <c r="A359" s="3"/>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3">
      <c r="A360" s="3"/>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3">
      <c r="A361" s="3"/>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3">
      <c r="A362" s="3"/>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3">
      <c r="A363" s="3"/>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3">
      <c r="A364" s="3"/>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3">
      <c r="A365" s="3"/>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3">
      <c r="A366" s="3"/>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3">
      <c r="A367" s="3"/>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3">
      <c r="A368" s="3"/>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3">
      <c r="A369" s="3"/>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3">
      <c r="A370" s="3"/>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3">
      <c r="A371" s="3"/>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3">
      <c r="A372" s="3"/>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3">
      <c r="A373" s="3"/>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3">
      <c r="A374" s="3"/>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3">
      <c r="A375" s="3"/>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3">
      <c r="A376" s="3"/>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3">
      <c r="A377" s="3"/>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3">
      <c r="A378" s="3"/>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3">
      <c r="A379" s="3"/>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3">
      <c r="A380" s="3"/>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3">
      <c r="A381" s="3"/>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3">
      <c r="A382" s="3"/>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3">
      <c r="A383" s="3"/>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3">
      <c r="A384" s="3"/>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3">
      <c r="A385" s="3"/>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3">
      <c r="A386" s="3"/>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3">
      <c r="A387" s="3"/>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3">
      <c r="A388" s="3"/>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3">
      <c r="A389" s="3"/>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3">
      <c r="A390" s="3"/>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3">
      <c r="A391" s="3"/>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3">
      <c r="A392" s="3"/>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3">
      <c r="A393" s="3"/>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3">
      <c r="A394" s="3"/>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3">
      <c r="A395" s="3"/>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3">
      <c r="A396" s="3"/>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3">
      <c r="A397" s="3"/>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3">
      <c r="A398" s="3"/>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3">
      <c r="A399" s="3"/>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3">
      <c r="A400" s="3"/>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3">
      <c r="A401" s="3"/>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3">
      <c r="A402" s="3"/>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3">
      <c r="A403" s="3"/>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3">
      <c r="A404" s="3"/>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3">
      <c r="A405" s="3"/>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3">
      <c r="A406" s="3"/>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3">
      <c r="A407" s="3"/>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3">
      <c r="A408" s="3"/>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3">
      <c r="A409" s="3"/>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3">
      <c r="A410" s="3"/>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3">
      <c r="A411" s="3"/>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3">
      <c r="A412" s="3"/>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3">
      <c r="A413" s="3"/>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3">
      <c r="A414" s="3"/>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3">
      <c r="A415" s="3"/>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3">
      <c r="A416" s="3"/>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3">
      <c r="A417" s="3"/>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3">
      <c r="A418" s="3"/>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3">
      <c r="A419" s="3"/>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3">
      <c r="A420" s="3"/>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3">
      <c r="A421" s="3"/>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3">
      <c r="A422" s="3"/>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3">
      <c r="A423" s="3"/>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3">
      <c r="A424" s="3"/>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3">
      <c r="A425" s="3"/>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3">
      <c r="A426" s="3"/>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3">
      <c r="A427" s="3"/>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3">
      <c r="A428" s="3"/>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3">
      <c r="A429" s="3"/>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3">
      <c r="A430" s="3"/>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3">
      <c r="A431" s="3"/>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3">
      <c r="A432" s="3"/>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3">
      <c r="A433" s="3"/>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3">
      <c r="A434" s="3"/>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3">
      <c r="A435" s="3"/>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3">
      <c r="A436" s="3"/>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3">
      <c r="A437" s="3"/>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3">
      <c r="A438" s="3"/>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3">
      <c r="A439" s="3"/>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3">
      <c r="A440" s="3"/>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3">
      <c r="A441" s="3"/>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3">
      <c r="A442" s="3"/>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3">
      <c r="A443" s="3"/>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3">
      <c r="A444" s="3"/>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3">
      <c r="A445" s="3"/>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3">
      <c r="A446" s="3"/>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3">
      <c r="A447" s="3"/>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3">
      <c r="A448" s="3"/>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3">
      <c r="A449" s="3"/>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3">
      <c r="A450" s="3"/>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3">
      <c r="A451" s="3"/>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3">
      <c r="A452" s="3"/>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3">
      <c r="A453" s="3"/>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3">
      <c r="A454" s="3"/>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3">
      <c r="A455" s="3"/>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3">
      <c r="A456" s="3"/>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3">
      <c r="A457" s="3"/>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3">
      <c r="A458" s="3"/>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3">
      <c r="A459" s="3"/>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3">
      <c r="A460" s="3"/>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3">
      <c r="A461" s="3"/>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3">
      <c r="A462" s="3"/>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3">
      <c r="A463" s="3"/>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3">
      <c r="A464" s="3"/>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3">
      <c r="A465" s="3"/>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3">
      <c r="A466" s="3"/>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3">
      <c r="A467" s="3"/>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3">
      <c r="A468" s="3"/>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3">
      <c r="A469" s="3"/>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3">
      <c r="A470" s="3"/>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3">
      <c r="A471" s="3"/>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3">
      <c r="A472" s="3"/>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3">
      <c r="A473" s="3"/>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3">
      <c r="A474" s="3"/>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3">
      <c r="A475" s="3"/>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3">
      <c r="A476" s="3"/>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3">
      <c r="A477" s="3"/>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3">
      <c r="A478" s="3"/>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3">
      <c r="A479" s="3"/>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3">
      <c r="A480" s="3"/>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3">
      <c r="A481" s="3"/>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3">
      <c r="A482" s="3"/>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3">
      <c r="A483" s="3"/>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3">
      <c r="A484" s="3"/>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3">
      <c r="A485" s="3"/>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3">
      <c r="A486" s="3"/>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3">
      <c r="A487" s="3"/>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3">
      <c r="A488" s="3"/>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3">
      <c r="A489" s="3"/>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3">
      <c r="A490" s="3"/>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3">
      <c r="A491" s="3"/>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3">
      <c r="A492" s="3"/>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3">
      <c r="A493" s="3"/>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3">
      <c r="A494" s="3"/>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3">
      <c r="A495" s="3"/>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3">
      <c r="A496" s="3"/>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3">
      <c r="A497" s="3"/>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3">
      <c r="A498" s="3"/>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3">
      <c r="A499" s="3"/>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3">
      <c r="A500" s="3"/>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3">
      <c r="A501" s="3"/>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3">
      <c r="A502" s="3"/>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3">
      <c r="A503" s="3"/>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3">
      <c r="A504" s="3"/>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3">
      <c r="A505" s="3"/>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3">
      <c r="A506" s="3"/>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3">
      <c r="A507" s="3"/>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3">
      <c r="A508" s="3"/>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3">
      <c r="A509" s="3"/>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3">
      <c r="A510" s="3"/>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3">
      <c r="A511" s="3"/>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3">
      <c r="A512" s="3"/>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3">
      <c r="A513" s="3"/>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3">
      <c r="A514" s="3"/>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3">
      <c r="A515" s="3"/>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3">
      <c r="A516" s="3"/>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3">
      <c r="A517" s="3"/>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3">
      <c r="A518" s="3"/>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3">
      <c r="A519" s="3"/>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3">
      <c r="A520" s="3"/>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3">
      <c r="A521" s="3"/>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3">
      <c r="A522" s="3"/>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3">
      <c r="A523" s="3"/>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3">
      <c r="A524" s="3"/>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3">
      <c r="A525" s="3"/>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3">
      <c r="A526" s="3"/>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3">
      <c r="A527" s="3"/>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3">
      <c r="A528" s="3"/>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3">
      <c r="A529" s="3"/>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3">
      <c r="A530" s="3"/>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3">
      <c r="A531" s="3"/>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3">
      <c r="A532" s="3"/>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3">
      <c r="A533" s="3"/>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3">
      <c r="A534" s="3"/>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3">
      <c r="A535" s="3"/>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3">
      <c r="A536" s="3"/>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3">
      <c r="A537" s="3"/>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3">
      <c r="A538" s="3"/>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3">
      <c r="A539" s="3"/>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3">
      <c r="A540" s="3"/>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3">
      <c r="A541" s="3"/>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3">
      <c r="A542" s="3"/>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3">
      <c r="A543" s="3"/>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3">
      <c r="A544" s="3"/>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3">
      <c r="A545" s="3"/>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3">
      <c r="A546" s="3"/>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3">
      <c r="A547" s="3"/>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3">
      <c r="A548" s="3"/>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3">
      <c r="A549" s="3"/>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3">
      <c r="A550" s="3"/>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3">
      <c r="A551" s="3"/>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3">
      <c r="A552" s="3"/>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3">
      <c r="A553" s="3"/>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3">
      <c r="A554" s="3"/>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3">
      <c r="A555" s="3"/>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3">
      <c r="A556" s="3"/>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3">
      <c r="A557" s="3"/>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3">
      <c r="A558" s="3"/>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3">
      <c r="A559" s="3"/>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3">
      <c r="A560" s="3"/>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3">
      <c r="A561" s="3"/>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3">
      <c r="A562" s="3"/>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3">
      <c r="A563" s="3"/>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3">
      <c r="A564" s="3"/>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3">
      <c r="A565" s="3"/>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3">
      <c r="A566" s="3"/>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3">
      <c r="A567" s="3"/>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3">
      <c r="A568" s="3"/>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3">
      <c r="A569" s="3"/>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3">
      <c r="A570" s="3"/>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3">
      <c r="A571" s="3"/>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3">
      <c r="A572" s="3"/>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3">
      <c r="A573" s="3"/>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3">
      <c r="A574" s="3"/>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3">
      <c r="A575" s="3"/>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3">
      <c r="A576" s="3"/>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3">
      <c r="A577" s="3"/>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3">
      <c r="A578" s="3"/>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3">
      <c r="A579" s="3"/>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3">
      <c r="A580" s="3"/>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3">
      <c r="A581" s="3"/>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3">
      <c r="A582" s="3"/>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3">
      <c r="A583" s="3"/>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3">
      <c r="A584" s="3"/>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3">
      <c r="A585" s="3"/>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3">
      <c r="A586" s="3"/>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3">
      <c r="A587" s="3"/>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3">
      <c r="A588" s="3"/>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3">
      <c r="A589" s="3"/>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3">
      <c r="A590" s="3"/>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3">
      <c r="A591" s="3"/>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3">
      <c r="A592" s="3"/>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3">
      <c r="A593" s="3"/>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3">
      <c r="A594" s="3"/>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3">
      <c r="A595" s="3"/>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3">
      <c r="A596" s="3"/>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3">
      <c r="A597" s="3"/>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3">
      <c r="A598" s="3"/>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3">
      <c r="A599" s="3"/>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3">
      <c r="A600" s="3"/>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3">
      <c r="A601" s="3"/>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3">
      <c r="A602" s="3"/>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3">
      <c r="A603" s="3"/>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3">
      <c r="A604" s="3"/>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3">
      <c r="A605" s="3"/>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3">
      <c r="A606" s="3"/>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3">
      <c r="A607" s="3"/>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3">
      <c r="A608" s="3"/>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3">
      <c r="A609" s="3"/>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3">
      <c r="A610" s="3"/>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3">
      <c r="A611" s="3"/>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3">
      <c r="A612" s="3"/>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3">
      <c r="A613" s="3"/>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3">
      <c r="A614" s="3"/>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3">
      <c r="A615" s="3"/>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3">
      <c r="A616" s="3"/>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3">
      <c r="A617" s="3"/>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3">
      <c r="A618" s="3"/>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3">
      <c r="A619" s="3"/>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3">
      <c r="A620" s="3"/>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3">
      <c r="A621" s="3"/>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3">
      <c r="A622" s="3"/>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3">
      <c r="A623" s="3"/>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3">
      <c r="A624" s="3"/>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3">
      <c r="A625" s="3"/>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3">
      <c r="A626" s="3"/>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3">
      <c r="A627" s="3"/>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3">
      <c r="A628" s="3"/>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3">
      <c r="A629" s="3"/>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3">
      <c r="A630" s="3"/>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3">
      <c r="A631" s="3"/>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3">
      <c r="A632" s="3"/>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3">
      <c r="A633" s="3"/>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3">
      <c r="A634" s="3"/>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3">
      <c r="A635" s="3"/>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3">
      <c r="A636" s="3"/>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3">
      <c r="A637" s="3"/>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3">
      <c r="A638" s="3"/>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3">
      <c r="A639" s="3"/>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3">
      <c r="A640" s="3"/>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3">
      <c r="A641" s="3"/>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3">
      <c r="A642" s="3"/>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3">
      <c r="A643" s="3"/>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3">
      <c r="A644" s="3"/>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3">
      <c r="A645" s="3"/>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3">
      <c r="A646" s="3"/>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3">
      <c r="A647" s="3"/>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3">
      <c r="A648" s="3"/>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3">
      <c r="A649" s="3"/>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3">
      <c r="A650" s="3"/>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3">
      <c r="A651" s="3"/>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3">
      <c r="A652" s="3"/>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3">
      <c r="A653" s="3"/>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3">
      <c r="A654" s="3"/>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3">
      <c r="A655" s="3"/>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3">
      <c r="A656" s="3"/>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3">
      <c r="A657" s="3"/>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3">
      <c r="A658" s="3"/>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3">
      <c r="A659" s="3"/>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3">
      <c r="A660" s="3"/>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3">
      <c r="A661" s="3"/>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3">
      <c r="A662" s="3"/>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3">
      <c r="A663" s="3"/>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3">
      <c r="A664" s="3"/>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3">
      <c r="A665" s="3"/>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3">
      <c r="A666" s="3"/>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3">
      <c r="A667" s="3"/>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3">
      <c r="A668" s="3"/>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3">
      <c r="A669" s="3"/>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3">
      <c r="A670" s="3"/>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3">
      <c r="A671" s="3"/>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3">
      <c r="A672" s="3"/>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3">
      <c r="A673" s="3"/>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3">
      <c r="A674" s="3"/>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3">
      <c r="A675" s="3"/>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3">
      <c r="A676" s="3"/>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3">
      <c r="A677" s="3"/>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3">
      <c r="A678" s="3"/>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3">
      <c r="A679" s="3"/>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3">
      <c r="A680" s="3"/>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3">
      <c r="A681" s="3"/>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3">
      <c r="A682" s="3"/>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3">
      <c r="A683" s="3"/>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3">
      <c r="A684" s="3"/>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3">
      <c r="A685" s="3"/>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3">
      <c r="A686" s="3"/>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3">
      <c r="A687" s="3"/>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3">
      <c r="A688" s="3"/>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3">
      <c r="A689" s="3"/>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3">
      <c r="A690" s="3"/>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3">
      <c r="A691" s="3"/>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3">
      <c r="A692" s="3"/>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3">
      <c r="A693" s="3"/>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3">
      <c r="A694" s="3"/>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3">
      <c r="A695" s="3"/>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3">
      <c r="A696" s="3"/>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3">
      <c r="A697" s="3"/>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3">
      <c r="A698" s="3"/>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3">
      <c r="A699" s="3"/>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3">
      <c r="A700" s="3"/>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3">
      <c r="A701" s="3"/>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3">
      <c r="A702" s="3"/>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3">
      <c r="A703" s="3"/>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3">
      <c r="A704" s="3"/>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3">
      <c r="A705" s="3"/>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3">
      <c r="A706" s="3"/>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3">
      <c r="A707" s="3"/>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3">
      <c r="A708" s="3"/>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3">
      <c r="A709" s="3"/>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3">
      <c r="A710" s="3"/>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3">
      <c r="A711" s="3"/>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3">
      <c r="A712" s="3"/>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3">
      <c r="A713" s="3"/>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3">
      <c r="A714" s="3"/>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3">
      <c r="A715" s="3"/>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3">
      <c r="A716" s="3"/>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3">
      <c r="A717" s="3"/>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3">
      <c r="A718" s="3"/>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3">
      <c r="A719" s="3"/>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3">
      <c r="A720" s="3"/>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3">
      <c r="A721" s="3"/>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3">
      <c r="A722" s="3"/>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3">
      <c r="A723" s="3"/>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3">
      <c r="A724" s="3"/>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3">
      <c r="A725" s="3"/>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3">
      <c r="A726" s="3"/>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3">
      <c r="A727" s="3"/>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3">
      <c r="A728" s="3"/>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3">
      <c r="A729" s="3"/>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3">
      <c r="A730" s="3"/>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3">
      <c r="A731" s="3"/>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3">
      <c r="A732" s="3"/>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3">
      <c r="A733" s="3"/>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3">
      <c r="A734" s="3"/>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3">
      <c r="A735" s="3"/>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3">
      <c r="A736" s="3"/>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3">
      <c r="A737" s="3"/>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3">
      <c r="A738" s="3"/>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3">
      <c r="A739" s="3"/>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3">
      <c r="A740" s="3"/>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3">
      <c r="A741" s="3"/>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3">
      <c r="A742" s="3"/>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3">
      <c r="A743" s="3"/>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3">
      <c r="A744" s="3"/>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3">
      <c r="A745" s="3"/>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3">
      <c r="A746" s="3"/>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3">
      <c r="A747" s="3"/>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3">
      <c r="A748" s="3"/>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3">
      <c r="A749" s="3"/>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3">
      <c r="A750" s="3"/>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3">
      <c r="A751" s="3"/>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3">
      <c r="A752" s="3"/>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3">
      <c r="A753" s="3"/>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3">
      <c r="A754" s="3"/>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3">
      <c r="A755" s="3"/>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3">
      <c r="A756" s="3"/>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3">
      <c r="A757" s="3"/>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3">
      <c r="A758" s="3"/>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3">
      <c r="A759" s="3"/>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3">
      <c r="A760" s="3"/>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3">
      <c r="A761" s="3"/>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3">
      <c r="A762" s="3"/>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3">
      <c r="A763" s="3"/>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3">
      <c r="A764" s="3"/>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3">
      <c r="A765" s="3"/>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3">
      <c r="A766" s="3"/>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3">
      <c r="A767" s="3"/>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3">
      <c r="A768" s="3"/>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3">
      <c r="A769" s="3"/>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3">
      <c r="A770" s="3"/>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3">
      <c r="A771" s="3"/>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3">
      <c r="A772" s="3"/>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3">
      <c r="A773" s="3"/>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3">
      <c r="A774" s="3"/>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3">
      <c r="A775" s="3"/>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3">
      <c r="A776" s="3"/>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3">
      <c r="A777" s="3"/>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3">
      <c r="A778" s="3"/>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3">
      <c r="A779" s="3"/>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3">
      <c r="A780" s="3"/>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3">
      <c r="A781" s="3"/>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3">
      <c r="A782" s="3"/>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3">
      <c r="A783" s="3"/>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3">
      <c r="A784" s="3"/>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3">
      <c r="A785" s="3"/>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3">
      <c r="A786" s="3"/>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3">
      <c r="A787" s="3"/>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3">
      <c r="A788" s="3"/>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3">
      <c r="A789" s="3"/>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3">
      <c r="A790" s="3"/>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3">
      <c r="A791" s="3"/>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3">
      <c r="A792" s="3"/>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3">
      <c r="A793" s="3"/>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3">
      <c r="A794" s="3"/>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3">
      <c r="A795" s="3"/>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3">
      <c r="A796" s="3"/>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3">
      <c r="A797" s="3"/>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3">
      <c r="A798" s="3"/>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3">
      <c r="A799" s="3"/>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3">
      <c r="A800" s="3"/>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3">
      <c r="A801" s="3"/>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3">
      <c r="A802" s="3"/>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3">
      <c r="A803" s="3"/>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3">
      <c r="A804" s="3"/>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3">
      <c r="A805" s="3"/>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3">
      <c r="A806" s="3"/>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3">
      <c r="A807" s="3"/>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3">
      <c r="A808" s="3"/>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3">
      <c r="A809" s="3"/>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3">
      <c r="A810" s="3"/>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3">
      <c r="A811" s="3"/>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3">
      <c r="A812" s="3"/>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3">
      <c r="A813" s="3"/>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3">
      <c r="A814" s="3"/>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3">
      <c r="A815" s="3"/>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3">
      <c r="A816" s="3"/>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3">
      <c r="A817" s="3"/>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3">
      <c r="A818" s="3"/>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3">
      <c r="A819" s="3"/>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3">
      <c r="A820" s="3"/>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3">
      <c r="A821" s="3"/>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3">
      <c r="A822" s="3"/>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3">
      <c r="A823" s="3"/>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3">
      <c r="A824" s="3"/>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3">
      <c r="A825" s="3"/>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3">
      <c r="A826" s="3"/>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3">
      <c r="A827" s="3"/>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3">
      <c r="A828" s="3"/>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3">
      <c r="A829" s="3"/>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3">
      <c r="A830" s="3"/>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3">
      <c r="A831" s="3"/>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3">
      <c r="A832" s="3"/>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3">
      <c r="A833" s="3"/>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3">
      <c r="A834" s="3"/>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3">
      <c r="A835" s="3"/>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3">
      <c r="A836" s="3"/>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3">
      <c r="A837" s="3"/>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3">
      <c r="A838" s="3"/>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3">
      <c r="A839" s="3"/>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3">
      <c r="A840" s="3"/>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3">
      <c r="A841" s="3"/>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3">
      <c r="A842" s="3"/>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3">
      <c r="A843" s="3"/>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3">
      <c r="A844" s="3"/>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3">
      <c r="A845" s="3"/>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3">
      <c r="A846" s="3"/>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3">
      <c r="A847" s="3"/>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3">
      <c r="A848" s="3"/>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3">
      <c r="A849" s="3"/>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3">
      <c r="A850" s="3"/>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3">
      <c r="A851" s="3"/>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3">
      <c r="A852" s="3"/>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3">
      <c r="A853" s="3"/>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3">
      <c r="A854" s="3"/>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3">
      <c r="A855" s="3"/>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3">
      <c r="A856" s="3"/>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3">
      <c r="A857" s="3"/>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3">
      <c r="A858" s="3"/>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3">
      <c r="A859" s="3"/>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3">
      <c r="A860" s="3"/>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3">
      <c r="A861" s="3"/>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3">
      <c r="A862" s="3"/>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3">
      <c r="A863" s="3"/>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3">
      <c r="A864" s="3"/>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3">
      <c r="A865" s="3"/>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3">
      <c r="A866" s="3"/>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3">
      <c r="A867" s="3"/>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3">
      <c r="A868" s="3"/>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3">
      <c r="A869" s="3"/>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3">
      <c r="A870" s="3"/>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3">
      <c r="A871" s="3"/>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3">
      <c r="A872" s="3"/>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3">
      <c r="A873" s="3"/>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3">
      <c r="A874" s="3"/>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3">
      <c r="A875" s="3"/>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3">
      <c r="A876" s="3"/>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3">
      <c r="A877" s="3"/>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3">
      <c r="A878" s="3"/>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3">
      <c r="A879" s="3"/>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3">
      <c r="A880" s="3"/>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3">
      <c r="A881" s="3"/>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3">
      <c r="A882" s="3"/>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3">
      <c r="A883" s="3"/>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3">
      <c r="A884" s="3"/>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3">
      <c r="A885" s="3"/>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3">
      <c r="A886" s="3"/>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3">
      <c r="A887" s="3"/>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3">
      <c r="A888" s="3"/>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3">
      <c r="A889" s="3"/>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3">
      <c r="A890" s="3"/>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3">
      <c r="A891" s="3"/>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3">
      <c r="A892" s="3"/>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3">
      <c r="A893" s="3"/>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3">
      <c r="A894" s="3"/>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3">
      <c r="A895" s="3"/>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3">
      <c r="A896" s="3"/>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3">
      <c r="A897" s="3"/>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3">
      <c r="A898" s="3"/>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3">
      <c r="A899" s="3"/>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3">
      <c r="A900" s="3"/>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3">
      <c r="A901" s="3"/>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3">
      <c r="A902" s="3"/>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3">
      <c r="A903" s="3"/>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3">
      <c r="A904" s="3"/>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3">
      <c r="A905" s="3"/>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3">
      <c r="A906" s="3"/>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3">
      <c r="A907" s="3"/>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3">
      <c r="A908" s="3"/>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3">
      <c r="A909" s="3"/>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3">
      <c r="A910" s="3"/>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3">
      <c r="A911" s="3"/>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3">
      <c r="A912" s="3"/>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3">
      <c r="A913" s="3"/>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3">
      <c r="A914" s="3"/>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3">
      <c r="A915" s="3"/>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3">
      <c r="A916" s="3"/>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3">
      <c r="A917" s="3"/>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3">
      <c r="A918" s="3"/>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3">
      <c r="A919" s="3"/>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3">
      <c r="A920" s="3"/>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3">
      <c r="A921" s="3"/>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3">
      <c r="A922" s="3"/>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3">
      <c r="A923" s="3"/>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3">
      <c r="A924" s="3"/>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3">
      <c r="A925" s="3"/>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3">
      <c r="A926" s="3"/>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3">
      <c r="A927" s="3"/>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3">
      <c r="A928" s="3"/>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3">
      <c r="A929" s="3"/>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3">
      <c r="A930" s="3"/>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3">
      <c r="A931" s="3"/>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3">
      <c r="A932" s="3"/>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3">
      <c r="A933" s="3"/>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3">
      <c r="A934" s="3"/>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3">
      <c r="A935" s="3"/>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3">
      <c r="A936" s="3"/>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3">
      <c r="A937" s="3"/>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3">
      <c r="A938" s="3"/>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3">
      <c r="A939" s="3"/>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3">
      <c r="A940" s="3"/>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3">
      <c r="A941" s="3"/>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3">
      <c r="A942" s="3"/>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3">
      <c r="A943" s="3"/>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3">
      <c r="A944" s="3"/>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3">
      <c r="A945" s="3"/>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3">
      <c r="A946" s="3"/>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3">
      <c r="A947" s="3"/>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3">
      <c r="A948" s="3"/>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3">
      <c r="A949" s="3"/>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3">
      <c r="A950" s="3"/>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3">
      <c r="A951" s="3"/>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3">
      <c r="A952" s="3"/>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3">
      <c r="A953" s="3"/>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3">
      <c r="A954" s="3"/>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3">
      <c r="A955" s="3"/>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3">
      <c r="A956" s="3"/>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3">
      <c r="A957" s="3"/>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3">
      <c r="A958" s="3"/>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3">
      <c r="A959" s="3"/>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3">
      <c r="A960" s="3"/>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3">
      <c r="A961" s="3"/>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3">
      <c r="A962" s="3"/>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3">
      <c r="A963" s="3"/>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3">
      <c r="A964" s="3"/>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3">
      <c r="A965" s="3"/>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3">
      <c r="A966" s="3"/>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3">
      <c r="A967" s="3"/>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3">
      <c r="A968" s="3"/>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3">
      <c r="A969" s="3"/>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3">
      <c r="A970" s="3"/>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3">
      <c r="A971" s="3"/>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3">
      <c r="A972" s="3"/>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3">
      <c r="A973" s="3"/>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3">
      <c r="A974" s="3"/>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3">
      <c r="A975" s="3"/>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3">
      <c r="A976" s="3"/>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3">
      <c r="A977" s="3"/>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3">
      <c r="A978" s="3"/>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3">
      <c r="A979" s="3"/>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3">
      <c r="A980" s="3"/>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3">
      <c r="A981" s="3"/>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3">
      <c r="A982" s="3"/>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3">
      <c r="A983" s="3"/>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3">
      <c r="A984" s="3"/>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3">
      <c r="A985" s="3"/>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3">
      <c r="A986" s="3"/>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3">
      <c r="A987" s="3"/>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3">
      <c r="A988" s="3"/>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3">
      <c r="A989" s="3"/>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3">
      <c r="A990" s="3"/>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3">
      <c r="A991" s="3"/>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3">
      <c r="A992" s="3"/>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3">
      <c r="A993" s="3"/>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3">
      <c r="A994" s="3"/>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3">
      <c r="A995" s="3"/>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3">
      <c r="A996" s="3"/>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3">
      <c r="A997" s="3"/>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3">
      <c r="A998" s="3"/>
      <c r="B998" s="2"/>
      <c r="C998" s="2"/>
      <c r="D998" s="2"/>
      <c r="E998" s="2"/>
      <c r="F998" s="2"/>
      <c r="G998" s="2"/>
      <c r="H998" s="2"/>
      <c r="I998" s="2"/>
      <c r="J998" s="2"/>
      <c r="K998" s="2"/>
      <c r="L998" s="2"/>
      <c r="M998" s="2"/>
      <c r="N998" s="2"/>
      <c r="O998" s="2"/>
      <c r="P998" s="2"/>
      <c r="Q998" s="2"/>
      <c r="R998" s="2"/>
      <c r="S998" s="2"/>
      <c r="T998" s="2"/>
      <c r="U998" s="2"/>
      <c r="V998" s="2"/>
      <c r="W998" s="2"/>
      <c r="X998" s="2"/>
      <c r="Y998" s="2"/>
    </row>
  </sheetData>
  <mergeCells count="14">
    <mergeCell ref="K11:N11"/>
    <mergeCell ref="A1:B1"/>
    <mergeCell ref="C1:F1"/>
    <mergeCell ref="A2:B2"/>
    <mergeCell ref="C2:F2"/>
    <mergeCell ref="A3:B4"/>
    <mergeCell ref="C3:F4"/>
    <mergeCell ref="C5:F5"/>
    <mergeCell ref="C6:F6"/>
    <mergeCell ref="A5:B5"/>
    <mergeCell ref="A6:B6"/>
    <mergeCell ref="K8:N8"/>
    <mergeCell ref="K9:N9"/>
    <mergeCell ref="K10:N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1009"/>
  <sheetViews>
    <sheetView workbookViewId="0"/>
  </sheetViews>
  <sheetFormatPr baseColWidth="10" defaultColWidth="12.6640625" defaultRowHeight="15.75" customHeight="1"/>
  <cols>
    <col min="1" max="1" width="16" customWidth="1"/>
    <col min="2" max="2" width="22.5" customWidth="1"/>
    <col min="3" max="4" width="18.83203125" customWidth="1"/>
    <col min="5" max="5" width="49.1640625" customWidth="1"/>
    <col min="6" max="6" width="18.83203125" customWidth="1"/>
    <col min="7" max="7" width="49.1640625" customWidth="1"/>
    <col min="8" max="8" width="20.5" customWidth="1"/>
  </cols>
  <sheetData>
    <row r="1" spans="1:25" ht="15.75" customHeight="1">
      <c r="A1" s="64" t="s">
        <v>0</v>
      </c>
      <c r="B1" s="52"/>
      <c r="C1" s="65">
        <v>46110</v>
      </c>
      <c r="D1" s="66"/>
      <c r="E1" s="66"/>
      <c r="F1" s="67"/>
      <c r="G1" s="1"/>
      <c r="H1" s="2"/>
      <c r="I1" s="2"/>
      <c r="J1" s="2"/>
      <c r="K1" s="2"/>
      <c r="L1" s="2"/>
      <c r="M1" s="2"/>
      <c r="N1" s="2"/>
      <c r="O1" s="2"/>
      <c r="P1" s="2"/>
      <c r="Q1" s="2"/>
      <c r="R1" s="2"/>
      <c r="S1" s="2"/>
      <c r="T1" s="2"/>
      <c r="U1" s="2"/>
      <c r="V1" s="2"/>
      <c r="W1" s="2"/>
      <c r="X1" s="2"/>
      <c r="Y1" s="2"/>
    </row>
    <row r="2" spans="1:25" ht="15.75" customHeight="1">
      <c r="A2" s="68" t="s">
        <v>1</v>
      </c>
      <c r="B2" s="69"/>
      <c r="C2" s="70" t="s">
        <v>2</v>
      </c>
      <c r="D2" s="71"/>
      <c r="E2" s="71"/>
      <c r="F2" s="72"/>
      <c r="G2" s="2"/>
      <c r="H2" s="2"/>
      <c r="I2" s="2"/>
      <c r="J2" s="2"/>
      <c r="K2" s="2"/>
      <c r="L2" s="2"/>
      <c r="M2" s="2"/>
      <c r="N2" s="2"/>
      <c r="O2" s="2"/>
      <c r="P2" s="2"/>
      <c r="Q2" s="2"/>
      <c r="R2" s="2"/>
      <c r="S2" s="2"/>
      <c r="T2" s="2"/>
      <c r="U2" s="2"/>
      <c r="V2" s="2"/>
      <c r="W2" s="2"/>
      <c r="X2" s="2"/>
      <c r="Y2" s="2"/>
    </row>
    <row r="3" spans="1:25" ht="15.75" customHeight="1">
      <c r="A3" s="73" t="s">
        <v>3</v>
      </c>
      <c r="B3" s="74"/>
      <c r="C3" s="77" t="s">
        <v>335</v>
      </c>
      <c r="D3" s="59"/>
      <c r="E3" s="59"/>
      <c r="F3" s="60"/>
      <c r="G3" s="2"/>
      <c r="H3" s="2"/>
      <c r="I3" s="2"/>
      <c r="J3" s="2"/>
      <c r="K3" s="2"/>
      <c r="L3" s="2"/>
      <c r="M3" s="2"/>
      <c r="N3" s="2"/>
      <c r="O3" s="2"/>
      <c r="P3" s="2"/>
      <c r="Q3" s="2"/>
      <c r="R3" s="2"/>
      <c r="S3" s="2"/>
      <c r="T3" s="2"/>
      <c r="U3" s="2"/>
      <c r="V3" s="2"/>
      <c r="W3" s="2"/>
      <c r="X3" s="2"/>
      <c r="Y3" s="2"/>
    </row>
    <row r="4" spans="1:25" ht="15.75" customHeight="1">
      <c r="A4" s="75"/>
      <c r="B4" s="76"/>
      <c r="C4" s="78"/>
      <c r="D4" s="62"/>
      <c r="E4" s="62"/>
      <c r="F4" s="63"/>
      <c r="G4" s="2"/>
      <c r="H4" s="2"/>
      <c r="I4" s="2"/>
      <c r="J4" s="2"/>
      <c r="K4" s="2"/>
      <c r="L4" s="2"/>
      <c r="M4" s="2"/>
      <c r="N4" s="2"/>
      <c r="O4" s="2"/>
      <c r="P4" s="2"/>
      <c r="Q4" s="2"/>
      <c r="R4" s="2"/>
      <c r="S4" s="2"/>
      <c r="T4" s="2"/>
      <c r="U4" s="2"/>
      <c r="V4" s="2"/>
      <c r="W4" s="2"/>
      <c r="X4" s="2"/>
      <c r="Y4" s="2"/>
    </row>
    <row r="5" spans="1:25" ht="15.75" customHeight="1">
      <c r="A5" s="51" t="s">
        <v>5</v>
      </c>
      <c r="B5" s="52"/>
      <c r="C5" s="85"/>
      <c r="D5" s="66"/>
      <c r="E5" s="66"/>
      <c r="F5" s="67"/>
      <c r="G5" s="2"/>
      <c r="H5" s="2"/>
      <c r="I5" s="2"/>
      <c r="J5" s="2"/>
      <c r="K5" s="2"/>
      <c r="L5" s="2"/>
      <c r="M5" s="2"/>
      <c r="N5" s="2"/>
      <c r="O5" s="2"/>
      <c r="P5" s="2"/>
      <c r="Q5" s="2"/>
      <c r="R5" s="2"/>
      <c r="S5" s="2"/>
      <c r="T5" s="2"/>
      <c r="U5" s="2"/>
      <c r="V5" s="2"/>
      <c r="W5" s="2"/>
      <c r="X5" s="2"/>
      <c r="Y5" s="2"/>
    </row>
    <row r="6" spans="1:25" ht="15.75" customHeight="1">
      <c r="A6" s="53" t="s">
        <v>6</v>
      </c>
      <c r="B6" s="54"/>
      <c r="C6" s="86"/>
      <c r="D6" s="66"/>
      <c r="E6" s="66"/>
      <c r="F6" s="67"/>
      <c r="G6" s="2"/>
      <c r="H6" s="2"/>
      <c r="I6" s="2"/>
      <c r="J6" s="2"/>
      <c r="K6" s="2"/>
      <c r="L6" s="2"/>
      <c r="M6" s="2"/>
      <c r="N6" s="2"/>
      <c r="O6" s="2"/>
      <c r="P6" s="2"/>
      <c r="Q6" s="2"/>
      <c r="R6" s="2"/>
      <c r="S6" s="2"/>
      <c r="T6" s="2"/>
      <c r="U6" s="2"/>
      <c r="V6" s="2"/>
      <c r="W6" s="2"/>
      <c r="X6" s="2"/>
      <c r="Y6" s="2"/>
    </row>
    <row r="7" spans="1:25" ht="15.75" customHeight="1">
      <c r="A7" s="3"/>
      <c r="B7" s="2"/>
      <c r="C7" s="2"/>
      <c r="D7" s="2"/>
      <c r="E7" s="2"/>
      <c r="F7" s="2"/>
      <c r="G7" s="2"/>
      <c r="H7" s="2"/>
      <c r="I7" s="2"/>
      <c r="J7" s="2"/>
      <c r="K7" s="2"/>
      <c r="L7" s="2"/>
      <c r="M7" s="2"/>
      <c r="N7" s="2"/>
      <c r="O7" s="2"/>
      <c r="P7" s="2"/>
      <c r="Q7" s="2"/>
      <c r="R7" s="2"/>
      <c r="S7" s="2"/>
      <c r="T7" s="2"/>
      <c r="U7" s="2"/>
      <c r="V7" s="2"/>
      <c r="W7" s="2"/>
      <c r="X7" s="2"/>
      <c r="Y7" s="2"/>
    </row>
    <row r="8" spans="1:25" ht="15.75" customHeight="1">
      <c r="A8" s="4" t="s">
        <v>7</v>
      </c>
      <c r="B8" s="5" t="s">
        <v>8</v>
      </c>
      <c r="C8" s="6" t="s">
        <v>9</v>
      </c>
      <c r="D8" s="6" t="s">
        <v>10</v>
      </c>
      <c r="E8" s="6" t="s">
        <v>11</v>
      </c>
      <c r="F8" s="6" t="s">
        <v>12</v>
      </c>
      <c r="G8" s="6" t="s">
        <v>13</v>
      </c>
      <c r="H8" s="6" t="s">
        <v>14</v>
      </c>
      <c r="I8" s="7" t="s">
        <v>15</v>
      </c>
      <c r="J8" s="3"/>
      <c r="K8" s="55" t="s">
        <v>16</v>
      </c>
      <c r="L8" s="56"/>
      <c r="M8" s="56"/>
      <c r="N8" s="57"/>
      <c r="O8" s="3"/>
      <c r="P8" s="3"/>
      <c r="Q8" s="3"/>
      <c r="R8" s="3"/>
      <c r="S8" s="3"/>
      <c r="T8" s="3"/>
      <c r="U8" s="3"/>
      <c r="V8" s="3"/>
      <c r="W8" s="3"/>
      <c r="X8" s="3"/>
      <c r="Y8" s="3"/>
    </row>
    <row r="9" spans="1:25" ht="15.75" customHeight="1">
      <c r="A9" s="8" t="s">
        <v>336</v>
      </c>
      <c r="B9" s="9" t="s">
        <v>337</v>
      </c>
      <c r="C9" s="10" t="s">
        <v>19</v>
      </c>
      <c r="D9" s="10" t="s">
        <v>338</v>
      </c>
      <c r="E9" s="10" t="s">
        <v>21</v>
      </c>
      <c r="F9" s="10" t="s">
        <v>339</v>
      </c>
      <c r="G9" s="10" t="s">
        <v>340</v>
      </c>
      <c r="H9" s="11" t="s">
        <v>24</v>
      </c>
      <c r="I9" s="12"/>
      <c r="J9" s="2"/>
      <c r="K9" s="58" t="s">
        <v>341</v>
      </c>
      <c r="L9" s="59"/>
      <c r="M9" s="59"/>
      <c r="N9" s="60"/>
      <c r="O9" s="2"/>
      <c r="P9" s="2"/>
      <c r="Q9" s="2"/>
      <c r="R9" s="2"/>
      <c r="S9" s="2"/>
      <c r="T9" s="2"/>
      <c r="U9" s="2"/>
      <c r="V9" s="2"/>
      <c r="W9" s="2"/>
      <c r="X9" s="2"/>
      <c r="Y9" s="2"/>
    </row>
    <row r="10" spans="1:25" ht="15.75" customHeight="1">
      <c r="A10" s="8" t="s">
        <v>342</v>
      </c>
      <c r="B10" s="14" t="s">
        <v>343</v>
      </c>
      <c r="C10" s="10" t="s">
        <v>111</v>
      </c>
      <c r="D10" s="15" t="s">
        <v>344</v>
      </c>
      <c r="E10" s="10" t="s">
        <v>21</v>
      </c>
      <c r="F10" s="15" t="s">
        <v>345</v>
      </c>
      <c r="G10" s="15" t="s">
        <v>346</v>
      </c>
      <c r="H10" s="19" t="s">
        <v>62</v>
      </c>
      <c r="I10" s="16"/>
      <c r="J10" s="2"/>
      <c r="K10" s="58"/>
      <c r="L10" s="59"/>
      <c r="M10" s="59"/>
      <c r="N10" s="60"/>
      <c r="O10" s="2"/>
      <c r="P10" s="2"/>
      <c r="Q10" s="2"/>
      <c r="R10" s="2"/>
      <c r="S10" s="2"/>
      <c r="T10" s="2"/>
      <c r="U10" s="2"/>
      <c r="V10" s="2"/>
      <c r="W10" s="2"/>
      <c r="X10" s="2"/>
      <c r="Y10" s="2"/>
    </row>
    <row r="11" spans="1:25" ht="15.75" customHeight="1">
      <c r="A11" s="8" t="s">
        <v>347</v>
      </c>
      <c r="B11" s="14" t="s">
        <v>348</v>
      </c>
      <c r="C11" s="10" t="s">
        <v>267</v>
      </c>
      <c r="D11" s="15" t="s">
        <v>349</v>
      </c>
      <c r="E11" s="10" t="s">
        <v>21</v>
      </c>
      <c r="F11" s="15" t="s">
        <v>350</v>
      </c>
      <c r="G11" s="15" t="s">
        <v>351</v>
      </c>
      <c r="H11" s="19" t="s">
        <v>62</v>
      </c>
      <c r="I11" s="16"/>
      <c r="J11" s="2"/>
      <c r="K11" s="61"/>
      <c r="L11" s="62"/>
      <c r="M11" s="62"/>
      <c r="N11" s="63"/>
      <c r="O11" s="2"/>
      <c r="P11" s="2"/>
      <c r="Q11" s="2"/>
      <c r="R11" s="2"/>
      <c r="S11" s="2"/>
      <c r="T11" s="2"/>
      <c r="U11" s="2"/>
      <c r="V11" s="2"/>
      <c r="W11" s="2"/>
      <c r="X11" s="2"/>
      <c r="Y11" s="2"/>
    </row>
    <row r="12" spans="1:25" ht="15.75" customHeight="1">
      <c r="A12" s="8" t="s">
        <v>352</v>
      </c>
      <c r="B12" s="14" t="s">
        <v>353</v>
      </c>
      <c r="C12" s="10" t="s">
        <v>181</v>
      </c>
      <c r="D12" s="15" t="s">
        <v>354</v>
      </c>
      <c r="E12" s="10" t="s">
        <v>21</v>
      </c>
      <c r="F12" s="15" t="s">
        <v>355</v>
      </c>
      <c r="G12" s="15" t="s">
        <v>356</v>
      </c>
      <c r="H12" s="19" t="s">
        <v>62</v>
      </c>
      <c r="I12" s="16"/>
      <c r="J12" s="2"/>
      <c r="K12" s="2"/>
      <c r="L12" s="2"/>
      <c r="M12" s="2"/>
      <c r="N12" s="2"/>
      <c r="O12" s="2"/>
      <c r="P12" s="2"/>
      <c r="Q12" s="2"/>
      <c r="R12" s="2"/>
      <c r="S12" s="2"/>
      <c r="T12" s="2"/>
      <c r="U12" s="2"/>
      <c r="V12" s="2"/>
      <c r="W12" s="2"/>
      <c r="X12" s="2"/>
      <c r="Y12" s="2"/>
    </row>
    <row r="13" spans="1:25" ht="15.75" customHeight="1">
      <c r="A13" s="8" t="s">
        <v>357</v>
      </c>
      <c r="B13" s="14" t="s">
        <v>358</v>
      </c>
      <c r="C13" s="10" t="s">
        <v>359</v>
      </c>
      <c r="D13" s="15" t="s">
        <v>360</v>
      </c>
      <c r="E13" s="10" t="s">
        <v>21</v>
      </c>
      <c r="F13" s="15" t="s">
        <v>361</v>
      </c>
      <c r="G13" s="15" t="s">
        <v>362</v>
      </c>
      <c r="H13" s="11" t="s">
        <v>24</v>
      </c>
      <c r="I13" s="16"/>
      <c r="J13" s="2"/>
      <c r="K13" s="2"/>
      <c r="L13" s="2"/>
      <c r="M13" s="2"/>
      <c r="N13" s="2"/>
      <c r="O13" s="2"/>
      <c r="P13" s="2"/>
      <c r="Q13" s="2"/>
      <c r="R13" s="2"/>
      <c r="S13" s="2"/>
      <c r="T13" s="2"/>
      <c r="U13" s="2"/>
      <c r="V13" s="2"/>
      <c r="W13" s="2"/>
      <c r="X13" s="2"/>
      <c r="Y13" s="2"/>
    </row>
    <row r="14" spans="1:25" ht="15.75" customHeight="1">
      <c r="A14" s="8" t="s">
        <v>363</v>
      </c>
      <c r="B14" s="14" t="s">
        <v>364</v>
      </c>
      <c r="C14" s="10" t="s">
        <v>181</v>
      </c>
      <c r="D14" s="15" t="s">
        <v>365</v>
      </c>
      <c r="E14" s="10" t="s">
        <v>366</v>
      </c>
      <c r="F14" s="15" t="s">
        <v>367</v>
      </c>
      <c r="G14" s="15" t="s">
        <v>368</v>
      </c>
      <c r="H14" s="11" t="s">
        <v>24</v>
      </c>
      <c r="I14" s="16"/>
      <c r="J14" s="2"/>
      <c r="K14" s="2"/>
      <c r="L14" s="2"/>
      <c r="M14" s="2"/>
      <c r="N14" s="2"/>
      <c r="O14" s="2"/>
      <c r="P14" s="2"/>
      <c r="Q14" s="2"/>
      <c r="R14" s="2"/>
      <c r="S14" s="2"/>
      <c r="T14" s="2"/>
      <c r="U14" s="2"/>
      <c r="V14" s="2"/>
      <c r="W14" s="2"/>
      <c r="X14" s="2"/>
      <c r="Y14" s="2"/>
    </row>
    <row r="15" spans="1:25" ht="15.75" customHeight="1">
      <c r="A15" s="8" t="s">
        <v>369</v>
      </c>
      <c r="B15" s="14" t="s">
        <v>370</v>
      </c>
      <c r="C15" s="10" t="s">
        <v>359</v>
      </c>
      <c r="D15" s="15" t="s">
        <v>371</v>
      </c>
      <c r="E15" s="10" t="s">
        <v>21</v>
      </c>
      <c r="F15" s="15" t="s">
        <v>372</v>
      </c>
      <c r="G15" s="15" t="s">
        <v>373</v>
      </c>
      <c r="H15" s="19" t="s">
        <v>62</v>
      </c>
      <c r="I15" s="16"/>
      <c r="J15" s="2"/>
      <c r="K15" s="2"/>
      <c r="L15" s="2"/>
      <c r="M15" s="2"/>
      <c r="N15" s="2"/>
      <c r="O15" s="2"/>
      <c r="P15" s="2"/>
      <c r="Q15" s="2"/>
      <c r="R15" s="2"/>
      <c r="S15" s="2"/>
      <c r="T15" s="2"/>
      <c r="U15" s="2"/>
      <c r="V15" s="2"/>
      <c r="W15" s="2"/>
      <c r="X15" s="2"/>
      <c r="Y15" s="2"/>
    </row>
    <row r="16" spans="1:25" ht="15.75" customHeight="1">
      <c r="A16" s="8" t="s">
        <v>374</v>
      </c>
      <c r="B16" s="14" t="s">
        <v>375</v>
      </c>
      <c r="C16" s="15" t="s">
        <v>376</v>
      </c>
      <c r="D16" s="15" t="s">
        <v>377</v>
      </c>
      <c r="E16" s="10" t="s">
        <v>21</v>
      </c>
      <c r="F16" s="15" t="s">
        <v>378</v>
      </c>
      <c r="G16" s="15" t="s">
        <v>379</v>
      </c>
      <c r="H16" s="44" t="s">
        <v>380</v>
      </c>
      <c r="I16" s="16" t="s">
        <v>256</v>
      </c>
      <c r="J16" s="2"/>
      <c r="K16" s="2"/>
      <c r="L16" s="2"/>
      <c r="M16" s="2"/>
      <c r="N16" s="2"/>
      <c r="O16" s="2"/>
      <c r="P16" s="2"/>
      <c r="Q16" s="2"/>
      <c r="R16" s="2"/>
      <c r="S16" s="2"/>
      <c r="T16" s="2"/>
      <c r="U16" s="2"/>
      <c r="V16" s="2"/>
      <c r="W16" s="2"/>
      <c r="X16" s="2"/>
      <c r="Y16" s="2"/>
    </row>
    <row r="17" spans="1:25" ht="15.75" customHeight="1">
      <c r="A17" s="8" t="s">
        <v>381</v>
      </c>
      <c r="B17" s="24" t="s">
        <v>382</v>
      </c>
      <c r="C17" s="26" t="s">
        <v>383</v>
      </c>
      <c r="D17" s="26" t="s">
        <v>384</v>
      </c>
      <c r="E17" s="26" t="s">
        <v>385</v>
      </c>
      <c r="F17" s="26" t="s">
        <v>386</v>
      </c>
      <c r="G17" s="26" t="s">
        <v>387</v>
      </c>
      <c r="H17" s="11" t="s">
        <v>24</v>
      </c>
      <c r="I17" s="27"/>
      <c r="J17" s="2"/>
      <c r="K17" s="2"/>
      <c r="L17" s="2"/>
      <c r="M17" s="2"/>
      <c r="N17" s="2"/>
      <c r="O17" s="2"/>
      <c r="P17" s="2"/>
      <c r="Q17" s="2"/>
      <c r="R17" s="2"/>
      <c r="S17" s="2"/>
      <c r="T17" s="2"/>
      <c r="U17" s="2"/>
      <c r="V17" s="2"/>
      <c r="W17" s="2"/>
      <c r="X17" s="2"/>
      <c r="Y17" s="2"/>
    </row>
    <row r="18" spans="1:25" ht="15.75" customHeight="1">
      <c r="A18" s="3"/>
      <c r="B18" s="2"/>
      <c r="C18" s="2"/>
      <c r="D18" s="2"/>
      <c r="E18" s="2"/>
      <c r="F18" s="2"/>
      <c r="G18" s="2"/>
      <c r="H18" s="42"/>
      <c r="I18" s="2"/>
      <c r="J18" s="2"/>
      <c r="K18" s="2"/>
      <c r="L18" s="2"/>
      <c r="M18" s="2"/>
      <c r="N18" s="2"/>
      <c r="O18" s="2"/>
      <c r="P18" s="2"/>
      <c r="Q18" s="2"/>
      <c r="R18" s="2"/>
      <c r="S18" s="2"/>
      <c r="T18" s="2"/>
      <c r="U18" s="2"/>
      <c r="V18" s="2"/>
      <c r="W18" s="2"/>
      <c r="X18" s="2"/>
      <c r="Y18" s="2"/>
    </row>
    <row r="19" spans="1:25" ht="15.75" customHeight="1">
      <c r="A19" s="3"/>
      <c r="B19" s="2"/>
      <c r="C19" s="2"/>
      <c r="D19" s="2"/>
      <c r="E19" s="2"/>
      <c r="F19" s="2"/>
      <c r="G19" s="2"/>
      <c r="H19" s="42"/>
      <c r="I19" s="2"/>
      <c r="J19" s="2"/>
      <c r="K19" s="2"/>
      <c r="L19" s="2"/>
      <c r="M19" s="2"/>
      <c r="N19" s="2"/>
      <c r="O19" s="2"/>
      <c r="P19" s="2"/>
      <c r="Q19" s="2"/>
      <c r="R19" s="2"/>
      <c r="S19" s="2"/>
      <c r="T19" s="2"/>
      <c r="U19" s="2"/>
      <c r="V19" s="2"/>
      <c r="W19" s="2"/>
      <c r="X19" s="2"/>
      <c r="Y19" s="2"/>
    </row>
    <row r="20" spans="1:25" ht="15.75" customHeight="1">
      <c r="A20" s="3"/>
      <c r="C20" s="2"/>
      <c r="D20" s="2"/>
      <c r="E20" s="2"/>
      <c r="F20" s="2"/>
      <c r="G20" s="2"/>
      <c r="H20" s="42"/>
      <c r="I20" s="2"/>
      <c r="J20" s="2"/>
      <c r="K20" s="2"/>
      <c r="L20" s="2"/>
      <c r="M20" s="2"/>
      <c r="N20" s="2"/>
      <c r="O20" s="2"/>
      <c r="P20" s="2"/>
      <c r="Q20" s="2"/>
      <c r="R20" s="2"/>
      <c r="S20" s="2"/>
      <c r="T20" s="2"/>
      <c r="U20" s="2"/>
      <c r="V20" s="2"/>
      <c r="W20" s="2"/>
      <c r="X20" s="2"/>
      <c r="Y20" s="2"/>
    </row>
    <row r="21" spans="1:25" ht="15.75" customHeight="1">
      <c r="A21" s="3"/>
      <c r="C21" s="2"/>
      <c r="D21" s="2"/>
      <c r="E21" s="2"/>
      <c r="F21" s="2"/>
      <c r="G21" s="2"/>
      <c r="H21" s="42"/>
      <c r="I21" s="2"/>
      <c r="J21" s="2"/>
      <c r="K21" s="2"/>
      <c r="L21" s="2"/>
      <c r="M21" s="2"/>
      <c r="N21" s="2"/>
      <c r="O21" s="2"/>
      <c r="P21" s="2"/>
      <c r="Q21" s="2"/>
      <c r="R21" s="2"/>
      <c r="S21" s="2"/>
      <c r="T21" s="2"/>
      <c r="U21" s="2"/>
      <c r="V21" s="2"/>
      <c r="W21" s="2"/>
      <c r="X21" s="2"/>
      <c r="Y21" s="2"/>
    </row>
    <row r="22" spans="1:25" ht="15.75" customHeight="1">
      <c r="A22" s="3"/>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c r="A23" s="3"/>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c r="A24" s="3"/>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c r="A25" s="3"/>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c r="A26" s="3"/>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c r="A27" s="3"/>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c r="A28" s="3"/>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c r="A29" s="3"/>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c r="A30" s="3"/>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c r="A31" s="3"/>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c r="A32" s="3"/>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c r="A33" s="3"/>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c r="A34" s="3"/>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c r="A35" s="3"/>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c r="A36" s="3"/>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c r="A37" s="3"/>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c r="A38" s="3"/>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c r="A39" s="3"/>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c r="A40" s="3"/>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c r="A41" s="3"/>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c r="A42" s="3"/>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c r="A43" s="3"/>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c r="A44" s="3"/>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c r="A45" s="3"/>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c r="A46" s="3"/>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c r="A47" s="3"/>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c r="A48" s="3"/>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c r="A49" s="3"/>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c r="A50" s="3"/>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c r="A51" s="3"/>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c r="A52" s="3"/>
      <c r="B52" s="2"/>
      <c r="C52" s="2"/>
      <c r="D52" s="2"/>
      <c r="E52" s="2"/>
      <c r="F52" s="2"/>
      <c r="G52" s="2"/>
      <c r="H52" s="2"/>
      <c r="I52" s="2"/>
      <c r="J52" s="2"/>
      <c r="K52" s="2"/>
      <c r="L52" s="2"/>
      <c r="M52" s="2"/>
      <c r="N52" s="2"/>
      <c r="O52" s="2"/>
      <c r="P52" s="2"/>
      <c r="Q52" s="2"/>
      <c r="R52" s="2"/>
      <c r="S52" s="2"/>
      <c r="T52" s="2"/>
      <c r="U52" s="2"/>
      <c r="V52" s="2"/>
      <c r="W52" s="2"/>
      <c r="X52" s="2"/>
      <c r="Y52" s="2"/>
    </row>
    <row r="53" spans="1:25" ht="13">
      <c r="A53" s="3"/>
      <c r="B53" s="2"/>
      <c r="C53" s="2"/>
      <c r="D53" s="2"/>
      <c r="E53" s="2"/>
      <c r="F53" s="2"/>
      <c r="G53" s="2"/>
      <c r="H53" s="2"/>
      <c r="I53" s="2"/>
      <c r="J53" s="2"/>
      <c r="K53" s="2"/>
      <c r="L53" s="2"/>
      <c r="M53" s="2"/>
      <c r="N53" s="2"/>
      <c r="O53" s="2"/>
      <c r="P53" s="2"/>
      <c r="Q53" s="2"/>
      <c r="R53" s="2"/>
      <c r="S53" s="2"/>
      <c r="T53" s="2"/>
      <c r="U53" s="2"/>
      <c r="V53" s="2"/>
      <c r="W53" s="2"/>
      <c r="X53" s="2"/>
      <c r="Y53" s="2"/>
    </row>
    <row r="54" spans="1:25" ht="13">
      <c r="A54" s="3"/>
      <c r="B54" s="2"/>
      <c r="C54" s="2"/>
      <c r="D54" s="2"/>
      <c r="E54" s="2"/>
      <c r="F54" s="2"/>
      <c r="G54" s="2"/>
      <c r="H54" s="2"/>
      <c r="I54" s="2"/>
      <c r="J54" s="2"/>
      <c r="K54" s="2"/>
      <c r="L54" s="2"/>
      <c r="M54" s="2"/>
      <c r="N54" s="2"/>
      <c r="O54" s="2"/>
      <c r="P54" s="2"/>
      <c r="Q54" s="2"/>
      <c r="R54" s="2"/>
      <c r="S54" s="2"/>
      <c r="T54" s="2"/>
      <c r="U54" s="2"/>
      <c r="V54" s="2"/>
      <c r="W54" s="2"/>
      <c r="X54" s="2"/>
      <c r="Y54" s="2"/>
    </row>
    <row r="55" spans="1:25" ht="13">
      <c r="A55" s="3"/>
      <c r="B55" s="2"/>
      <c r="C55" s="2"/>
      <c r="D55" s="2"/>
      <c r="E55" s="2"/>
      <c r="F55" s="2"/>
      <c r="G55" s="2"/>
      <c r="H55" s="2"/>
      <c r="I55" s="2"/>
      <c r="J55" s="2"/>
      <c r="K55" s="2"/>
      <c r="L55" s="2"/>
      <c r="M55" s="2"/>
      <c r="N55" s="2"/>
      <c r="O55" s="2"/>
      <c r="P55" s="2"/>
      <c r="Q55" s="2"/>
      <c r="R55" s="2"/>
      <c r="S55" s="2"/>
      <c r="T55" s="2"/>
      <c r="U55" s="2"/>
      <c r="V55" s="2"/>
      <c r="W55" s="2"/>
      <c r="X55" s="2"/>
      <c r="Y55" s="2"/>
    </row>
    <row r="56" spans="1:25" ht="13">
      <c r="A56" s="3"/>
      <c r="B56" s="2"/>
      <c r="C56" s="2"/>
      <c r="D56" s="2"/>
      <c r="E56" s="2"/>
      <c r="F56" s="2"/>
      <c r="G56" s="2"/>
      <c r="H56" s="2"/>
      <c r="I56" s="2"/>
      <c r="J56" s="2"/>
      <c r="K56" s="2"/>
      <c r="L56" s="2"/>
      <c r="M56" s="2"/>
      <c r="N56" s="2"/>
      <c r="O56" s="2"/>
      <c r="P56" s="2"/>
      <c r="Q56" s="2"/>
      <c r="R56" s="2"/>
      <c r="S56" s="2"/>
      <c r="T56" s="2"/>
      <c r="U56" s="2"/>
      <c r="V56" s="2"/>
      <c r="W56" s="2"/>
      <c r="X56" s="2"/>
      <c r="Y56" s="2"/>
    </row>
    <row r="57" spans="1:25" ht="13">
      <c r="A57" s="3"/>
      <c r="B57" s="2"/>
      <c r="C57" s="2"/>
      <c r="D57" s="2"/>
      <c r="E57" s="2"/>
      <c r="F57" s="2"/>
      <c r="G57" s="2"/>
      <c r="H57" s="2"/>
      <c r="I57" s="2"/>
      <c r="J57" s="2"/>
      <c r="K57" s="2"/>
      <c r="L57" s="2"/>
      <c r="M57" s="2"/>
      <c r="N57" s="2"/>
      <c r="O57" s="2"/>
      <c r="P57" s="2"/>
      <c r="Q57" s="2"/>
      <c r="R57" s="2"/>
      <c r="S57" s="2"/>
      <c r="T57" s="2"/>
      <c r="U57" s="2"/>
      <c r="V57" s="2"/>
      <c r="W57" s="2"/>
      <c r="X57" s="2"/>
      <c r="Y57" s="2"/>
    </row>
    <row r="58" spans="1:25" ht="13">
      <c r="A58" s="3"/>
      <c r="B58" s="2"/>
      <c r="C58" s="2"/>
      <c r="D58" s="2"/>
      <c r="E58" s="2"/>
      <c r="F58" s="2"/>
      <c r="G58" s="2"/>
      <c r="H58" s="2"/>
      <c r="I58" s="2"/>
      <c r="J58" s="2"/>
      <c r="K58" s="2"/>
      <c r="L58" s="2"/>
      <c r="M58" s="2"/>
      <c r="N58" s="2"/>
      <c r="O58" s="2"/>
      <c r="P58" s="2"/>
      <c r="Q58" s="2"/>
      <c r="R58" s="2"/>
      <c r="S58" s="2"/>
      <c r="T58" s="2"/>
      <c r="U58" s="2"/>
      <c r="V58" s="2"/>
      <c r="W58" s="2"/>
      <c r="X58" s="2"/>
      <c r="Y58" s="2"/>
    </row>
    <row r="59" spans="1:25" ht="13">
      <c r="A59" s="3"/>
      <c r="B59" s="2"/>
      <c r="C59" s="2"/>
      <c r="D59" s="2"/>
      <c r="E59" s="2"/>
      <c r="F59" s="2"/>
      <c r="G59" s="2"/>
      <c r="H59" s="2"/>
      <c r="I59" s="2"/>
      <c r="J59" s="2"/>
      <c r="K59" s="2"/>
      <c r="L59" s="2"/>
      <c r="M59" s="2"/>
      <c r="N59" s="2"/>
      <c r="O59" s="2"/>
      <c r="P59" s="2"/>
      <c r="Q59" s="2"/>
      <c r="R59" s="2"/>
      <c r="S59" s="2"/>
      <c r="T59" s="2"/>
      <c r="U59" s="2"/>
      <c r="V59" s="2"/>
      <c r="W59" s="2"/>
      <c r="X59" s="2"/>
      <c r="Y59" s="2"/>
    </row>
    <row r="60" spans="1:25" ht="13">
      <c r="A60" s="3"/>
      <c r="B60" s="2"/>
      <c r="C60" s="2"/>
      <c r="D60" s="2"/>
      <c r="E60" s="2"/>
      <c r="F60" s="2"/>
      <c r="G60" s="2"/>
      <c r="H60" s="2"/>
      <c r="I60" s="2"/>
      <c r="J60" s="2"/>
      <c r="K60" s="2"/>
      <c r="L60" s="2"/>
      <c r="M60" s="2"/>
      <c r="N60" s="2"/>
      <c r="O60" s="2"/>
      <c r="P60" s="2"/>
      <c r="Q60" s="2"/>
      <c r="R60" s="2"/>
      <c r="S60" s="2"/>
      <c r="T60" s="2"/>
      <c r="U60" s="2"/>
      <c r="V60" s="2"/>
      <c r="W60" s="2"/>
      <c r="X60" s="2"/>
      <c r="Y60" s="2"/>
    </row>
    <row r="61" spans="1:25" ht="13">
      <c r="A61" s="3"/>
      <c r="B61" s="2"/>
      <c r="C61" s="2"/>
      <c r="D61" s="2"/>
      <c r="E61" s="2"/>
      <c r="F61" s="2"/>
      <c r="G61" s="2"/>
      <c r="H61" s="2"/>
      <c r="I61" s="2"/>
      <c r="J61" s="2"/>
      <c r="K61" s="2"/>
      <c r="L61" s="2"/>
      <c r="M61" s="2"/>
      <c r="N61" s="2"/>
      <c r="O61" s="2"/>
      <c r="P61" s="2"/>
      <c r="Q61" s="2"/>
      <c r="R61" s="2"/>
      <c r="S61" s="2"/>
      <c r="T61" s="2"/>
      <c r="U61" s="2"/>
      <c r="V61" s="2"/>
      <c r="W61" s="2"/>
      <c r="X61" s="2"/>
      <c r="Y61" s="2"/>
    </row>
    <row r="62" spans="1:25" ht="13">
      <c r="A62" s="3"/>
      <c r="B62" s="2"/>
      <c r="C62" s="2"/>
      <c r="D62" s="2"/>
      <c r="E62" s="2"/>
      <c r="F62" s="2"/>
      <c r="G62" s="2"/>
      <c r="H62" s="2"/>
      <c r="I62" s="2"/>
      <c r="J62" s="2"/>
      <c r="K62" s="2"/>
      <c r="L62" s="2"/>
      <c r="M62" s="2"/>
      <c r="N62" s="2"/>
      <c r="O62" s="2"/>
      <c r="P62" s="2"/>
      <c r="Q62" s="2"/>
      <c r="R62" s="2"/>
      <c r="S62" s="2"/>
      <c r="T62" s="2"/>
      <c r="U62" s="2"/>
      <c r="V62" s="2"/>
      <c r="W62" s="2"/>
      <c r="X62" s="2"/>
      <c r="Y62" s="2"/>
    </row>
    <row r="63" spans="1:25" ht="13">
      <c r="A63" s="3"/>
      <c r="B63" s="2"/>
      <c r="C63" s="2"/>
      <c r="D63" s="2"/>
      <c r="E63" s="2"/>
      <c r="F63" s="2"/>
      <c r="G63" s="2"/>
      <c r="H63" s="2"/>
      <c r="I63" s="2"/>
      <c r="J63" s="2"/>
      <c r="K63" s="2"/>
      <c r="L63" s="2"/>
      <c r="M63" s="2"/>
      <c r="N63" s="2"/>
      <c r="O63" s="2"/>
      <c r="P63" s="2"/>
      <c r="Q63" s="2"/>
      <c r="R63" s="2"/>
      <c r="S63" s="2"/>
      <c r="T63" s="2"/>
      <c r="U63" s="2"/>
      <c r="V63" s="2"/>
      <c r="W63" s="2"/>
      <c r="X63" s="2"/>
      <c r="Y63" s="2"/>
    </row>
    <row r="64" spans="1:25" ht="13">
      <c r="A64" s="3"/>
      <c r="B64" s="2"/>
      <c r="C64" s="2"/>
      <c r="D64" s="2"/>
      <c r="E64" s="2"/>
      <c r="F64" s="2"/>
      <c r="G64" s="2"/>
      <c r="H64" s="2"/>
      <c r="I64" s="2"/>
      <c r="J64" s="2"/>
      <c r="K64" s="2"/>
      <c r="L64" s="2"/>
      <c r="M64" s="2"/>
      <c r="N64" s="2"/>
      <c r="O64" s="2"/>
      <c r="P64" s="2"/>
      <c r="Q64" s="2"/>
      <c r="R64" s="2"/>
      <c r="S64" s="2"/>
      <c r="T64" s="2"/>
      <c r="U64" s="2"/>
      <c r="V64" s="2"/>
      <c r="W64" s="2"/>
      <c r="X64" s="2"/>
      <c r="Y64" s="2"/>
    </row>
    <row r="65" spans="1:25" ht="13">
      <c r="A65" s="3"/>
      <c r="B65" s="2"/>
      <c r="C65" s="2"/>
      <c r="D65" s="2"/>
      <c r="E65" s="2"/>
      <c r="F65" s="2"/>
      <c r="G65" s="2"/>
      <c r="H65" s="2"/>
      <c r="I65" s="2"/>
      <c r="J65" s="2"/>
      <c r="K65" s="2"/>
      <c r="L65" s="2"/>
      <c r="M65" s="2"/>
      <c r="N65" s="2"/>
      <c r="O65" s="2"/>
      <c r="P65" s="2"/>
      <c r="Q65" s="2"/>
      <c r="R65" s="2"/>
      <c r="S65" s="2"/>
      <c r="T65" s="2"/>
      <c r="U65" s="2"/>
      <c r="V65" s="2"/>
      <c r="W65" s="2"/>
      <c r="X65" s="2"/>
      <c r="Y65" s="2"/>
    </row>
    <row r="66" spans="1:25" ht="13">
      <c r="A66" s="3"/>
      <c r="B66" s="2"/>
      <c r="C66" s="2"/>
      <c r="D66" s="2"/>
      <c r="E66" s="2"/>
      <c r="F66" s="2"/>
      <c r="G66" s="2"/>
      <c r="H66" s="2"/>
      <c r="I66" s="2"/>
      <c r="J66" s="2"/>
      <c r="K66" s="2"/>
      <c r="L66" s="2"/>
      <c r="M66" s="2"/>
      <c r="N66" s="2"/>
      <c r="O66" s="2"/>
      <c r="P66" s="2"/>
      <c r="Q66" s="2"/>
      <c r="R66" s="2"/>
      <c r="S66" s="2"/>
      <c r="T66" s="2"/>
      <c r="U66" s="2"/>
      <c r="V66" s="2"/>
      <c r="W66" s="2"/>
      <c r="X66" s="2"/>
      <c r="Y66" s="2"/>
    </row>
    <row r="67" spans="1:25" ht="13">
      <c r="A67" s="3"/>
      <c r="B67" s="2"/>
      <c r="C67" s="2"/>
      <c r="D67" s="2"/>
      <c r="E67" s="2"/>
      <c r="F67" s="2"/>
      <c r="G67" s="2"/>
      <c r="H67" s="2"/>
      <c r="I67" s="2"/>
      <c r="J67" s="2"/>
      <c r="K67" s="2"/>
      <c r="L67" s="2"/>
      <c r="M67" s="2"/>
      <c r="N67" s="2"/>
      <c r="O67" s="2"/>
      <c r="P67" s="2"/>
      <c r="Q67" s="2"/>
      <c r="R67" s="2"/>
      <c r="S67" s="2"/>
      <c r="T67" s="2"/>
      <c r="U67" s="2"/>
      <c r="V67" s="2"/>
      <c r="W67" s="2"/>
      <c r="X67" s="2"/>
      <c r="Y67" s="2"/>
    </row>
    <row r="68" spans="1:25" ht="13">
      <c r="A68" s="3"/>
      <c r="B68" s="2"/>
      <c r="C68" s="2"/>
      <c r="D68" s="2"/>
      <c r="E68" s="2"/>
      <c r="F68" s="2"/>
      <c r="G68" s="2"/>
      <c r="H68" s="2"/>
      <c r="I68" s="2"/>
      <c r="J68" s="2"/>
      <c r="K68" s="2"/>
      <c r="L68" s="2"/>
      <c r="M68" s="2"/>
      <c r="N68" s="2"/>
      <c r="O68" s="2"/>
      <c r="P68" s="2"/>
      <c r="Q68" s="2"/>
      <c r="R68" s="2"/>
      <c r="S68" s="2"/>
      <c r="T68" s="2"/>
      <c r="U68" s="2"/>
      <c r="V68" s="2"/>
      <c r="W68" s="2"/>
      <c r="X68" s="2"/>
      <c r="Y68" s="2"/>
    </row>
    <row r="69" spans="1:25" ht="13">
      <c r="A69" s="3"/>
      <c r="B69" s="2"/>
      <c r="C69" s="2"/>
      <c r="D69" s="2"/>
      <c r="E69" s="2"/>
      <c r="F69" s="2"/>
      <c r="G69" s="2"/>
      <c r="H69" s="2"/>
      <c r="I69" s="2"/>
      <c r="J69" s="2"/>
      <c r="K69" s="2"/>
      <c r="L69" s="2"/>
      <c r="M69" s="2"/>
      <c r="N69" s="2"/>
      <c r="O69" s="2"/>
      <c r="P69" s="2"/>
      <c r="Q69" s="2"/>
      <c r="R69" s="2"/>
      <c r="S69" s="2"/>
      <c r="T69" s="2"/>
      <c r="U69" s="2"/>
      <c r="V69" s="2"/>
      <c r="W69" s="2"/>
      <c r="X69" s="2"/>
      <c r="Y69" s="2"/>
    </row>
    <row r="70" spans="1:25" ht="13">
      <c r="A70" s="3"/>
      <c r="B70" s="2"/>
      <c r="C70" s="2"/>
      <c r="D70" s="2"/>
      <c r="E70" s="2"/>
      <c r="F70" s="2"/>
      <c r="G70" s="2"/>
      <c r="H70" s="2"/>
      <c r="I70" s="2"/>
      <c r="J70" s="2"/>
      <c r="K70" s="2"/>
      <c r="L70" s="2"/>
      <c r="M70" s="2"/>
      <c r="N70" s="2"/>
      <c r="O70" s="2"/>
      <c r="P70" s="2"/>
      <c r="Q70" s="2"/>
      <c r="R70" s="2"/>
      <c r="S70" s="2"/>
      <c r="T70" s="2"/>
      <c r="U70" s="2"/>
      <c r="V70" s="2"/>
      <c r="W70" s="2"/>
      <c r="X70" s="2"/>
      <c r="Y70" s="2"/>
    </row>
    <row r="71" spans="1:25" ht="13">
      <c r="A71" s="3"/>
      <c r="B71" s="2"/>
      <c r="C71" s="2"/>
      <c r="D71" s="2"/>
      <c r="E71" s="2"/>
      <c r="F71" s="2"/>
      <c r="G71" s="2"/>
      <c r="H71" s="2"/>
      <c r="I71" s="2"/>
      <c r="J71" s="2"/>
      <c r="K71" s="2"/>
      <c r="L71" s="2"/>
      <c r="M71" s="2"/>
      <c r="N71" s="2"/>
      <c r="O71" s="2"/>
      <c r="P71" s="2"/>
      <c r="Q71" s="2"/>
      <c r="R71" s="2"/>
      <c r="S71" s="2"/>
      <c r="T71" s="2"/>
      <c r="U71" s="2"/>
      <c r="V71" s="2"/>
      <c r="W71" s="2"/>
      <c r="X71" s="2"/>
      <c r="Y71" s="2"/>
    </row>
    <row r="72" spans="1:25" ht="13">
      <c r="A72" s="3"/>
      <c r="B72" s="2"/>
      <c r="C72" s="2"/>
      <c r="D72" s="2"/>
      <c r="E72" s="2"/>
      <c r="F72" s="2"/>
      <c r="G72" s="2"/>
      <c r="H72" s="2"/>
      <c r="I72" s="2"/>
      <c r="J72" s="2"/>
      <c r="K72" s="2"/>
      <c r="L72" s="2"/>
      <c r="M72" s="2"/>
      <c r="N72" s="2"/>
      <c r="O72" s="2"/>
      <c r="P72" s="2"/>
      <c r="Q72" s="2"/>
      <c r="R72" s="2"/>
      <c r="S72" s="2"/>
      <c r="T72" s="2"/>
      <c r="U72" s="2"/>
      <c r="V72" s="2"/>
      <c r="W72" s="2"/>
      <c r="X72" s="2"/>
      <c r="Y72" s="2"/>
    </row>
    <row r="73" spans="1:25" ht="13">
      <c r="A73" s="3"/>
      <c r="B73" s="2"/>
      <c r="C73" s="2"/>
      <c r="D73" s="2"/>
      <c r="E73" s="2"/>
      <c r="F73" s="2"/>
      <c r="G73" s="2"/>
      <c r="H73" s="2"/>
      <c r="I73" s="2"/>
      <c r="J73" s="2"/>
      <c r="K73" s="2"/>
      <c r="L73" s="2"/>
      <c r="M73" s="2"/>
      <c r="N73" s="2"/>
      <c r="O73" s="2"/>
      <c r="P73" s="2"/>
      <c r="Q73" s="2"/>
      <c r="R73" s="2"/>
      <c r="S73" s="2"/>
      <c r="T73" s="2"/>
      <c r="U73" s="2"/>
      <c r="V73" s="2"/>
      <c r="W73" s="2"/>
      <c r="X73" s="2"/>
      <c r="Y73" s="2"/>
    </row>
    <row r="74" spans="1:25" ht="13">
      <c r="A74" s="3"/>
      <c r="B74" s="2"/>
      <c r="C74" s="2"/>
      <c r="D74" s="2"/>
      <c r="E74" s="2"/>
      <c r="F74" s="2"/>
      <c r="G74" s="2"/>
      <c r="H74" s="2"/>
      <c r="I74" s="2"/>
      <c r="J74" s="2"/>
      <c r="K74" s="2"/>
      <c r="L74" s="2"/>
      <c r="M74" s="2"/>
      <c r="N74" s="2"/>
      <c r="O74" s="2"/>
      <c r="P74" s="2"/>
      <c r="Q74" s="2"/>
      <c r="R74" s="2"/>
      <c r="S74" s="2"/>
      <c r="T74" s="2"/>
      <c r="U74" s="2"/>
      <c r="V74" s="2"/>
      <c r="W74" s="2"/>
      <c r="X74" s="2"/>
      <c r="Y74" s="2"/>
    </row>
    <row r="75" spans="1:25" ht="13">
      <c r="A75" s="3"/>
      <c r="B75" s="2"/>
      <c r="C75" s="2"/>
      <c r="D75" s="2"/>
      <c r="E75" s="2"/>
      <c r="F75" s="2"/>
      <c r="G75" s="2"/>
      <c r="H75" s="2"/>
      <c r="I75" s="2"/>
      <c r="J75" s="2"/>
      <c r="K75" s="2"/>
      <c r="L75" s="2"/>
      <c r="M75" s="2"/>
      <c r="N75" s="2"/>
      <c r="O75" s="2"/>
      <c r="P75" s="2"/>
      <c r="Q75" s="2"/>
      <c r="R75" s="2"/>
      <c r="S75" s="2"/>
      <c r="T75" s="2"/>
      <c r="U75" s="2"/>
      <c r="V75" s="2"/>
      <c r="W75" s="2"/>
      <c r="X75" s="2"/>
      <c r="Y75" s="2"/>
    </row>
    <row r="76" spans="1:25" ht="13">
      <c r="A76" s="3"/>
      <c r="B76" s="2"/>
      <c r="C76" s="2"/>
      <c r="D76" s="2"/>
      <c r="E76" s="2"/>
      <c r="F76" s="2"/>
      <c r="G76" s="2"/>
      <c r="H76" s="2"/>
      <c r="I76" s="2"/>
      <c r="J76" s="2"/>
      <c r="K76" s="2"/>
      <c r="L76" s="2"/>
      <c r="M76" s="2"/>
      <c r="N76" s="2"/>
      <c r="O76" s="2"/>
      <c r="P76" s="2"/>
      <c r="Q76" s="2"/>
      <c r="R76" s="2"/>
      <c r="S76" s="2"/>
      <c r="T76" s="2"/>
      <c r="U76" s="2"/>
      <c r="V76" s="2"/>
      <c r="W76" s="2"/>
      <c r="X76" s="2"/>
      <c r="Y76" s="2"/>
    </row>
    <row r="77" spans="1:25" ht="13">
      <c r="A77" s="3"/>
      <c r="B77" s="2"/>
      <c r="C77" s="2"/>
      <c r="D77" s="2"/>
      <c r="E77" s="2"/>
      <c r="F77" s="2"/>
      <c r="G77" s="2"/>
      <c r="H77" s="2"/>
      <c r="I77" s="2"/>
      <c r="J77" s="2"/>
      <c r="K77" s="2"/>
      <c r="L77" s="2"/>
      <c r="M77" s="2"/>
      <c r="N77" s="2"/>
      <c r="O77" s="2"/>
      <c r="P77" s="2"/>
      <c r="Q77" s="2"/>
      <c r="R77" s="2"/>
      <c r="S77" s="2"/>
      <c r="T77" s="2"/>
      <c r="U77" s="2"/>
      <c r="V77" s="2"/>
      <c r="W77" s="2"/>
      <c r="X77" s="2"/>
      <c r="Y77" s="2"/>
    </row>
    <row r="78" spans="1:25" ht="13">
      <c r="A78" s="3"/>
      <c r="B78" s="2"/>
      <c r="C78" s="2"/>
      <c r="D78" s="2"/>
      <c r="E78" s="2"/>
      <c r="F78" s="2"/>
      <c r="G78" s="2"/>
      <c r="H78" s="2"/>
      <c r="I78" s="2"/>
      <c r="J78" s="2"/>
      <c r="K78" s="2"/>
      <c r="L78" s="2"/>
      <c r="M78" s="2"/>
      <c r="N78" s="2"/>
      <c r="O78" s="2"/>
      <c r="P78" s="2"/>
      <c r="Q78" s="2"/>
      <c r="R78" s="2"/>
      <c r="S78" s="2"/>
      <c r="T78" s="2"/>
      <c r="U78" s="2"/>
      <c r="V78" s="2"/>
      <c r="W78" s="2"/>
      <c r="X78" s="2"/>
      <c r="Y78" s="2"/>
    </row>
    <row r="79" spans="1:25" ht="13">
      <c r="A79" s="3"/>
      <c r="B79" s="2"/>
      <c r="C79" s="2"/>
      <c r="D79" s="2"/>
      <c r="E79" s="2"/>
      <c r="F79" s="2"/>
      <c r="G79" s="2"/>
      <c r="H79" s="2"/>
      <c r="I79" s="2"/>
      <c r="J79" s="2"/>
      <c r="K79" s="2"/>
      <c r="L79" s="2"/>
      <c r="M79" s="2"/>
      <c r="N79" s="2"/>
      <c r="O79" s="2"/>
      <c r="P79" s="2"/>
      <c r="Q79" s="2"/>
      <c r="R79" s="2"/>
      <c r="S79" s="2"/>
      <c r="T79" s="2"/>
      <c r="U79" s="2"/>
      <c r="V79" s="2"/>
      <c r="W79" s="2"/>
      <c r="X79" s="2"/>
      <c r="Y79" s="2"/>
    </row>
    <row r="80" spans="1:25" ht="13">
      <c r="A80" s="3"/>
      <c r="B80" s="2"/>
      <c r="C80" s="2"/>
      <c r="D80" s="2"/>
      <c r="E80" s="2"/>
      <c r="F80" s="2"/>
      <c r="G80" s="2"/>
      <c r="H80" s="2"/>
      <c r="I80" s="2"/>
      <c r="J80" s="2"/>
      <c r="K80" s="2"/>
      <c r="L80" s="2"/>
      <c r="M80" s="2"/>
      <c r="N80" s="2"/>
      <c r="O80" s="2"/>
      <c r="P80" s="2"/>
      <c r="Q80" s="2"/>
      <c r="R80" s="2"/>
      <c r="S80" s="2"/>
      <c r="T80" s="2"/>
      <c r="U80" s="2"/>
      <c r="V80" s="2"/>
      <c r="W80" s="2"/>
      <c r="X80" s="2"/>
      <c r="Y80" s="2"/>
    </row>
    <row r="81" spans="1:25" ht="13">
      <c r="A81" s="3"/>
      <c r="B81" s="2"/>
      <c r="C81" s="2"/>
      <c r="D81" s="2"/>
      <c r="E81" s="2"/>
      <c r="F81" s="2"/>
      <c r="G81" s="2"/>
      <c r="H81" s="2"/>
      <c r="I81" s="2"/>
      <c r="J81" s="2"/>
      <c r="K81" s="2"/>
      <c r="L81" s="2"/>
      <c r="M81" s="2"/>
      <c r="N81" s="2"/>
      <c r="O81" s="2"/>
      <c r="P81" s="2"/>
      <c r="Q81" s="2"/>
      <c r="R81" s="2"/>
      <c r="S81" s="2"/>
      <c r="T81" s="2"/>
      <c r="U81" s="2"/>
      <c r="V81" s="2"/>
      <c r="W81" s="2"/>
      <c r="X81" s="2"/>
      <c r="Y81" s="2"/>
    </row>
    <row r="82" spans="1:25" ht="13">
      <c r="A82" s="3"/>
      <c r="B82" s="2"/>
      <c r="C82" s="2"/>
      <c r="D82" s="2"/>
      <c r="E82" s="2"/>
      <c r="F82" s="2"/>
      <c r="G82" s="2"/>
      <c r="H82" s="2"/>
      <c r="I82" s="2"/>
      <c r="J82" s="2"/>
      <c r="K82" s="2"/>
      <c r="L82" s="2"/>
      <c r="M82" s="2"/>
      <c r="N82" s="2"/>
      <c r="O82" s="2"/>
      <c r="P82" s="2"/>
      <c r="Q82" s="2"/>
      <c r="R82" s="2"/>
      <c r="S82" s="2"/>
      <c r="T82" s="2"/>
      <c r="U82" s="2"/>
      <c r="V82" s="2"/>
      <c r="W82" s="2"/>
      <c r="X82" s="2"/>
      <c r="Y82" s="2"/>
    </row>
    <row r="83" spans="1:25" ht="13">
      <c r="A83" s="3"/>
      <c r="B83" s="2"/>
      <c r="C83" s="2"/>
      <c r="D83" s="2"/>
      <c r="E83" s="2"/>
      <c r="F83" s="2"/>
      <c r="G83" s="2"/>
      <c r="H83" s="2"/>
      <c r="I83" s="2"/>
      <c r="J83" s="2"/>
      <c r="K83" s="2"/>
      <c r="L83" s="2"/>
      <c r="M83" s="2"/>
      <c r="N83" s="2"/>
      <c r="O83" s="2"/>
      <c r="P83" s="2"/>
      <c r="Q83" s="2"/>
      <c r="R83" s="2"/>
      <c r="S83" s="2"/>
      <c r="T83" s="2"/>
      <c r="U83" s="2"/>
      <c r="V83" s="2"/>
      <c r="W83" s="2"/>
      <c r="X83" s="2"/>
      <c r="Y83" s="2"/>
    </row>
    <row r="84" spans="1:25" ht="13">
      <c r="A84" s="3"/>
      <c r="B84" s="2"/>
      <c r="C84" s="2"/>
      <c r="D84" s="2"/>
      <c r="E84" s="2"/>
      <c r="F84" s="2"/>
      <c r="G84" s="2"/>
      <c r="H84" s="2"/>
      <c r="I84" s="2"/>
      <c r="J84" s="2"/>
      <c r="K84" s="2"/>
      <c r="L84" s="2"/>
      <c r="M84" s="2"/>
      <c r="N84" s="2"/>
      <c r="O84" s="2"/>
      <c r="P84" s="2"/>
      <c r="Q84" s="2"/>
      <c r="R84" s="2"/>
      <c r="S84" s="2"/>
      <c r="T84" s="2"/>
      <c r="U84" s="2"/>
      <c r="V84" s="2"/>
      <c r="W84" s="2"/>
      <c r="X84" s="2"/>
      <c r="Y84" s="2"/>
    </row>
    <row r="85" spans="1:25" ht="13">
      <c r="A85" s="3"/>
      <c r="B85" s="2"/>
      <c r="C85" s="2"/>
      <c r="D85" s="2"/>
      <c r="E85" s="2"/>
      <c r="F85" s="2"/>
      <c r="G85" s="2"/>
      <c r="H85" s="2"/>
      <c r="I85" s="2"/>
      <c r="J85" s="2"/>
      <c r="K85" s="2"/>
      <c r="L85" s="2"/>
      <c r="M85" s="2"/>
      <c r="N85" s="2"/>
      <c r="O85" s="2"/>
      <c r="P85" s="2"/>
      <c r="Q85" s="2"/>
      <c r="R85" s="2"/>
      <c r="S85" s="2"/>
      <c r="T85" s="2"/>
      <c r="U85" s="2"/>
      <c r="V85" s="2"/>
      <c r="W85" s="2"/>
      <c r="X85" s="2"/>
      <c r="Y85" s="2"/>
    </row>
    <row r="86" spans="1:25" ht="13">
      <c r="A86" s="3"/>
      <c r="B86" s="2"/>
      <c r="C86" s="2"/>
      <c r="D86" s="2"/>
      <c r="E86" s="2"/>
      <c r="F86" s="2"/>
      <c r="G86" s="2"/>
      <c r="H86" s="2"/>
      <c r="I86" s="2"/>
      <c r="J86" s="2"/>
      <c r="K86" s="2"/>
      <c r="L86" s="2"/>
      <c r="M86" s="2"/>
      <c r="N86" s="2"/>
      <c r="O86" s="2"/>
      <c r="P86" s="2"/>
      <c r="Q86" s="2"/>
      <c r="R86" s="2"/>
      <c r="S86" s="2"/>
      <c r="T86" s="2"/>
      <c r="U86" s="2"/>
      <c r="V86" s="2"/>
      <c r="W86" s="2"/>
      <c r="X86" s="2"/>
      <c r="Y86" s="2"/>
    </row>
    <row r="87" spans="1:25" ht="13">
      <c r="A87" s="3"/>
      <c r="B87" s="2"/>
      <c r="C87" s="2"/>
      <c r="D87" s="2"/>
      <c r="E87" s="2"/>
      <c r="F87" s="2"/>
      <c r="G87" s="2"/>
      <c r="H87" s="2"/>
      <c r="I87" s="2"/>
      <c r="J87" s="2"/>
      <c r="K87" s="2"/>
      <c r="L87" s="2"/>
      <c r="M87" s="2"/>
      <c r="N87" s="2"/>
      <c r="O87" s="2"/>
      <c r="P87" s="2"/>
      <c r="Q87" s="2"/>
      <c r="R87" s="2"/>
      <c r="S87" s="2"/>
      <c r="T87" s="2"/>
      <c r="U87" s="2"/>
      <c r="V87" s="2"/>
      <c r="W87" s="2"/>
      <c r="X87" s="2"/>
      <c r="Y87" s="2"/>
    </row>
    <row r="88" spans="1:25" ht="13">
      <c r="A88" s="3"/>
      <c r="B88" s="2"/>
      <c r="C88" s="2"/>
      <c r="D88" s="2"/>
      <c r="E88" s="2"/>
      <c r="F88" s="2"/>
      <c r="G88" s="2"/>
      <c r="H88" s="2"/>
      <c r="I88" s="2"/>
      <c r="J88" s="2"/>
      <c r="K88" s="2"/>
      <c r="L88" s="2"/>
      <c r="M88" s="2"/>
      <c r="N88" s="2"/>
      <c r="O88" s="2"/>
      <c r="P88" s="2"/>
      <c r="Q88" s="2"/>
      <c r="R88" s="2"/>
      <c r="S88" s="2"/>
      <c r="T88" s="2"/>
      <c r="U88" s="2"/>
      <c r="V88" s="2"/>
      <c r="W88" s="2"/>
      <c r="X88" s="2"/>
      <c r="Y88" s="2"/>
    </row>
    <row r="89" spans="1:25" ht="13">
      <c r="A89" s="3"/>
      <c r="B89" s="2"/>
      <c r="C89" s="2"/>
      <c r="D89" s="2"/>
      <c r="E89" s="2"/>
      <c r="F89" s="2"/>
      <c r="G89" s="2"/>
      <c r="H89" s="2"/>
      <c r="I89" s="2"/>
      <c r="J89" s="2"/>
      <c r="K89" s="2"/>
      <c r="L89" s="2"/>
      <c r="M89" s="2"/>
      <c r="N89" s="2"/>
      <c r="O89" s="2"/>
      <c r="P89" s="2"/>
      <c r="Q89" s="2"/>
      <c r="R89" s="2"/>
      <c r="S89" s="2"/>
      <c r="T89" s="2"/>
      <c r="U89" s="2"/>
      <c r="V89" s="2"/>
      <c r="W89" s="2"/>
      <c r="X89" s="2"/>
      <c r="Y89" s="2"/>
    </row>
    <row r="90" spans="1:25" ht="13">
      <c r="A90" s="3"/>
      <c r="B90" s="2"/>
      <c r="C90" s="2"/>
      <c r="D90" s="2"/>
      <c r="E90" s="2"/>
      <c r="F90" s="2"/>
      <c r="G90" s="2"/>
      <c r="H90" s="2"/>
      <c r="I90" s="2"/>
      <c r="J90" s="2"/>
      <c r="K90" s="2"/>
      <c r="L90" s="2"/>
      <c r="M90" s="2"/>
      <c r="N90" s="2"/>
      <c r="O90" s="2"/>
      <c r="P90" s="2"/>
      <c r="Q90" s="2"/>
      <c r="R90" s="2"/>
      <c r="S90" s="2"/>
      <c r="T90" s="2"/>
      <c r="U90" s="2"/>
      <c r="V90" s="2"/>
      <c r="W90" s="2"/>
      <c r="X90" s="2"/>
      <c r="Y90" s="2"/>
    </row>
    <row r="91" spans="1:25" ht="13">
      <c r="A91" s="3"/>
      <c r="B91" s="2"/>
      <c r="C91" s="2"/>
      <c r="D91" s="2"/>
      <c r="E91" s="2"/>
      <c r="F91" s="2"/>
      <c r="G91" s="2"/>
      <c r="H91" s="2"/>
      <c r="I91" s="2"/>
      <c r="J91" s="2"/>
      <c r="K91" s="2"/>
      <c r="L91" s="2"/>
      <c r="M91" s="2"/>
      <c r="N91" s="2"/>
      <c r="O91" s="2"/>
      <c r="P91" s="2"/>
      <c r="Q91" s="2"/>
      <c r="R91" s="2"/>
      <c r="S91" s="2"/>
      <c r="T91" s="2"/>
      <c r="U91" s="2"/>
      <c r="V91" s="2"/>
      <c r="W91" s="2"/>
      <c r="X91" s="2"/>
      <c r="Y91" s="2"/>
    </row>
    <row r="92" spans="1:25" ht="13">
      <c r="A92" s="3"/>
      <c r="B92" s="2"/>
      <c r="C92" s="2"/>
      <c r="D92" s="2"/>
      <c r="E92" s="2"/>
      <c r="F92" s="2"/>
      <c r="G92" s="2"/>
      <c r="H92" s="2"/>
      <c r="I92" s="2"/>
      <c r="J92" s="2"/>
      <c r="K92" s="2"/>
      <c r="L92" s="2"/>
      <c r="M92" s="2"/>
      <c r="N92" s="2"/>
      <c r="O92" s="2"/>
      <c r="P92" s="2"/>
      <c r="Q92" s="2"/>
      <c r="R92" s="2"/>
      <c r="S92" s="2"/>
      <c r="T92" s="2"/>
      <c r="U92" s="2"/>
      <c r="V92" s="2"/>
      <c r="W92" s="2"/>
      <c r="X92" s="2"/>
      <c r="Y92" s="2"/>
    </row>
    <row r="93" spans="1:25" ht="13">
      <c r="A93" s="3"/>
      <c r="B93" s="2"/>
      <c r="C93" s="2"/>
      <c r="D93" s="2"/>
      <c r="E93" s="2"/>
      <c r="F93" s="2"/>
      <c r="G93" s="2"/>
      <c r="H93" s="2"/>
      <c r="I93" s="2"/>
      <c r="J93" s="2"/>
      <c r="K93" s="2"/>
      <c r="L93" s="2"/>
      <c r="M93" s="2"/>
      <c r="N93" s="2"/>
      <c r="O93" s="2"/>
      <c r="P93" s="2"/>
      <c r="Q93" s="2"/>
      <c r="R93" s="2"/>
      <c r="S93" s="2"/>
      <c r="T93" s="2"/>
      <c r="U93" s="2"/>
      <c r="V93" s="2"/>
      <c r="W93" s="2"/>
      <c r="X93" s="2"/>
      <c r="Y93" s="2"/>
    </row>
    <row r="94" spans="1:25" ht="13">
      <c r="A94" s="3"/>
      <c r="B94" s="2"/>
      <c r="C94" s="2"/>
      <c r="D94" s="2"/>
      <c r="E94" s="2"/>
      <c r="F94" s="2"/>
      <c r="G94" s="2"/>
      <c r="H94" s="2"/>
      <c r="I94" s="2"/>
      <c r="J94" s="2"/>
      <c r="K94" s="2"/>
      <c r="L94" s="2"/>
      <c r="M94" s="2"/>
      <c r="N94" s="2"/>
      <c r="O94" s="2"/>
      <c r="P94" s="2"/>
      <c r="Q94" s="2"/>
      <c r="R94" s="2"/>
      <c r="S94" s="2"/>
      <c r="T94" s="2"/>
      <c r="U94" s="2"/>
      <c r="V94" s="2"/>
      <c r="W94" s="2"/>
      <c r="X94" s="2"/>
      <c r="Y94" s="2"/>
    </row>
    <row r="95" spans="1:25" ht="13">
      <c r="A95" s="3"/>
      <c r="B95" s="2"/>
      <c r="C95" s="2"/>
      <c r="D95" s="2"/>
      <c r="E95" s="2"/>
      <c r="F95" s="2"/>
      <c r="G95" s="2"/>
      <c r="H95" s="2"/>
      <c r="I95" s="2"/>
      <c r="J95" s="2"/>
      <c r="K95" s="2"/>
      <c r="L95" s="2"/>
      <c r="M95" s="2"/>
      <c r="N95" s="2"/>
      <c r="O95" s="2"/>
      <c r="P95" s="2"/>
      <c r="Q95" s="2"/>
      <c r="R95" s="2"/>
      <c r="S95" s="2"/>
      <c r="T95" s="2"/>
      <c r="U95" s="2"/>
      <c r="V95" s="2"/>
      <c r="W95" s="2"/>
      <c r="X95" s="2"/>
      <c r="Y95" s="2"/>
    </row>
    <row r="96" spans="1:25" ht="13">
      <c r="A96" s="3"/>
      <c r="B96" s="2"/>
      <c r="C96" s="2"/>
      <c r="D96" s="2"/>
      <c r="E96" s="2"/>
      <c r="F96" s="2"/>
      <c r="G96" s="2"/>
      <c r="H96" s="2"/>
      <c r="I96" s="2"/>
      <c r="J96" s="2"/>
      <c r="K96" s="2"/>
      <c r="L96" s="2"/>
      <c r="M96" s="2"/>
      <c r="N96" s="2"/>
      <c r="O96" s="2"/>
      <c r="P96" s="2"/>
      <c r="Q96" s="2"/>
      <c r="R96" s="2"/>
      <c r="S96" s="2"/>
      <c r="T96" s="2"/>
      <c r="U96" s="2"/>
      <c r="V96" s="2"/>
      <c r="W96" s="2"/>
      <c r="X96" s="2"/>
      <c r="Y96" s="2"/>
    </row>
    <row r="97" spans="1:25" ht="13">
      <c r="A97" s="3"/>
      <c r="B97" s="2"/>
      <c r="C97" s="2"/>
      <c r="D97" s="2"/>
      <c r="E97" s="2"/>
      <c r="F97" s="2"/>
      <c r="G97" s="2"/>
      <c r="H97" s="2"/>
      <c r="I97" s="2"/>
      <c r="J97" s="2"/>
      <c r="K97" s="2"/>
      <c r="L97" s="2"/>
      <c r="M97" s="2"/>
      <c r="N97" s="2"/>
      <c r="O97" s="2"/>
      <c r="P97" s="2"/>
      <c r="Q97" s="2"/>
      <c r="R97" s="2"/>
      <c r="S97" s="2"/>
      <c r="T97" s="2"/>
      <c r="U97" s="2"/>
      <c r="V97" s="2"/>
      <c r="W97" s="2"/>
      <c r="X97" s="2"/>
      <c r="Y97" s="2"/>
    </row>
    <row r="98" spans="1:25" ht="13">
      <c r="A98" s="3"/>
      <c r="B98" s="2"/>
      <c r="C98" s="2"/>
      <c r="D98" s="2"/>
      <c r="E98" s="2"/>
      <c r="F98" s="2"/>
      <c r="G98" s="2"/>
      <c r="H98" s="2"/>
      <c r="I98" s="2"/>
      <c r="J98" s="2"/>
      <c r="K98" s="2"/>
      <c r="L98" s="2"/>
      <c r="M98" s="2"/>
      <c r="N98" s="2"/>
      <c r="O98" s="2"/>
      <c r="P98" s="2"/>
      <c r="Q98" s="2"/>
      <c r="R98" s="2"/>
      <c r="S98" s="2"/>
      <c r="T98" s="2"/>
      <c r="U98" s="2"/>
      <c r="V98" s="2"/>
      <c r="W98" s="2"/>
      <c r="X98" s="2"/>
      <c r="Y98" s="2"/>
    </row>
    <row r="99" spans="1:25" ht="13">
      <c r="A99" s="3"/>
      <c r="B99" s="2"/>
      <c r="C99" s="2"/>
      <c r="D99" s="2"/>
      <c r="E99" s="2"/>
      <c r="F99" s="2"/>
      <c r="G99" s="2"/>
      <c r="H99" s="2"/>
      <c r="I99" s="2"/>
      <c r="J99" s="2"/>
      <c r="K99" s="2"/>
      <c r="L99" s="2"/>
      <c r="M99" s="2"/>
      <c r="N99" s="2"/>
      <c r="O99" s="2"/>
      <c r="P99" s="2"/>
      <c r="Q99" s="2"/>
      <c r="R99" s="2"/>
      <c r="S99" s="2"/>
      <c r="T99" s="2"/>
      <c r="U99" s="2"/>
      <c r="V99" s="2"/>
      <c r="W99" s="2"/>
      <c r="X99" s="2"/>
      <c r="Y99" s="2"/>
    </row>
    <row r="100" spans="1:25" ht="13">
      <c r="A100" s="3"/>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3">
      <c r="A101" s="3"/>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3">
      <c r="A102" s="3"/>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3">
      <c r="A103" s="3"/>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3">
      <c r="A104" s="3"/>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3">
      <c r="A105" s="3"/>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3">
      <c r="A106" s="3"/>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3">
      <c r="A107" s="3"/>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3">
      <c r="A108" s="3"/>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3">
      <c r="A109" s="3"/>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3">
      <c r="A110" s="3"/>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3">
      <c r="A111" s="3"/>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3">
      <c r="A112" s="3"/>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3">
      <c r="A113" s="3"/>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3">
      <c r="A114" s="3"/>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3">
      <c r="A115" s="3"/>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3">
      <c r="A116" s="3"/>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3">
      <c r="A117" s="3"/>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3">
      <c r="A118" s="3"/>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3">
      <c r="A119" s="3"/>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3">
      <c r="A120" s="3"/>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3">
      <c r="A121" s="3"/>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3">
      <c r="A122" s="3"/>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3">
      <c r="A123" s="3"/>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3">
      <c r="A124" s="3"/>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3">
      <c r="A125" s="3"/>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3">
      <c r="A126" s="3"/>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3">
      <c r="A127" s="3"/>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3">
      <c r="A128" s="3"/>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3">
      <c r="A129" s="3"/>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3">
      <c r="A130" s="3"/>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3">
      <c r="A131" s="3"/>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3">
      <c r="A132" s="3"/>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3">
      <c r="A133" s="3"/>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3">
      <c r="A134" s="3"/>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3">
      <c r="A135" s="3"/>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3">
      <c r="A136" s="3"/>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3">
      <c r="A137" s="3"/>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3">
      <c r="A138" s="3"/>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3">
      <c r="A139" s="3"/>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3">
      <c r="A140" s="3"/>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3">
      <c r="A141" s="3"/>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3">
      <c r="A142" s="3"/>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3">
      <c r="A143" s="3"/>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3">
      <c r="A144" s="3"/>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3">
      <c r="A145" s="3"/>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3">
      <c r="A146" s="3"/>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3">
      <c r="A147" s="3"/>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3">
      <c r="A148" s="3"/>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3">
      <c r="A149" s="3"/>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3">
      <c r="A150" s="3"/>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3">
      <c r="A151" s="3"/>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3">
      <c r="A152" s="3"/>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3">
      <c r="A153" s="3"/>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3">
      <c r="A154" s="3"/>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3">
      <c r="A155" s="3"/>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3">
      <c r="A156" s="3"/>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3">
      <c r="A157" s="3"/>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3">
      <c r="A158" s="3"/>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3">
      <c r="A159" s="3"/>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3">
      <c r="A160" s="3"/>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3">
      <c r="A161" s="3"/>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3">
      <c r="A162" s="3"/>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3">
      <c r="A163" s="3"/>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3">
      <c r="A164" s="3"/>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3">
      <c r="A165" s="3"/>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3">
      <c r="A166" s="3"/>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3">
      <c r="A167" s="3"/>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3">
      <c r="A168" s="3"/>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3">
      <c r="A169" s="3"/>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3">
      <c r="A170" s="3"/>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3">
      <c r="A171" s="3"/>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3">
      <c r="A172" s="3"/>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3">
      <c r="A173" s="3"/>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3">
      <c r="A174" s="3"/>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3">
      <c r="A175" s="3"/>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3">
      <c r="A176" s="3"/>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3">
      <c r="A177" s="3"/>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3">
      <c r="A178" s="3"/>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3">
      <c r="A179" s="3"/>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3">
      <c r="A180" s="3"/>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3">
      <c r="A181" s="3"/>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3">
      <c r="A182" s="3"/>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3">
      <c r="A183" s="3"/>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3">
      <c r="A184" s="3"/>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3">
      <c r="A185" s="3"/>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3">
      <c r="A186" s="3"/>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3">
      <c r="A187" s="3"/>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3">
      <c r="A188" s="3"/>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3">
      <c r="A189" s="3"/>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3">
      <c r="A190" s="3"/>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3">
      <c r="A191" s="3"/>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3">
      <c r="A192" s="3"/>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3">
      <c r="A193" s="3"/>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3">
      <c r="A194" s="3"/>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3">
      <c r="A195" s="3"/>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3">
      <c r="A196" s="3"/>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3">
      <c r="A197" s="3"/>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3">
      <c r="A198" s="3"/>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3">
      <c r="A199" s="3"/>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3">
      <c r="A200" s="3"/>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3">
      <c r="A201" s="3"/>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3">
      <c r="A202" s="3"/>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3">
      <c r="A203" s="3"/>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3">
      <c r="A204" s="3"/>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3">
      <c r="A205" s="3"/>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3">
      <c r="A206" s="3"/>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3">
      <c r="A207" s="3"/>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3">
      <c r="A208" s="3"/>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3">
      <c r="A209" s="3"/>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3">
      <c r="A210" s="3"/>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3">
      <c r="A211" s="3"/>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3">
      <c r="A212" s="3"/>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3">
      <c r="A213" s="3"/>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3">
      <c r="A214" s="3"/>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3">
      <c r="A215" s="3"/>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3">
      <c r="A216" s="3"/>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3">
      <c r="A217" s="3"/>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3">
      <c r="A218" s="3"/>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3">
      <c r="A219" s="3"/>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3">
      <c r="A220" s="3"/>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3">
      <c r="A221" s="3"/>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3">
      <c r="A222" s="3"/>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3">
      <c r="A223" s="3"/>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3">
      <c r="A224" s="3"/>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3">
      <c r="A225" s="3"/>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3">
      <c r="A226" s="3"/>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3">
      <c r="A227" s="3"/>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3">
      <c r="A228" s="3"/>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3">
      <c r="A229" s="3"/>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3">
      <c r="A230" s="3"/>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3">
      <c r="A231" s="3"/>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3">
      <c r="A232" s="3"/>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3">
      <c r="A233" s="3"/>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3">
      <c r="A234" s="3"/>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3">
      <c r="A235" s="3"/>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3">
      <c r="A236" s="3"/>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3">
      <c r="A237" s="3"/>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3">
      <c r="A238" s="3"/>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3">
      <c r="A239" s="3"/>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3">
      <c r="A240" s="3"/>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3">
      <c r="A241" s="3"/>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3">
      <c r="A242" s="3"/>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3">
      <c r="A243" s="3"/>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3">
      <c r="A244" s="3"/>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3">
      <c r="A245" s="3"/>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3">
      <c r="A246" s="3"/>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3">
      <c r="A247" s="3"/>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3">
      <c r="A248" s="3"/>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3">
      <c r="A249" s="3"/>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3">
      <c r="A250" s="3"/>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3">
      <c r="A251" s="3"/>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3">
      <c r="A252" s="3"/>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3">
      <c r="A253" s="3"/>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3">
      <c r="A254" s="3"/>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3">
      <c r="A255" s="3"/>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3">
      <c r="A256" s="3"/>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3">
      <c r="A257" s="3"/>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3">
      <c r="A258" s="3"/>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3">
      <c r="A259" s="3"/>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3">
      <c r="A260" s="3"/>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3">
      <c r="A261" s="3"/>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3">
      <c r="A262" s="3"/>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3">
      <c r="A263" s="3"/>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3">
      <c r="A264" s="3"/>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3">
      <c r="A265" s="3"/>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3">
      <c r="A266" s="3"/>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3">
      <c r="A267" s="3"/>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3">
      <c r="A268" s="3"/>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3">
      <c r="A269" s="3"/>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3">
      <c r="A270" s="3"/>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3">
      <c r="A271" s="3"/>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3">
      <c r="A272" s="3"/>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3">
      <c r="A273" s="3"/>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3">
      <c r="A274" s="3"/>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3">
      <c r="A275" s="3"/>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3">
      <c r="A276" s="3"/>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3">
      <c r="A277" s="3"/>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3">
      <c r="A278" s="3"/>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3">
      <c r="A279" s="3"/>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3">
      <c r="A280" s="3"/>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3">
      <c r="A281" s="3"/>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3">
      <c r="A282" s="3"/>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3">
      <c r="A283" s="3"/>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3">
      <c r="A284" s="3"/>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3">
      <c r="A285" s="3"/>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3">
      <c r="A286" s="3"/>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3">
      <c r="A287" s="3"/>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3">
      <c r="A288" s="3"/>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3">
      <c r="A289" s="3"/>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3">
      <c r="A290" s="3"/>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3">
      <c r="A291" s="3"/>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3">
      <c r="A292" s="3"/>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3">
      <c r="A293" s="3"/>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3">
      <c r="A294" s="3"/>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3">
      <c r="A295" s="3"/>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3">
      <c r="A296" s="3"/>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3">
      <c r="A297" s="3"/>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3">
      <c r="A298" s="3"/>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3">
      <c r="A299" s="3"/>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3">
      <c r="A300" s="3"/>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3">
      <c r="A301" s="3"/>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3">
      <c r="A302" s="3"/>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3">
      <c r="A303" s="3"/>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3">
      <c r="A304" s="3"/>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3">
      <c r="A305" s="3"/>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3">
      <c r="A306" s="3"/>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3">
      <c r="A307" s="3"/>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3">
      <c r="A308" s="3"/>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3">
      <c r="A309" s="3"/>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3">
      <c r="A310" s="3"/>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3">
      <c r="A311" s="3"/>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3">
      <c r="A312" s="3"/>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3">
      <c r="A313" s="3"/>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3">
      <c r="A314" s="3"/>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3">
      <c r="A315" s="3"/>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3">
      <c r="A316" s="3"/>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3">
      <c r="A317" s="3"/>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3">
      <c r="A318" s="3"/>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3">
      <c r="A319" s="3"/>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3">
      <c r="A320" s="3"/>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3">
      <c r="A321" s="3"/>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3">
      <c r="A322" s="3"/>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3">
      <c r="A323" s="3"/>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3">
      <c r="A324" s="3"/>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3">
      <c r="A325" s="3"/>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3">
      <c r="A326" s="3"/>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3">
      <c r="A327" s="3"/>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3">
      <c r="A328" s="3"/>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3">
      <c r="A329" s="3"/>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3">
      <c r="A330" s="3"/>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3">
      <c r="A331" s="3"/>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3">
      <c r="A332" s="3"/>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3">
      <c r="A333" s="3"/>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3">
      <c r="A334" s="3"/>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3">
      <c r="A335" s="3"/>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3">
      <c r="A336" s="3"/>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3">
      <c r="A337" s="3"/>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3">
      <c r="A338" s="3"/>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3">
      <c r="A339" s="3"/>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3">
      <c r="A340" s="3"/>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3">
      <c r="A341" s="3"/>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3">
      <c r="A342" s="3"/>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3">
      <c r="A343" s="3"/>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3">
      <c r="A344" s="3"/>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3">
      <c r="A345" s="3"/>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3">
      <c r="A346" s="3"/>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3">
      <c r="A347" s="3"/>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3">
      <c r="A348" s="3"/>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3">
      <c r="A349" s="3"/>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3">
      <c r="A350" s="3"/>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3">
      <c r="A351" s="3"/>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3">
      <c r="A352" s="3"/>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3">
      <c r="A353" s="3"/>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3">
      <c r="A354" s="3"/>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3">
      <c r="A355" s="3"/>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3">
      <c r="A356" s="3"/>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3">
      <c r="A357" s="3"/>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3">
      <c r="A358" s="3"/>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3">
      <c r="A359" s="3"/>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3">
      <c r="A360" s="3"/>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3">
      <c r="A361" s="3"/>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3">
      <c r="A362" s="3"/>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3">
      <c r="A363" s="3"/>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3">
      <c r="A364" s="3"/>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3">
      <c r="A365" s="3"/>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3">
      <c r="A366" s="3"/>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3">
      <c r="A367" s="3"/>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3">
      <c r="A368" s="3"/>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3">
      <c r="A369" s="3"/>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3">
      <c r="A370" s="3"/>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3">
      <c r="A371" s="3"/>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3">
      <c r="A372" s="3"/>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3">
      <c r="A373" s="3"/>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3">
      <c r="A374" s="3"/>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3">
      <c r="A375" s="3"/>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3">
      <c r="A376" s="3"/>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3">
      <c r="A377" s="3"/>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3">
      <c r="A378" s="3"/>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3">
      <c r="A379" s="3"/>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3">
      <c r="A380" s="3"/>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3">
      <c r="A381" s="3"/>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3">
      <c r="A382" s="3"/>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3">
      <c r="A383" s="3"/>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3">
      <c r="A384" s="3"/>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3">
      <c r="A385" s="3"/>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3">
      <c r="A386" s="3"/>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3">
      <c r="A387" s="3"/>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3">
      <c r="A388" s="3"/>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3">
      <c r="A389" s="3"/>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3">
      <c r="A390" s="3"/>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3">
      <c r="A391" s="3"/>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3">
      <c r="A392" s="3"/>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3">
      <c r="A393" s="3"/>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3">
      <c r="A394" s="3"/>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3">
      <c r="A395" s="3"/>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3">
      <c r="A396" s="3"/>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3">
      <c r="A397" s="3"/>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3">
      <c r="A398" s="3"/>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3">
      <c r="A399" s="3"/>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3">
      <c r="A400" s="3"/>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3">
      <c r="A401" s="3"/>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3">
      <c r="A402" s="3"/>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3">
      <c r="A403" s="3"/>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3">
      <c r="A404" s="3"/>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3">
      <c r="A405" s="3"/>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3">
      <c r="A406" s="3"/>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3">
      <c r="A407" s="3"/>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3">
      <c r="A408" s="3"/>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3">
      <c r="A409" s="3"/>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3">
      <c r="A410" s="3"/>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3">
      <c r="A411" s="3"/>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3">
      <c r="A412" s="3"/>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3">
      <c r="A413" s="3"/>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3">
      <c r="A414" s="3"/>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3">
      <c r="A415" s="3"/>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3">
      <c r="A416" s="3"/>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3">
      <c r="A417" s="3"/>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3">
      <c r="A418" s="3"/>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3">
      <c r="A419" s="3"/>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3">
      <c r="A420" s="3"/>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3">
      <c r="A421" s="3"/>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3">
      <c r="A422" s="3"/>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3">
      <c r="A423" s="3"/>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3">
      <c r="A424" s="3"/>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3">
      <c r="A425" s="3"/>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3">
      <c r="A426" s="3"/>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3">
      <c r="A427" s="3"/>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3">
      <c r="A428" s="3"/>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3">
      <c r="A429" s="3"/>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3">
      <c r="A430" s="3"/>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3">
      <c r="A431" s="3"/>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3">
      <c r="A432" s="3"/>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3">
      <c r="A433" s="3"/>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3">
      <c r="A434" s="3"/>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3">
      <c r="A435" s="3"/>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3">
      <c r="A436" s="3"/>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3">
      <c r="A437" s="3"/>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3">
      <c r="A438" s="3"/>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3">
      <c r="A439" s="3"/>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3">
      <c r="A440" s="3"/>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3">
      <c r="A441" s="3"/>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3">
      <c r="A442" s="3"/>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3">
      <c r="A443" s="3"/>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3">
      <c r="A444" s="3"/>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3">
      <c r="A445" s="3"/>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3">
      <c r="A446" s="3"/>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3">
      <c r="A447" s="3"/>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3">
      <c r="A448" s="3"/>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3">
      <c r="A449" s="3"/>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3">
      <c r="A450" s="3"/>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3">
      <c r="A451" s="3"/>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3">
      <c r="A452" s="3"/>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3">
      <c r="A453" s="3"/>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3">
      <c r="A454" s="3"/>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3">
      <c r="A455" s="3"/>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3">
      <c r="A456" s="3"/>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3">
      <c r="A457" s="3"/>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3">
      <c r="A458" s="3"/>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3">
      <c r="A459" s="3"/>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3">
      <c r="A460" s="3"/>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3">
      <c r="A461" s="3"/>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3">
      <c r="A462" s="3"/>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3">
      <c r="A463" s="3"/>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3">
      <c r="A464" s="3"/>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3">
      <c r="A465" s="3"/>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3">
      <c r="A466" s="3"/>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3">
      <c r="A467" s="3"/>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3">
      <c r="A468" s="3"/>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3">
      <c r="A469" s="3"/>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3">
      <c r="A470" s="3"/>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3">
      <c r="A471" s="3"/>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3">
      <c r="A472" s="3"/>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3">
      <c r="A473" s="3"/>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3">
      <c r="A474" s="3"/>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3">
      <c r="A475" s="3"/>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3">
      <c r="A476" s="3"/>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3">
      <c r="A477" s="3"/>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3">
      <c r="A478" s="3"/>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3">
      <c r="A479" s="3"/>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3">
      <c r="A480" s="3"/>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3">
      <c r="A481" s="3"/>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3">
      <c r="A482" s="3"/>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3">
      <c r="A483" s="3"/>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3">
      <c r="A484" s="3"/>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3">
      <c r="A485" s="3"/>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3">
      <c r="A486" s="3"/>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3">
      <c r="A487" s="3"/>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3">
      <c r="A488" s="3"/>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3">
      <c r="A489" s="3"/>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3">
      <c r="A490" s="3"/>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3">
      <c r="A491" s="3"/>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3">
      <c r="A492" s="3"/>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3">
      <c r="A493" s="3"/>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3">
      <c r="A494" s="3"/>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3">
      <c r="A495" s="3"/>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3">
      <c r="A496" s="3"/>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3">
      <c r="A497" s="3"/>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3">
      <c r="A498" s="3"/>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3">
      <c r="A499" s="3"/>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3">
      <c r="A500" s="3"/>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3">
      <c r="A501" s="3"/>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3">
      <c r="A502" s="3"/>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3">
      <c r="A503" s="3"/>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3">
      <c r="A504" s="3"/>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3">
      <c r="A505" s="3"/>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3">
      <c r="A506" s="3"/>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3">
      <c r="A507" s="3"/>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3">
      <c r="A508" s="3"/>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3">
      <c r="A509" s="3"/>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3">
      <c r="A510" s="3"/>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3">
      <c r="A511" s="3"/>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3">
      <c r="A512" s="3"/>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3">
      <c r="A513" s="3"/>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3">
      <c r="A514" s="3"/>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3">
      <c r="A515" s="3"/>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3">
      <c r="A516" s="3"/>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3">
      <c r="A517" s="3"/>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3">
      <c r="A518" s="3"/>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3">
      <c r="A519" s="3"/>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3">
      <c r="A520" s="3"/>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3">
      <c r="A521" s="3"/>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3">
      <c r="A522" s="3"/>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3">
      <c r="A523" s="3"/>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3">
      <c r="A524" s="3"/>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3">
      <c r="A525" s="3"/>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3">
      <c r="A526" s="3"/>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3">
      <c r="A527" s="3"/>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3">
      <c r="A528" s="3"/>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3">
      <c r="A529" s="3"/>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3">
      <c r="A530" s="3"/>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3">
      <c r="A531" s="3"/>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3">
      <c r="A532" s="3"/>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3">
      <c r="A533" s="3"/>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3">
      <c r="A534" s="3"/>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3">
      <c r="A535" s="3"/>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3">
      <c r="A536" s="3"/>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3">
      <c r="A537" s="3"/>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3">
      <c r="A538" s="3"/>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3">
      <c r="A539" s="3"/>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3">
      <c r="A540" s="3"/>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3">
      <c r="A541" s="3"/>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3">
      <c r="A542" s="3"/>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3">
      <c r="A543" s="3"/>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3">
      <c r="A544" s="3"/>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3">
      <c r="A545" s="3"/>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3">
      <c r="A546" s="3"/>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3">
      <c r="A547" s="3"/>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3">
      <c r="A548" s="3"/>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3">
      <c r="A549" s="3"/>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3">
      <c r="A550" s="3"/>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3">
      <c r="A551" s="3"/>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3">
      <c r="A552" s="3"/>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3">
      <c r="A553" s="3"/>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3">
      <c r="A554" s="3"/>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3">
      <c r="A555" s="3"/>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3">
      <c r="A556" s="3"/>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3">
      <c r="A557" s="3"/>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3">
      <c r="A558" s="3"/>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3">
      <c r="A559" s="3"/>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3">
      <c r="A560" s="3"/>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3">
      <c r="A561" s="3"/>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3">
      <c r="A562" s="3"/>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3">
      <c r="A563" s="3"/>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3">
      <c r="A564" s="3"/>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3">
      <c r="A565" s="3"/>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3">
      <c r="A566" s="3"/>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3">
      <c r="A567" s="3"/>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3">
      <c r="A568" s="3"/>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3">
      <c r="A569" s="3"/>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3">
      <c r="A570" s="3"/>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3">
      <c r="A571" s="3"/>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3">
      <c r="A572" s="3"/>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3">
      <c r="A573" s="3"/>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3">
      <c r="A574" s="3"/>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3">
      <c r="A575" s="3"/>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3">
      <c r="A576" s="3"/>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3">
      <c r="A577" s="3"/>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3">
      <c r="A578" s="3"/>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3">
      <c r="A579" s="3"/>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3">
      <c r="A580" s="3"/>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3">
      <c r="A581" s="3"/>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3">
      <c r="A582" s="3"/>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3">
      <c r="A583" s="3"/>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3">
      <c r="A584" s="3"/>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3">
      <c r="A585" s="3"/>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3">
      <c r="A586" s="3"/>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3">
      <c r="A587" s="3"/>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3">
      <c r="A588" s="3"/>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3">
      <c r="A589" s="3"/>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3">
      <c r="A590" s="3"/>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3">
      <c r="A591" s="3"/>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3">
      <c r="A592" s="3"/>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3">
      <c r="A593" s="3"/>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3">
      <c r="A594" s="3"/>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3">
      <c r="A595" s="3"/>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3">
      <c r="A596" s="3"/>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3">
      <c r="A597" s="3"/>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3">
      <c r="A598" s="3"/>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3">
      <c r="A599" s="3"/>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3">
      <c r="A600" s="3"/>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3">
      <c r="A601" s="3"/>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3">
      <c r="A602" s="3"/>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3">
      <c r="A603" s="3"/>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3">
      <c r="A604" s="3"/>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3">
      <c r="A605" s="3"/>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3">
      <c r="A606" s="3"/>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3">
      <c r="A607" s="3"/>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3">
      <c r="A608" s="3"/>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3">
      <c r="A609" s="3"/>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3">
      <c r="A610" s="3"/>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3">
      <c r="A611" s="3"/>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3">
      <c r="A612" s="3"/>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3">
      <c r="A613" s="3"/>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3">
      <c r="A614" s="3"/>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3">
      <c r="A615" s="3"/>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3">
      <c r="A616" s="3"/>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3">
      <c r="A617" s="3"/>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3">
      <c r="A618" s="3"/>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3">
      <c r="A619" s="3"/>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3">
      <c r="A620" s="3"/>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3">
      <c r="A621" s="3"/>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3">
      <c r="A622" s="3"/>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3">
      <c r="A623" s="3"/>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3">
      <c r="A624" s="3"/>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3">
      <c r="A625" s="3"/>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3">
      <c r="A626" s="3"/>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3">
      <c r="A627" s="3"/>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3">
      <c r="A628" s="3"/>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3">
      <c r="A629" s="3"/>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3">
      <c r="A630" s="3"/>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3">
      <c r="A631" s="3"/>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3">
      <c r="A632" s="3"/>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3">
      <c r="A633" s="3"/>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3">
      <c r="A634" s="3"/>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3">
      <c r="A635" s="3"/>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3">
      <c r="A636" s="3"/>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3">
      <c r="A637" s="3"/>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3">
      <c r="A638" s="3"/>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3">
      <c r="A639" s="3"/>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3">
      <c r="A640" s="3"/>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3">
      <c r="A641" s="3"/>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3">
      <c r="A642" s="3"/>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3">
      <c r="A643" s="3"/>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3">
      <c r="A644" s="3"/>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3">
      <c r="A645" s="3"/>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3">
      <c r="A646" s="3"/>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3">
      <c r="A647" s="3"/>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3">
      <c r="A648" s="3"/>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3">
      <c r="A649" s="3"/>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3">
      <c r="A650" s="3"/>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3">
      <c r="A651" s="3"/>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3">
      <c r="A652" s="3"/>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3">
      <c r="A653" s="3"/>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3">
      <c r="A654" s="3"/>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3">
      <c r="A655" s="3"/>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3">
      <c r="A656" s="3"/>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3">
      <c r="A657" s="3"/>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3">
      <c r="A658" s="3"/>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3">
      <c r="A659" s="3"/>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3">
      <c r="A660" s="3"/>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3">
      <c r="A661" s="3"/>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3">
      <c r="A662" s="3"/>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3">
      <c r="A663" s="3"/>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3">
      <c r="A664" s="3"/>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3">
      <c r="A665" s="3"/>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3">
      <c r="A666" s="3"/>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3">
      <c r="A667" s="3"/>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3">
      <c r="A668" s="3"/>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3">
      <c r="A669" s="3"/>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3">
      <c r="A670" s="3"/>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3">
      <c r="A671" s="3"/>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3">
      <c r="A672" s="3"/>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3">
      <c r="A673" s="3"/>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3">
      <c r="A674" s="3"/>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3">
      <c r="A675" s="3"/>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3">
      <c r="A676" s="3"/>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3">
      <c r="A677" s="3"/>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3">
      <c r="A678" s="3"/>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3">
      <c r="A679" s="3"/>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3">
      <c r="A680" s="3"/>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3">
      <c r="A681" s="3"/>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3">
      <c r="A682" s="3"/>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3">
      <c r="A683" s="3"/>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3">
      <c r="A684" s="3"/>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3">
      <c r="A685" s="3"/>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3">
      <c r="A686" s="3"/>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3">
      <c r="A687" s="3"/>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3">
      <c r="A688" s="3"/>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3">
      <c r="A689" s="3"/>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3">
      <c r="A690" s="3"/>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3">
      <c r="A691" s="3"/>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3">
      <c r="A692" s="3"/>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3">
      <c r="A693" s="3"/>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3">
      <c r="A694" s="3"/>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3">
      <c r="A695" s="3"/>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3">
      <c r="A696" s="3"/>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3">
      <c r="A697" s="3"/>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3">
      <c r="A698" s="3"/>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3">
      <c r="A699" s="3"/>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3">
      <c r="A700" s="3"/>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3">
      <c r="A701" s="3"/>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3">
      <c r="A702" s="3"/>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3">
      <c r="A703" s="3"/>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3">
      <c r="A704" s="3"/>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3">
      <c r="A705" s="3"/>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3">
      <c r="A706" s="3"/>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3">
      <c r="A707" s="3"/>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3">
      <c r="A708" s="3"/>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3">
      <c r="A709" s="3"/>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3">
      <c r="A710" s="3"/>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3">
      <c r="A711" s="3"/>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3">
      <c r="A712" s="3"/>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3">
      <c r="A713" s="3"/>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3">
      <c r="A714" s="3"/>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3">
      <c r="A715" s="3"/>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3">
      <c r="A716" s="3"/>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3">
      <c r="A717" s="3"/>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3">
      <c r="A718" s="3"/>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3">
      <c r="A719" s="3"/>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3">
      <c r="A720" s="3"/>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3">
      <c r="A721" s="3"/>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3">
      <c r="A722" s="3"/>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3">
      <c r="A723" s="3"/>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3">
      <c r="A724" s="3"/>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3">
      <c r="A725" s="3"/>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3">
      <c r="A726" s="3"/>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3">
      <c r="A727" s="3"/>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3">
      <c r="A728" s="3"/>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3">
      <c r="A729" s="3"/>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3">
      <c r="A730" s="3"/>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3">
      <c r="A731" s="3"/>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3">
      <c r="A732" s="3"/>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3">
      <c r="A733" s="3"/>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3">
      <c r="A734" s="3"/>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3">
      <c r="A735" s="3"/>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3">
      <c r="A736" s="3"/>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3">
      <c r="A737" s="3"/>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3">
      <c r="A738" s="3"/>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3">
      <c r="A739" s="3"/>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3">
      <c r="A740" s="3"/>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3">
      <c r="A741" s="3"/>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3">
      <c r="A742" s="3"/>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3">
      <c r="A743" s="3"/>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3">
      <c r="A744" s="3"/>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3">
      <c r="A745" s="3"/>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3">
      <c r="A746" s="3"/>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3">
      <c r="A747" s="3"/>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3">
      <c r="A748" s="3"/>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3">
      <c r="A749" s="3"/>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3">
      <c r="A750" s="3"/>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3">
      <c r="A751" s="3"/>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3">
      <c r="A752" s="3"/>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3">
      <c r="A753" s="3"/>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3">
      <c r="A754" s="3"/>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3">
      <c r="A755" s="3"/>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3">
      <c r="A756" s="3"/>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3">
      <c r="A757" s="3"/>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3">
      <c r="A758" s="3"/>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3">
      <c r="A759" s="3"/>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3">
      <c r="A760" s="3"/>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3">
      <c r="A761" s="3"/>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3">
      <c r="A762" s="3"/>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3">
      <c r="A763" s="3"/>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3">
      <c r="A764" s="3"/>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3">
      <c r="A765" s="3"/>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3">
      <c r="A766" s="3"/>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3">
      <c r="A767" s="3"/>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3">
      <c r="A768" s="3"/>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3">
      <c r="A769" s="3"/>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3">
      <c r="A770" s="3"/>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3">
      <c r="A771" s="3"/>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3">
      <c r="A772" s="3"/>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3">
      <c r="A773" s="3"/>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3">
      <c r="A774" s="3"/>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3">
      <c r="A775" s="3"/>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3">
      <c r="A776" s="3"/>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3">
      <c r="A777" s="3"/>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3">
      <c r="A778" s="3"/>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3">
      <c r="A779" s="3"/>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3">
      <c r="A780" s="3"/>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3">
      <c r="A781" s="3"/>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3">
      <c r="A782" s="3"/>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3">
      <c r="A783" s="3"/>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3">
      <c r="A784" s="3"/>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3">
      <c r="A785" s="3"/>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3">
      <c r="A786" s="3"/>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3">
      <c r="A787" s="3"/>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3">
      <c r="A788" s="3"/>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3">
      <c r="A789" s="3"/>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3">
      <c r="A790" s="3"/>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3">
      <c r="A791" s="3"/>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3">
      <c r="A792" s="3"/>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3">
      <c r="A793" s="3"/>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3">
      <c r="A794" s="3"/>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3">
      <c r="A795" s="3"/>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3">
      <c r="A796" s="3"/>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3">
      <c r="A797" s="3"/>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3">
      <c r="A798" s="3"/>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3">
      <c r="A799" s="3"/>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3">
      <c r="A800" s="3"/>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3">
      <c r="A801" s="3"/>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3">
      <c r="A802" s="3"/>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3">
      <c r="A803" s="3"/>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3">
      <c r="A804" s="3"/>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3">
      <c r="A805" s="3"/>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3">
      <c r="A806" s="3"/>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3">
      <c r="A807" s="3"/>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3">
      <c r="A808" s="3"/>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3">
      <c r="A809" s="3"/>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3">
      <c r="A810" s="3"/>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3">
      <c r="A811" s="3"/>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3">
      <c r="A812" s="3"/>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3">
      <c r="A813" s="3"/>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3">
      <c r="A814" s="3"/>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3">
      <c r="A815" s="3"/>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3">
      <c r="A816" s="3"/>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3">
      <c r="A817" s="3"/>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3">
      <c r="A818" s="3"/>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3">
      <c r="A819" s="3"/>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3">
      <c r="A820" s="3"/>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3">
      <c r="A821" s="3"/>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3">
      <c r="A822" s="3"/>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3">
      <c r="A823" s="3"/>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3">
      <c r="A824" s="3"/>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3">
      <c r="A825" s="3"/>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3">
      <c r="A826" s="3"/>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3">
      <c r="A827" s="3"/>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3">
      <c r="A828" s="3"/>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3">
      <c r="A829" s="3"/>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3">
      <c r="A830" s="3"/>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3">
      <c r="A831" s="3"/>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3">
      <c r="A832" s="3"/>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3">
      <c r="A833" s="3"/>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3">
      <c r="A834" s="3"/>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3">
      <c r="A835" s="3"/>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3">
      <c r="A836" s="3"/>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3">
      <c r="A837" s="3"/>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3">
      <c r="A838" s="3"/>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3">
      <c r="A839" s="3"/>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3">
      <c r="A840" s="3"/>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3">
      <c r="A841" s="3"/>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3">
      <c r="A842" s="3"/>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3">
      <c r="A843" s="3"/>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3">
      <c r="A844" s="3"/>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3">
      <c r="A845" s="3"/>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3">
      <c r="A846" s="3"/>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3">
      <c r="A847" s="3"/>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3">
      <c r="A848" s="3"/>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3">
      <c r="A849" s="3"/>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3">
      <c r="A850" s="3"/>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3">
      <c r="A851" s="3"/>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3">
      <c r="A852" s="3"/>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3">
      <c r="A853" s="3"/>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3">
      <c r="A854" s="3"/>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3">
      <c r="A855" s="3"/>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3">
      <c r="A856" s="3"/>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3">
      <c r="A857" s="3"/>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3">
      <c r="A858" s="3"/>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3">
      <c r="A859" s="3"/>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3">
      <c r="A860" s="3"/>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3">
      <c r="A861" s="3"/>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3">
      <c r="A862" s="3"/>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3">
      <c r="A863" s="3"/>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3">
      <c r="A864" s="3"/>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3">
      <c r="A865" s="3"/>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3">
      <c r="A866" s="3"/>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3">
      <c r="A867" s="3"/>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3">
      <c r="A868" s="3"/>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3">
      <c r="A869" s="3"/>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3">
      <c r="A870" s="3"/>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3">
      <c r="A871" s="3"/>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3">
      <c r="A872" s="3"/>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3">
      <c r="A873" s="3"/>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3">
      <c r="A874" s="3"/>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3">
      <c r="A875" s="3"/>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3">
      <c r="A876" s="3"/>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3">
      <c r="A877" s="3"/>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3">
      <c r="A878" s="3"/>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3">
      <c r="A879" s="3"/>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3">
      <c r="A880" s="3"/>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3">
      <c r="A881" s="3"/>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3">
      <c r="A882" s="3"/>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3">
      <c r="A883" s="3"/>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3">
      <c r="A884" s="3"/>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3">
      <c r="A885" s="3"/>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3">
      <c r="A886" s="3"/>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3">
      <c r="A887" s="3"/>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3">
      <c r="A888" s="3"/>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3">
      <c r="A889" s="3"/>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3">
      <c r="A890" s="3"/>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3">
      <c r="A891" s="3"/>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3">
      <c r="A892" s="3"/>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3">
      <c r="A893" s="3"/>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3">
      <c r="A894" s="3"/>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3">
      <c r="A895" s="3"/>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3">
      <c r="A896" s="3"/>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3">
      <c r="A897" s="3"/>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3">
      <c r="A898" s="3"/>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3">
      <c r="A899" s="3"/>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3">
      <c r="A900" s="3"/>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3">
      <c r="A901" s="3"/>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3">
      <c r="A902" s="3"/>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3">
      <c r="A903" s="3"/>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3">
      <c r="A904" s="3"/>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3">
      <c r="A905" s="3"/>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3">
      <c r="A906" s="3"/>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3">
      <c r="A907" s="3"/>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3">
      <c r="A908" s="3"/>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3">
      <c r="A909" s="3"/>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3">
      <c r="A910" s="3"/>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3">
      <c r="A911" s="3"/>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3">
      <c r="A912" s="3"/>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3">
      <c r="A913" s="3"/>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3">
      <c r="A914" s="3"/>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3">
      <c r="A915" s="3"/>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3">
      <c r="A916" s="3"/>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3">
      <c r="A917" s="3"/>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3">
      <c r="A918" s="3"/>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3">
      <c r="A919" s="3"/>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3">
      <c r="A920" s="3"/>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3">
      <c r="A921" s="3"/>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3">
      <c r="A922" s="3"/>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3">
      <c r="A923" s="3"/>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3">
      <c r="A924" s="3"/>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3">
      <c r="A925" s="3"/>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3">
      <c r="A926" s="3"/>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3">
      <c r="A927" s="3"/>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3">
      <c r="A928" s="3"/>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3">
      <c r="A929" s="3"/>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3">
      <c r="A930" s="3"/>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3">
      <c r="A931" s="3"/>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3">
      <c r="A932" s="3"/>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3">
      <c r="A933" s="3"/>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3">
      <c r="A934" s="3"/>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3">
      <c r="A935" s="3"/>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3">
      <c r="A936" s="3"/>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3">
      <c r="A937" s="3"/>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3">
      <c r="A938" s="3"/>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3">
      <c r="A939" s="3"/>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3">
      <c r="A940" s="3"/>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3">
      <c r="A941" s="3"/>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3">
      <c r="A942" s="3"/>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3">
      <c r="A943" s="3"/>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3">
      <c r="A944" s="3"/>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3">
      <c r="A945" s="3"/>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3">
      <c r="A946" s="3"/>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3">
      <c r="A947" s="3"/>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3">
      <c r="A948" s="3"/>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3">
      <c r="A949" s="3"/>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3">
      <c r="A950" s="3"/>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3">
      <c r="A951" s="3"/>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3">
      <c r="A952" s="3"/>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3">
      <c r="A953" s="3"/>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3">
      <c r="A954" s="3"/>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3">
      <c r="A955" s="3"/>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3">
      <c r="A956" s="3"/>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3">
      <c r="A957" s="3"/>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3">
      <c r="A958" s="3"/>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3">
      <c r="A959" s="3"/>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3">
      <c r="A960" s="3"/>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3">
      <c r="A961" s="3"/>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3">
      <c r="A962" s="3"/>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3">
      <c r="A963" s="3"/>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3">
      <c r="A964" s="3"/>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3">
      <c r="A965" s="3"/>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3">
      <c r="A966" s="3"/>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3">
      <c r="A967" s="3"/>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3">
      <c r="A968" s="3"/>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3">
      <c r="A969" s="3"/>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3">
      <c r="A970" s="3"/>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3">
      <c r="A971" s="3"/>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3">
      <c r="A972" s="3"/>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3">
      <c r="A973" s="3"/>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3">
      <c r="A974" s="3"/>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3">
      <c r="A975" s="3"/>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3">
      <c r="A976" s="3"/>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3">
      <c r="A977" s="3"/>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3">
      <c r="A978" s="3"/>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3">
      <c r="A979" s="3"/>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3">
      <c r="A980" s="3"/>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3">
      <c r="A981" s="3"/>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3">
      <c r="A982" s="3"/>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3">
      <c r="A983" s="3"/>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3">
      <c r="A984" s="3"/>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3">
      <c r="A985" s="3"/>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3">
      <c r="A986" s="3"/>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3">
      <c r="A987" s="3"/>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3">
      <c r="A988" s="3"/>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3">
      <c r="A989" s="3"/>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3">
      <c r="A990" s="3"/>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3">
      <c r="A991" s="3"/>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3">
      <c r="A992" s="3"/>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3">
      <c r="A993" s="3"/>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3">
      <c r="A994" s="3"/>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3">
      <c r="A995" s="3"/>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3">
      <c r="A996" s="3"/>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3">
      <c r="A997" s="3"/>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3">
      <c r="A998" s="3"/>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3">
      <c r="A999" s="3"/>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3">
      <c r="A1000" s="3"/>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spans="1:25" ht="13">
      <c r="A1001" s="3"/>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spans="1:25" ht="13">
      <c r="A1002" s="3"/>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spans="1:25" ht="13">
      <c r="A1003" s="3"/>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spans="1:25" ht="13">
      <c r="A1004" s="3"/>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spans="1:25" ht="13">
      <c r="A1005" s="3"/>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spans="1:25" ht="13">
      <c r="A1006" s="3"/>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spans="1:25" ht="13">
      <c r="A1007" s="3"/>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spans="1:25" ht="13">
      <c r="A1008" s="3"/>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spans="1:25" ht="13">
      <c r="A1009" s="3"/>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sheetData>
  <mergeCells count="14">
    <mergeCell ref="K11:N11"/>
    <mergeCell ref="A1:B1"/>
    <mergeCell ref="C1:F1"/>
    <mergeCell ref="A2:B2"/>
    <mergeCell ref="C2:F2"/>
    <mergeCell ref="A3:B4"/>
    <mergeCell ref="C3:F4"/>
    <mergeCell ref="C5:F5"/>
    <mergeCell ref="C6:F6"/>
    <mergeCell ref="A5:B5"/>
    <mergeCell ref="A6:B6"/>
    <mergeCell ref="K8:N8"/>
    <mergeCell ref="K9:N9"/>
    <mergeCell ref="K10:N1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994"/>
  <sheetViews>
    <sheetView workbookViewId="0"/>
  </sheetViews>
  <sheetFormatPr baseColWidth="10" defaultColWidth="12.6640625" defaultRowHeight="15.75" customHeight="1"/>
  <cols>
    <col min="1" max="1" width="14.6640625" customWidth="1"/>
    <col min="2" max="2" width="22.5" customWidth="1"/>
    <col min="3" max="3" width="20.6640625" customWidth="1"/>
    <col min="4" max="6" width="18.83203125" customWidth="1"/>
    <col min="7" max="7" width="30.33203125" customWidth="1"/>
    <col min="8" max="8" width="10.33203125" customWidth="1"/>
  </cols>
  <sheetData>
    <row r="1" spans="1:25" ht="15.75" customHeight="1">
      <c r="A1" s="64" t="s">
        <v>0</v>
      </c>
      <c r="B1" s="52"/>
      <c r="C1" s="65">
        <v>46110</v>
      </c>
      <c r="D1" s="66"/>
      <c r="E1" s="66"/>
      <c r="F1" s="67"/>
      <c r="G1" s="1"/>
      <c r="H1" s="2"/>
      <c r="I1" s="2"/>
      <c r="J1" s="2"/>
      <c r="K1" s="2"/>
      <c r="L1" s="2"/>
      <c r="M1" s="2"/>
      <c r="N1" s="2"/>
      <c r="O1" s="2"/>
      <c r="P1" s="2"/>
      <c r="Q1" s="2"/>
      <c r="R1" s="2"/>
      <c r="S1" s="2"/>
      <c r="T1" s="2"/>
      <c r="U1" s="2"/>
      <c r="V1" s="2"/>
      <c r="W1" s="2"/>
      <c r="X1" s="2"/>
      <c r="Y1" s="2"/>
    </row>
    <row r="2" spans="1:25" ht="15.75" customHeight="1">
      <c r="A2" s="68" t="s">
        <v>1</v>
      </c>
      <c r="B2" s="69"/>
      <c r="C2" s="70" t="s">
        <v>2</v>
      </c>
      <c r="D2" s="71"/>
      <c r="E2" s="71"/>
      <c r="F2" s="72"/>
      <c r="G2" s="2"/>
      <c r="H2" s="2"/>
      <c r="I2" s="2"/>
      <c r="J2" s="2"/>
      <c r="K2" s="2"/>
      <c r="L2" s="2"/>
      <c r="M2" s="2"/>
      <c r="N2" s="2"/>
      <c r="O2" s="2"/>
      <c r="P2" s="2"/>
      <c r="Q2" s="2"/>
      <c r="R2" s="2"/>
      <c r="S2" s="2"/>
      <c r="T2" s="2"/>
      <c r="U2" s="2"/>
      <c r="V2" s="2"/>
      <c r="W2" s="2"/>
      <c r="X2" s="2"/>
      <c r="Y2" s="2"/>
    </row>
    <row r="3" spans="1:25" ht="15.75" customHeight="1">
      <c r="A3" s="73" t="s">
        <v>3</v>
      </c>
      <c r="B3" s="74"/>
      <c r="C3" s="77" t="s">
        <v>388</v>
      </c>
      <c r="D3" s="59"/>
      <c r="E3" s="59"/>
      <c r="F3" s="60"/>
      <c r="G3" s="2"/>
      <c r="H3" s="2"/>
      <c r="I3" s="2"/>
      <c r="J3" s="2"/>
      <c r="K3" s="2"/>
      <c r="L3" s="2"/>
      <c r="M3" s="2"/>
      <c r="N3" s="2"/>
      <c r="O3" s="2"/>
      <c r="P3" s="2"/>
      <c r="Q3" s="2"/>
      <c r="R3" s="2"/>
      <c r="S3" s="2"/>
      <c r="T3" s="2"/>
      <c r="U3" s="2"/>
      <c r="V3" s="2"/>
      <c r="W3" s="2"/>
      <c r="X3" s="2"/>
      <c r="Y3" s="2"/>
    </row>
    <row r="4" spans="1:25" ht="15.75" customHeight="1">
      <c r="A4" s="75"/>
      <c r="B4" s="76"/>
      <c r="C4" s="78"/>
      <c r="D4" s="62"/>
      <c r="E4" s="62"/>
      <c r="F4" s="63"/>
      <c r="G4" s="2"/>
      <c r="H4" s="2"/>
      <c r="I4" s="2"/>
      <c r="J4" s="2"/>
      <c r="K4" s="2"/>
      <c r="L4" s="2"/>
      <c r="M4" s="2"/>
      <c r="N4" s="2"/>
      <c r="O4" s="2"/>
      <c r="P4" s="2"/>
      <c r="Q4" s="2"/>
      <c r="R4" s="2"/>
      <c r="S4" s="2"/>
      <c r="T4" s="2"/>
      <c r="U4" s="2"/>
      <c r="V4" s="2"/>
      <c r="W4" s="2"/>
      <c r="X4" s="2"/>
      <c r="Y4" s="2"/>
    </row>
    <row r="5" spans="1:25" ht="15.75" customHeight="1">
      <c r="A5" s="51" t="s">
        <v>5</v>
      </c>
      <c r="B5" s="52"/>
      <c r="C5" s="79"/>
      <c r="D5" s="66"/>
      <c r="E5" s="66"/>
      <c r="F5" s="67"/>
      <c r="G5" s="2"/>
      <c r="H5" s="2"/>
      <c r="I5" s="2"/>
      <c r="J5" s="2"/>
      <c r="K5" s="2"/>
      <c r="L5" s="2"/>
      <c r="M5" s="2"/>
      <c r="N5" s="2"/>
      <c r="O5" s="2"/>
      <c r="P5" s="2"/>
      <c r="Q5" s="2"/>
      <c r="R5" s="2"/>
      <c r="S5" s="2"/>
      <c r="T5" s="2"/>
      <c r="U5" s="2"/>
      <c r="V5" s="2"/>
      <c r="W5" s="2"/>
      <c r="X5" s="2"/>
      <c r="Y5" s="2"/>
    </row>
    <row r="6" spans="1:25" ht="15.75" customHeight="1">
      <c r="A6" s="53" t="s">
        <v>6</v>
      </c>
      <c r="B6" s="54"/>
      <c r="C6" s="80"/>
      <c r="D6" s="81"/>
      <c r="E6" s="81"/>
      <c r="F6" s="82"/>
      <c r="G6" s="2"/>
      <c r="H6" s="2"/>
      <c r="I6" s="2"/>
      <c r="J6" s="2"/>
      <c r="K6" s="2"/>
      <c r="L6" s="2"/>
      <c r="M6" s="2"/>
      <c r="N6" s="2"/>
      <c r="O6" s="2"/>
      <c r="P6" s="2"/>
      <c r="Q6" s="2"/>
      <c r="R6" s="2"/>
      <c r="S6" s="2"/>
      <c r="T6" s="2"/>
      <c r="U6" s="2"/>
      <c r="V6" s="2"/>
      <c r="W6" s="2"/>
      <c r="X6" s="2"/>
      <c r="Y6" s="2"/>
    </row>
    <row r="7" spans="1:25" ht="15.75" customHeight="1">
      <c r="A7" s="3"/>
      <c r="B7" s="2"/>
      <c r="C7" s="2"/>
      <c r="D7" s="2"/>
      <c r="E7" s="2"/>
      <c r="F7" s="2"/>
      <c r="G7" s="2"/>
      <c r="H7" s="2"/>
      <c r="I7" s="2"/>
      <c r="J7" s="2"/>
      <c r="K7" s="2"/>
      <c r="L7" s="2"/>
      <c r="M7" s="2"/>
      <c r="N7" s="2"/>
      <c r="O7" s="2"/>
      <c r="P7" s="2"/>
      <c r="Q7" s="2"/>
      <c r="R7" s="2"/>
      <c r="S7" s="2"/>
      <c r="T7" s="2"/>
      <c r="U7" s="2"/>
      <c r="V7" s="2"/>
      <c r="W7" s="2"/>
      <c r="X7" s="2"/>
      <c r="Y7" s="2"/>
    </row>
    <row r="8" spans="1:25" ht="15.75" customHeight="1">
      <c r="A8" s="4" t="s">
        <v>7</v>
      </c>
      <c r="B8" s="5" t="s">
        <v>8</v>
      </c>
      <c r="C8" s="6" t="s">
        <v>9</v>
      </c>
      <c r="D8" s="6" t="s">
        <v>10</v>
      </c>
      <c r="E8" s="6" t="s">
        <v>11</v>
      </c>
      <c r="F8" s="6" t="s">
        <v>12</v>
      </c>
      <c r="G8" s="6" t="s">
        <v>13</v>
      </c>
      <c r="H8" s="6" t="s">
        <v>14</v>
      </c>
      <c r="I8" s="7" t="s">
        <v>15</v>
      </c>
      <c r="J8" s="3"/>
      <c r="K8" s="87" t="s">
        <v>16</v>
      </c>
      <c r="L8" s="88"/>
      <c r="M8" s="88"/>
      <c r="N8" s="89"/>
      <c r="O8" s="3"/>
      <c r="P8" s="3"/>
      <c r="Q8" s="3"/>
      <c r="R8" s="3"/>
      <c r="S8" s="3"/>
      <c r="T8" s="3"/>
      <c r="U8" s="3"/>
      <c r="V8" s="3"/>
      <c r="W8" s="3"/>
      <c r="X8" s="3"/>
      <c r="Y8" s="3"/>
    </row>
    <row r="9" spans="1:25" ht="15.75" customHeight="1">
      <c r="A9" s="8" t="s">
        <v>389</v>
      </c>
      <c r="B9" s="9" t="s">
        <v>390</v>
      </c>
      <c r="C9" s="10" t="s">
        <v>391</v>
      </c>
      <c r="D9" s="10" t="s">
        <v>392</v>
      </c>
      <c r="E9" s="10" t="s">
        <v>393</v>
      </c>
      <c r="F9" s="10" t="s">
        <v>394</v>
      </c>
      <c r="G9" s="10" t="s">
        <v>395</v>
      </c>
      <c r="H9" s="11" t="s">
        <v>24</v>
      </c>
      <c r="I9" s="12"/>
      <c r="J9" s="2"/>
      <c r="K9" s="90"/>
      <c r="L9" s="88"/>
      <c r="M9" s="88"/>
      <c r="N9" s="89"/>
      <c r="O9" s="2"/>
      <c r="P9" s="2"/>
      <c r="Q9" s="2"/>
      <c r="R9" s="2"/>
      <c r="S9" s="2"/>
      <c r="T9" s="2"/>
      <c r="U9" s="2"/>
      <c r="V9" s="2"/>
      <c r="W9" s="2"/>
      <c r="X9" s="2"/>
      <c r="Y9" s="2"/>
    </row>
    <row r="10" spans="1:25" ht="15.75" customHeight="1">
      <c r="A10" s="8" t="s">
        <v>396</v>
      </c>
      <c r="B10" s="14" t="s">
        <v>397</v>
      </c>
      <c r="C10" s="10" t="s">
        <v>391</v>
      </c>
      <c r="D10" s="15" t="s">
        <v>398</v>
      </c>
      <c r="E10" s="10" t="s">
        <v>399</v>
      </c>
      <c r="F10" s="15" t="s">
        <v>400</v>
      </c>
      <c r="G10" s="15" t="s">
        <v>401</v>
      </c>
      <c r="H10" s="11" t="s">
        <v>24</v>
      </c>
      <c r="I10" s="16"/>
      <c r="J10" s="2"/>
      <c r="K10" s="61"/>
      <c r="L10" s="62"/>
      <c r="M10" s="62"/>
      <c r="N10" s="63"/>
      <c r="O10" s="2"/>
      <c r="P10" s="2"/>
      <c r="Q10" s="2"/>
      <c r="R10" s="2"/>
      <c r="S10" s="2"/>
      <c r="T10" s="2"/>
      <c r="U10" s="2"/>
      <c r="V10" s="2"/>
      <c r="W10" s="2"/>
      <c r="X10" s="2"/>
      <c r="Y10" s="2"/>
    </row>
    <row r="11" spans="1:25" ht="15.75" customHeight="1">
      <c r="A11" s="8" t="s">
        <v>402</v>
      </c>
      <c r="B11" s="14" t="s">
        <v>403</v>
      </c>
      <c r="C11" s="10" t="s">
        <v>391</v>
      </c>
      <c r="D11" s="15" t="s">
        <v>404</v>
      </c>
      <c r="E11" s="10" t="s">
        <v>405</v>
      </c>
      <c r="F11" s="15" t="s">
        <v>406</v>
      </c>
      <c r="G11" s="15" t="s">
        <v>407</v>
      </c>
      <c r="H11" s="11" t="s">
        <v>24</v>
      </c>
      <c r="I11" s="16"/>
      <c r="J11" s="2"/>
      <c r="O11" s="2"/>
      <c r="P11" s="2"/>
      <c r="Q11" s="2"/>
      <c r="R11" s="2"/>
      <c r="S11" s="2"/>
      <c r="T11" s="2"/>
      <c r="U11" s="2"/>
      <c r="V11" s="2"/>
      <c r="W11" s="2"/>
      <c r="X11" s="2"/>
      <c r="Y11" s="2"/>
    </row>
    <row r="12" spans="1:25" ht="15.75" customHeight="1">
      <c r="A12" s="8" t="s">
        <v>408</v>
      </c>
      <c r="B12" s="14" t="s">
        <v>409</v>
      </c>
      <c r="C12" s="10" t="s">
        <v>391</v>
      </c>
      <c r="D12" s="15" t="s">
        <v>410</v>
      </c>
      <c r="E12" s="10" t="s">
        <v>21</v>
      </c>
      <c r="F12" s="15" t="s">
        <v>411</v>
      </c>
      <c r="G12" s="15" t="s">
        <v>412</v>
      </c>
      <c r="H12" s="19" t="s">
        <v>62</v>
      </c>
      <c r="I12" s="16"/>
      <c r="J12" s="2"/>
      <c r="K12" s="2"/>
      <c r="L12" s="2"/>
      <c r="M12" s="2"/>
      <c r="N12" s="2"/>
      <c r="O12" s="2"/>
      <c r="P12" s="2"/>
      <c r="Q12" s="2"/>
      <c r="R12" s="2"/>
      <c r="S12" s="2"/>
      <c r="T12" s="2"/>
      <c r="U12" s="2"/>
      <c r="V12" s="2"/>
      <c r="W12" s="2"/>
      <c r="X12" s="2"/>
      <c r="Y12" s="2"/>
    </row>
    <row r="13" spans="1:25" ht="15.75" customHeight="1">
      <c r="A13" s="8" t="s">
        <v>413</v>
      </c>
      <c r="B13" s="14" t="s">
        <v>414</v>
      </c>
      <c r="C13" s="10" t="s">
        <v>391</v>
      </c>
      <c r="D13" s="15" t="s">
        <v>415</v>
      </c>
      <c r="E13" s="10" t="s">
        <v>21</v>
      </c>
      <c r="F13" s="15" t="s">
        <v>416</v>
      </c>
      <c r="G13" s="15" t="s">
        <v>417</v>
      </c>
      <c r="H13" s="19" t="s">
        <v>62</v>
      </c>
      <c r="I13" s="16"/>
      <c r="J13" s="2"/>
      <c r="K13" s="2"/>
      <c r="L13" s="2"/>
      <c r="M13" s="2"/>
      <c r="N13" s="2"/>
      <c r="O13" s="2"/>
      <c r="P13" s="2"/>
      <c r="Q13" s="2"/>
      <c r="R13" s="2"/>
      <c r="S13" s="2"/>
      <c r="T13" s="2"/>
      <c r="U13" s="2"/>
      <c r="V13" s="2"/>
      <c r="W13" s="2"/>
      <c r="X13" s="2"/>
      <c r="Y13" s="2"/>
    </row>
    <row r="14" spans="1:25" ht="15.75" customHeight="1">
      <c r="A14" s="45" t="s">
        <v>418</v>
      </c>
      <c r="B14" s="24" t="s">
        <v>419</v>
      </c>
      <c r="C14" s="25" t="s">
        <v>391</v>
      </c>
      <c r="D14" s="26" t="s">
        <v>420</v>
      </c>
      <c r="E14" s="25" t="s">
        <v>421</v>
      </c>
      <c r="F14" s="26" t="s">
        <v>422</v>
      </c>
      <c r="G14" s="26" t="s">
        <v>423</v>
      </c>
      <c r="H14" s="11" t="s">
        <v>24</v>
      </c>
      <c r="I14" s="27"/>
      <c r="J14" s="2"/>
      <c r="K14" s="2"/>
      <c r="L14" s="2"/>
      <c r="M14" s="2"/>
      <c r="N14" s="2"/>
      <c r="O14" s="2"/>
      <c r="P14" s="2"/>
      <c r="Q14" s="2"/>
      <c r="R14" s="2"/>
      <c r="S14" s="2"/>
      <c r="T14" s="2"/>
      <c r="U14" s="2"/>
      <c r="V14" s="2"/>
      <c r="W14" s="2"/>
      <c r="X14" s="2"/>
      <c r="Y14" s="2"/>
    </row>
    <row r="15" spans="1:25" ht="15.75" customHeight="1">
      <c r="A15" s="3"/>
      <c r="B15" s="2"/>
      <c r="C15" s="2"/>
      <c r="D15" s="2"/>
      <c r="E15" s="2"/>
      <c r="F15" s="2"/>
      <c r="G15" s="2"/>
      <c r="H15" s="42"/>
      <c r="I15" s="2"/>
      <c r="J15" s="2"/>
      <c r="K15" s="2"/>
      <c r="L15" s="2"/>
      <c r="M15" s="2"/>
      <c r="N15" s="2"/>
      <c r="O15" s="2"/>
      <c r="P15" s="2"/>
      <c r="Q15" s="2"/>
      <c r="R15" s="2"/>
      <c r="S15" s="2"/>
      <c r="T15" s="2"/>
      <c r="U15" s="2"/>
      <c r="V15" s="2"/>
      <c r="W15" s="2"/>
      <c r="X15" s="2"/>
      <c r="Y15" s="2"/>
    </row>
    <row r="16" spans="1:25" ht="15.75" customHeight="1">
      <c r="A16" s="3"/>
      <c r="B16" s="2"/>
      <c r="C16" s="2"/>
      <c r="D16" s="2"/>
      <c r="E16" s="2"/>
      <c r="F16" s="2"/>
      <c r="G16" s="2"/>
      <c r="H16" s="2"/>
      <c r="I16" s="2"/>
      <c r="J16" s="2"/>
      <c r="K16" s="2"/>
      <c r="L16" s="2"/>
      <c r="M16" s="2"/>
      <c r="N16" s="2"/>
      <c r="O16" s="2"/>
      <c r="P16" s="2"/>
      <c r="Q16" s="2"/>
      <c r="R16" s="2"/>
      <c r="S16" s="2"/>
      <c r="T16" s="2"/>
      <c r="U16" s="2"/>
      <c r="V16" s="2"/>
      <c r="W16" s="2"/>
      <c r="X16" s="2"/>
      <c r="Y16" s="2"/>
    </row>
    <row r="17" spans="1:25" ht="15.75" customHeight="1">
      <c r="A17" s="3"/>
      <c r="B17" s="2"/>
      <c r="C17" s="46"/>
      <c r="D17" s="2"/>
      <c r="E17" s="2"/>
      <c r="F17" s="2"/>
      <c r="G17" s="2"/>
      <c r="H17" s="2"/>
      <c r="I17" s="2"/>
      <c r="J17" s="2"/>
      <c r="K17" s="2"/>
      <c r="L17" s="2"/>
      <c r="M17" s="2"/>
      <c r="N17" s="2"/>
      <c r="O17" s="2"/>
      <c r="P17" s="2"/>
      <c r="Q17" s="2"/>
      <c r="R17" s="2"/>
      <c r="S17" s="2"/>
      <c r="T17" s="2"/>
      <c r="U17" s="2"/>
      <c r="V17" s="2"/>
      <c r="W17" s="2"/>
      <c r="X17" s="2"/>
      <c r="Y17" s="2"/>
    </row>
    <row r="18" spans="1:25" ht="15.75" customHeight="1">
      <c r="A18" s="3"/>
      <c r="B18" s="2"/>
      <c r="C18" s="2"/>
      <c r="D18" s="2"/>
      <c r="E18" s="2"/>
      <c r="F18" s="2"/>
      <c r="G18" s="2"/>
      <c r="H18" s="2"/>
      <c r="I18" s="2"/>
      <c r="J18" s="2"/>
      <c r="K18" s="2"/>
      <c r="L18" s="2"/>
      <c r="M18" s="2"/>
      <c r="N18" s="2"/>
      <c r="O18" s="2"/>
      <c r="P18" s="2"/>
      <c r="Q18" s="2"/>
      <c r="R18" s="2"/>
      <c r="S18" s="2"/>
      <c r="T18" s="2"/>
      <c r="U18" s="2"/>
      <c r="V18" s="2"/>
      <c r="W18" s="2"/>
      <c r="X18" s="2"/>
      <c r="Y18" s="2"/>
    </row>
    <row r="19" spans="1:25" ht="15.75" customHeight="1">
      <c r="A19" s="3"/>
      <c r="B19" s="2"/>
      <c r="C19" s="2"/>
      <c r="D19" s="2"/>
      <c r="E19" s="2"/>
      <c r="F19" s="2"/>
      <c r="G19" s="2"/>
      <c r="H19" s="2"/>
      <c r="I19" s="2"/>
      <c r="J19" s="2"/>
      <c r="K19" s="2"/>
      <c r="L19" s="2"/>
      <c r="M19" s="2"/>
      <c r="N19" s="2"/>
      <c r="O19" s="2"/>
      <c r="P19" s="2"/>
      <c r="Q19" s="2"/>
      <c r="R19" s="2"/>
      <c r="S19" s="2"/>
      <c r="T19" s="2"/>
      <c r="U19" s="2"/>
      <c r="V19" s="2"/>
      <c r="W19" s="2"/>
      <c r="X19" s="2"/>
      <c r="Y19" s="2"/>
    </row>
    <row r="20" spans="1:25" ht="15.75" customHeight="1">
      <c r="A20" s="3"/>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c r="A21" s="3"/>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c r="A22" s="3"/>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c r="A23" s="3"/>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c r="A24" s="3"/>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c r="A25" s="3"/>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c r="A26" s="3"/>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c r="A27" s="3"/>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c r="A28" s="3"/>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c r="A29" s="3"/>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c r="A30" s="3"/>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c r="A31" s="3"/>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c r="A32" s="3"/>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c r="A33" s="3"/>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c r="A34" s="3"/>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c r="A35" s="3"/>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c r="A36" s="3"/>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c r="A37" s="3"/>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c r="A38" s="3"/>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c r="A39" s="3"/>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c r="A40" s="3"/>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c r="A41" s="3"/>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c r="A42" s="3"/>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c r="A43" s="3"/>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c r="A44" s="3"/>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c r="A45" s="3"/>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c r="A46" s="3"/>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c r="A47" s="3"/>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c r="A48" s="3"/>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c r="A49" s="3"/>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c r="A50" s="3"/>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c r="A51" s="3"/>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c r="A52" s="3"/>
      <c r="B52" s="2"/>
      <c r="C52" s="2"/>
      <c r="D52" s="2"/>
      <c r="E52" s="2"/>
      <c r="F52" s="2"/>
      <c r="G52" s="2"/>
      <c r="H52" s="2"/>
      <c r="I52" s="2"/>
      <c r="J52" s="2"/>
      <c r="K52" s="2"/>
      <c r="L52" s="2"/>
      <c r="M52" s="2"/>
      <c r="N52" s="2"/>
      <c r="O52" s="2"/>
      <c r="P52" s="2"/>
      <c r="Q52" s="2"/>
      <c r="R52" s="2"/>
      <c r="S52" s="2"/>
      <c r="T52" s="2"/>
      <c r="U52" s="2"/>
      <c r="V52" s="2"/>
      <c r="W52" s="2"/>
      <c r="X52" s="2"/>
      <c r="Y52" s="2"/>
    </row>
    <row r="53" spans="1:25" ht="13">
      <c r="A53" s="3"/>
      <c r="B53" s="2"/>
      <c r="C53" s="2"/>
      <c r="D53" s="2"/>
      <c r="E53" s="2"/>
      <c r="F53" s="2"/>
      <c r="G53" s="2"/>
      <c r="H53" s="2"/>
      <c r="I53" s="2"/>
      <c r="J53" s="2"/>
      <c r="K53" s="2"/>
      <c r="L53" s="2"/>
      <c r="M53" s="2"/>
      <c r="N53" s="2"/>
      <c r="O53" s="2"/>
      <c r="P53" s="2"/>
      <c r="Q53" s="2"/>
      <c r="R53" s="2"/>
      <c r="S53" s="2"/>
      <c r="T53" s="2"/>
      <c r="U53" s="2"/>
      <c r="V53" s="2"/>
      <c r="W53" s="2"/>
      <c r="X53" s="2"/>
      <c r="Y53" s="2"/>
    </row>
    <row r="54" spans="1:25" ht="13">
      <c r="A54" s="3"/>
      <c r="B54" s="2"/>
      <c r="C54" s="2"/>
      <c r="D54" s="2"/>
      <c r="E54" s="2"/>
      <c r="F54" s="2"/>
      <c r="G54" s="2"/>
      <c r="H54" s="2"/>
      <c r="I54" s="2"/>
      <c r="J54" s="2"/>
      <c r="K54" s="2"/>
      <c r="L54" s="2"/>
      <c r="M54" s="2"/>
      <c r="N54" s="2"/>
      <c r="O54" s="2"/>
      <c r="P54" s="2"/>
      <c r="Q54" s="2"/>
      <c r="R54" s="2"/>
      <c r="S54" s="2"/>
      <c r="T54" s="2"/>
      <c r="U54" s="2"/>
      <c r="V54" s="2"/>
      <c r="W54" s="2"/>
      <c r="X54" s="2"/>
      <c r="Y54" s="2"/>
    </row>
    <row r="55" spans="1:25" ht="13">
      <c r="A55" s="3"/>
      <c r="B55" s="2"/>
      <c r="C55" s="2"/>
      <c r="D55" s="2"/>
      <c r="E55" s="2"/>
      <c r="F55" s="2"/>
      <c r="G55" s="2"/>
      <c r="H55" s="2"/>
      <c r="I55" s="2"/>
      <c r="J55" s="2"/>
      <c r="K55" s="2"/>
      <c r="L55" s="2"/>
      <c r="M55" s="2"/>
      <c r="N55" s="2"/>
      <c r="O55" s="2"/>
      <c r="P55" s="2"/>
      <c r="Q55" s="2"/>
      <c r="R55" s="2"/>
      <c r="S55" s="2"/>
      <c r="T55" s="2"/>
      <c r="U55" s="2"/>
      <c r="V55" s="2"/>
      <c r="W55" s="2"/>
      <c r="X55" s="2"/>
      <c r="Y55" s="2"/>
    </row>
    <row r="56" spans="1:25" ht="13">
      <c r="A56" s="3"/>
      <c r="B56" s="2"/>
      <c r="C56" s="2"/>
      <c r="D56" s="2"/>
      <c r="E56" s="2"/>
      <c r="F56" s="2"/>
      <c r="G56" s="2"/>
      <c r="H56" s="2"/>
      <c r="I56" s="2"/>
      <c r="J56" s="2"/>
      <c r="K56" s="2"/>
      <c r="L56" s="2"/>
      <c r="M56" s="2"/>
      <c r="N56" s="2"/>
      <c r="O56" s="2"/>
      <c r="P56" s="2"/>
      <c r="Q56" s="2"/>
      <c r="R56" s="2"/>
      <c r="S56" s="2"/>
      <c r="T56" s="2"/>
      <c r="U56" s="2"/>
      <c r="V56" s="2"/>
      <c r="W56" s="2"/>
      <c r="X56" s="2"/>
      <c r="Y56" s="2"/>
    </row>
    <row r="57" spans="1:25" ht="13">
      <c r="A57" s="3"/>
      <c r="B57" s="2"/>
      <c r="C57" s="2"/>
      <c r="D57" s="2"/>
      <c r="E57" s="2"/>
      <c r="F57" s="2"/>
      <c r="G57" s="2"/>
      <c r="H57" s="2"/>
      <c r="I57" s="2"/>
      <c r="J57" s="2"/>
      <c r="K57" s="2"/>
      <c r="L57" s="2"/>
      <c r="M57" s="2"/>
      <c r="N57" s="2"/>
      <c r="O57" s="2"/>
      <c r="P57" s="2"/>
      <c r="Q57" s="2"/>
      <c r="R57" s="2"/>
      <c r="S57" s="2"/>
      <c r="T57" s="2"/>
      <c r="U57" s="2"/>
      <c r="V57" s="2"/>
      <c r="W57" s="2"/>
      <c r="X57" s="2"/>
      <c r="Y57" s="2"/>
    </row>
    <row r="58" spans="1:25" ht="13">
      <c r="A58" s="3"/>
      <c r="B58" s="2"/>
      <c r="C58" s="2"/>
      <c r="D58" s="2"/>
      <c r="E58" s="2"/>
      <c r="F58" s="2"/>
      <c r="G58" s="2"/>
      <c r="H58" s="2"/>
      <c r="I58" s="2"/>
      <c r="J58" s="2"/>
      <c r="K58" s="2"/>
      <c r="L58" s="2"/>
      <c r="M58" s="2"/>
      <c r="N58" s="2"/>
      <c r="O58" s="2"/>
      <c r="P58" s="2"/>
      <c r="Q58" s="2"/>
      <c r="R58" s="2"/>
      <c r="S58" s="2"/>
      <c r="T58" s="2"/>
      <c r="U58" s="2"/>
      <c r="V58" s="2"/>
      <c r="W58" s="2"/>
      <c r="X58" s="2"/>
      <c r="Y58" s="2"/>
    </row>
    <row r="59" spans="1:25" ht="13">
      <c r="A59" s="3"/>
      <c r="B59" s="2"/>
      <c r="C59" s="2"/>
      <c r="D59" s="2"/>
      <c r="E59" s="2"/>
      <c r="F59" s="2"/>
      <c r="G59" s="2"/>
      <c r="H59" s="2"/>
      <c r="I59" s="2"/>
      <c r="J59" s="2"/>
      <c r="K59" s="2"/>
      <c r="L59" s="2"/>
      <c r="M59" s="2"/>
      <c r="N59" s="2"/>
      <c r="O59" s="2"/>
      <c r="P59" s="2"/>
      <c r="Q59" s="2"/>
      <c r="R59" s="2"/>
      <c r="S59" s="2"/>
      <c r="T59" s="2"/>
      <c r="U59" s="2"/>
      <c r="V59" s="2"/>
      <c r="W59" s="2"/>
      <c r="X59" s="2"/>
      <c r="Y59" s="2"/>
    </row>
    <row r="60" spans="1:25" ht="13">
      <c r="A60" s="3"/>
      <c r="B60" s="2"/>
      <c r="C60" s="2"/>
      <c r="D60" s="2"/>
      <c r="E60" s="2"/>
      <c r="F60" s="2"/>
      <c r="G60" s="2"/>
      <c r="H60" s="2"/>
      <c r="I60" s="2"/>
      <c r="J60" s="2"/>
      <c r="K60" s="2"/>
      <c r="L60" s="2"/>
      <c r="M60" s="2"/>
      <c r="N60" s="2"/>
      <c r="O60" s="2"/>
      <c r="P60" s="2"/>
      <c r="Q60" s="2"/>
      <c r="R60" s="2"/>
      <c r="S60" s="2"/>
      <c r="T60" s="2"/>
      <c r="U60" s="2"/>
      <c r="V60" s="2"/>
      <c r="W60" s="2"/>
      <c r="X60" s="2"/>
      <c r="Y60" s="2"/>
    </row>
    <row r="61" spans="1:25" ht="13">
      <c r="A61" s="3"/>
      <c r="B61" s="2"/>
      <c r="C61" s="2"/>
      <c r="D61" s="2"/>
      <c r="E61" s="2"/>
      <c r="F61" s="2"/>
      <c r="G61" s="2"/>
      <c r="H61" s="2"/>
      <c r="I61" s="2"/>
      <c r="J61" s="2"/>
      <c r="K61" s="2"/>
      <c r="L61" s="2"/>
      <c r="M61" s="2"/>
      <c r="N61" s="2"/>
      <c r="O61" s="2"/>
      <c r="P61" s="2"/>
      <c r="Q61" s="2"/>
      <c r="R61" s="2"/>
      <c r="S61" s="2"/>
      <c r="T61" s="2"/>
      <c r="U61" s="2"/>
      <c r="V61" s="2"/>
      <c r="W61" s="2"/>
      <c r="X61" s="2"/>
      <c r="Y61" s="2"/>
    </row>
    <row r="62" spans="1:25" ht="13">
      <c r="A62" s="3"/>
      <c r="B62" s="2"/>
      <c r="C62" s="2"/>
      <c r="D62" s="2"/>
      <c r="E62" s="2"/>
      <c r="F62" s="2"/>
      <c r="G62" s="2"/>
      <c r="H62" s="2"/>
      <c r="I62" s="2"/>
      <c r="J62" s="2"/>
      <c r="K62" s="2"/>
      <c r="L62" s="2"/>
      <c r="M62" s="2"/>
      <c r="N62" s="2"/>
      <c r="O62" s="2"/>
      <c r="P62" s="2"/>
      <c r="Q62" s="2"/>
      <c r="R62" s="2"/>
      <c r="S62" s="2"/>
      <c r="T62" s="2"/>
      <c r="U62" s="2"/>
      <c r="V62" s="2"/>
      <c r="W62" s="2"/>
      <c r="X62" s="2"/>
      <c r="Y62" s="2"/>
    </row>
    <row r="63" spans="1:25" ht="13">
      <c r="A63" s="3"/>
      <c r="B63" s="2"/>
      <c r="C63" s="2"/>
      <c r="D63" s="2"/>
      <c r="E63" s="2"/>
      <c r="F63" s="2"/>
      <c r="G63" s="2"/>
      <c r="H63" s="2"/>
      <c r="I63" s="2"/>
      <c r="J63" s="2"/>
      <c r="K63" s="2"/>
      <c r="L63" s="2"/>
      <c r="M63" s="2"/>
      <c r="N63" s="2"/>
      <c r="O63" s="2"/>
      <c r="P63" s="2"/>
      <c r="Q63" s="2"/>
      <c r="R63" s="2"/>
      <c r="S63" s="2"/>
      <c r="T63" s="2"/>
      <c r="U63" s="2"/>
      <c r="V63" s="2"/>
      <c r="W63" s="2"/>
      <c r="X63" s="2"/>
      <c r="Y63" s="2"/>
    </row>
    <row r="64" spans="1:25" ht="13">
      <c r="A64" s="3"/>
      <c r="B64" s="2"/>
      <c r="C64" s="2"/>
      <c r="D64" s="2"/>
      <c r="E64" s="2"/>
      <c r="F64" s="2"/>
      <c r="G64" s="2"/>
      <c r="H64" s="2"/>
      <c r="I64" s="2"/>
      <c r="J64" s="2"/>
      <c r="K64" s="2"/>
      <c r="L64" s="2"/>
      <c r="M64" s="2"/>
      <c r="N64" s="2"/>
      <c r="O64" s="2"/>
      <c r="P64" s="2"/>
      <c r="Q64" s="2"/>
      <c r="R64" s="2"/>
      <c r="S64" s="2"/>
      <c r="T64" s="2"/>
      <c r="U64" s="2"/>
      <c r="V64" s="2"/>
      <c r="W64" s="2"/>
      <c r="X64" s="2"/>
      <c r="Y64" s="2"/>
    </row>
    <row r="65" spans="1:25" ht="13">
      <c r="A65" s="3"/>
      <c r="B65" s="2"/>
      <c r="C65" s="2"/>
      <c r="D65" s="2"/>
      <c r="E65" s="2"/>
      <c r="F65" s="2"/>
      <c r="G65" s="2"/>
      <c r="H65" s="2"/>
      <c r="I65" s="2"/>
      <c r="J65" s="2"/>
      <c r="K65" s="2"/>
      <c r="L65" s="2"/>
      <c r="M65" s="2"/>
      <c r="N65" s="2"/>
      <c r="O65" s="2"/>
      <c r="P65" s="2"/>
      <c r="Q65" s="2"/>
      <c r="R65" s="2"/>
      <c r="S65" s="2"/>
      <c r="T65" s="2"/>
      <c r="U65" s="2"/>
      <c r="V65" s="2"/>
      <c r="W65" s="2"/>
      <c r="X65" s="2"/>
      <c r="Y65" s="2"/>
    </row>
    <row r="66" spans="1:25" ht="13">
      <c r="A66" s="3"/>
      <c r="B66" s="2"/>
      <c r="C66" s="2"/>
      <c r="D66" s="2"/>
      <c r="E66" s="2"/>
      <c r="F66" s="2"/>
      <c r="G66" s="2"/>
      <c r="H66" s="2"/>
      <c r="I66" s="2"/>
      <c r="J66" s="2"/>
      <c r="K66" s="2"/>
      <c r="L66" s="2"/>
      <c r="M66" s="2"/>
      <c r="N66" s="2"/>
      <c r="O66" s="2"/>
      <c r="P66" s="2"/>
      <c r="Q66" s="2"/>
      <c r="R66" s="2"/>
      <c r="S66" s="2"/>
      <c r="T66" s="2"/>
      <c r="U66" s="2"/>
      <c r="V66" s="2"/>
      <c r="W66" s="2"/>
      <c r="X66" s="2"/>
      <c r="Y66" s="2"/>
    </row>
    <row r="67" spans="1:25" ht="13">
      <c r="A67" s="3"/>
      <c r="B67" s="2"/>
      <c r="C67" s="2"/>
      <c r="D67" s="2"/>
      <c r="E67" s="2"/>
      <c r="F67" s="2"/>
      <c r="G67" s="2"/>
      <c r="H67" s="2"/>
      <c r="I67" s="2"/>
      <c r="J67" s="2"/>
      <c r="K67" s="2"/>
      <c r="L67" s="2"/>
      <c r="M67" s="2"/>
      <c r="N67" s="2"/>
      <c r="O67" s="2"/>
      <c r="P67" s="2"/>
      <c r="Q67" s="2"/>
      <c r="R67" s="2"/>
      <c r="S67" s="2"/>
      <c r="T67" s="2"/>
      <c r="U67" s="2"/>
      <c r="V67" s="2"/>
      <c r="W67" s="2"/>
      <c r="X67" s="2"/>
      <c r="Y67" s="2"/>
    </row>
    <row r="68" spans="1:25" ht="13">
      <c r="A68" s="3"/>
      <c r="B68" s="2"/>
      <c r="C68" s="2"/>
      <c r="D68" s="2"/>
      <c r="E68" s="2"/>
      <c r="F68" s="2"/>
      <c r="G68" s="2"/>
      <c r="H68" s="2"/>
      <c r="I68" s="2"/>
      <c r="J68" s="2"/>
      <c r="K68" s="2"/>
      <c r="L68" s="2"/>
      <c r="M68" s="2"/>
      <c r="N68" s="2"/>
      <c r="O68" s="2"/>
      <c r="P68" s="2"/>
      <c r="Q68" s="2"/>
      <c r="R68" s="2"/>
      <c r="S68" s="2"/>
      <c r="T68" s="2"/>
      <c r="U68" s="2"/>
      <c r="V68" s="2"/>
      <c r="W68" s="2"/>
      <c r="X68" s="2"/>
      <c r="Y68" s="2"/>
    </row>
    <row r="69" spans="1:25" ht="13">
      <c r="A69" s="3"/>
      <c r="B69" s="2"/>
      <c r="C69" s="2"/>
      <c r="D69" s="2"/>
      <c r="E69" s="2"/>
      <c r="F69" s="2"/>
      <c r="G69" s="2"/>
      <c r="H69" s="2"/>
      <c r="I69" s="2"/>
      <c r="J69" s="2"/>
      <c r="K69" s="2"/>
      <c r="L69" s="2"/>
      <c r="M69" s="2"/>
      <c r="N69" s="2"/>
      <c r="O69" s="2"/>
      <c r="P69" s="2"/>
      <c r="Q69" s="2"/>
      <c r="R69" s="2"/>
      <c r="S69" s="2"/>
      <c r="T69" s="2"/>
      <c r="U69" s="2"/>
      <c r="V69" s="2"/>
      <c r="W69" s="2"/>
      <c r="X69" s="2"/>
      <c r="Y69" s="2"/>
    </row>
    <row r="70" spans="1:25" ht="13">
      <c r="A70" s="3"/>
      <c r="B70" s="2"/>
      <c r="C70" s="2"/>
      <c r="D70" s="2"/>
      <c r="E70" s="2"/>
      <c r="F70" s="2"/>
      <c r="G70" s="2"/>
      <c r="H70" s="2"/>
      <c r="I70" s="2"/>
      <c r="J70" s="2"/>
      <c r="K70" s="2"/>
      <c r="L70" s="2"/>
      <c r="M70" s="2"/>
      <c r="N70" s="2"/>
      <c r="O70" s="2"/>
      <c r="P70" s="2"/>
      <c r="Q70" s="2"/>
      <c r="R70" s="2"/>
      <c r="S70" s="2"/>
      <c r="T70" s="2"/>
      <c r="U70" s="2"/>
      <c r="V70" s="2"/>
      <c r="W70" s="2"/>
      <c r="X70" s="2"/>
      <c r="Y70" s="2"/>
    </row>
    <row r="71" spans="1:25" ht="13">
      <c r="A71" s="3"/>
      <c r="B71" s="2"/>
      <c r="C71" s="2"/>
      <c r="D71" s="2"/>
      <c r="E71" s="2"/>
      <c r="F71" s="2"/>
      <c r="G71" s="2"/>
      <c r="H71" s="2"/>
      <c r="I71" s="2"/>
      <c r="J71" s="2"/>
      <c r="K71" s="2"/>
      <c r="L71" s="2"/>
      <c r="M71" s="2"/>
      <c r="N71" s="2"/>
      <c r="O71" s="2"/>
      <c r="P71" s="2"/>
      <c r="Q71" s="2"/>
      <c r="R71" s="2"/>
      <c r="S71" s="2"/>
      <c r="T71" s="2"/>
      <c r="U71" s="2"/>
      <c r="V71" s="2"/>
      <c r="W71" s="2"/>
      <c r="X71" s="2"/>
      <c r="Y71" s="2"/>
    </row>
    <row r="72" spans="1:25" ht="13">
      <c r="A72" s="3"/>
      <c r="B72" s="2"/>
      <c r="C72" s="2"/>
      <c r="D72" s="2"/>
      <c r="E72" s="2"/>
      <c r="F72" s="2"/>
      <c r="G72" s="2"/>
      <c r="H72" s="2"/>
      <c r="I72" s="2"/>
      <c r="J72" s="2"/>
      <c r="K72" s="2"/>
      <c r="L72" s="2"/>
      <c r="M72" s="2"/>
      <c r="N72" s="2"/>
      <c r="O72" s="2"/>
      <c r="P72" s="2"/>
      <c r="Q72" s="2"/>
      <c r="R72" s="2"/>
      <c r="S72" s="2"/>
      <c r="T72" s="2"/>
      <c r="U72" s="2"/>
      <c r="V72" s="2"/>
      <c r="W72" s="2"/>
      <c r="X72" s="2"/>
      <c r="Y72" s="2"/>
    </row>
    <row r="73" spans="1:25" ht="13">
      <c r="A73" s="3"/>
      <c r="B73" s="2"/>
      <c r="C73" s="2"/>
      <c r="D73" s="2"/>
      <c r="E73" s="2"/>
      <c r="F73" s="2"/>
      <c r="G73" s="2"/>
      <c r="H73" s="2"/>
      <c r="I73" s="2"/>
      <c r="J73" s="2"/>
      <c r="K73" s="2"/>
      <c r="L73" s="2"/>
      <c r="M73" s="2"/>
      <c r="N73" s="2"/>
      <c r="O73" s="2"/>
      <c r="P73" s="2"/>
      <c r="Q73" s="2"/>
      <c r="R73" s="2"/>
      <c r="S73" s="2"/>
      <c r="T73" s="2"/>
      <c r="U73" s="2"/>
      <c r="V73" s="2"/>
      <c r="W73" s="2"/>
      <c r="X73" s="2"/>
      <c r="Y73" s="2"/>
    </row>
    <row r="74" spans="1:25" ht="13">
      <c r="A74" s="3"/>
      <c r="B74" s="2"/>
      <c r="C74" s="2"/>
      <c r="D74" s="2"/>
      <c r="E74" s="2"/>
      <c r="F74" s="2"/>
      <c r="G74" s="2"/>
      <c r="H74" s="2"/>
      <c r="I74" s="2"/>
      <c r="J74" s="2"/>
      <c r="K74" s="2"/>
      <c r="L74" s="2"/>
      <c r="M74" s="2"/>
      <c r="N74" s="2"/>
      <c r="O74" s="2"/>
      <c r="P74" s="2"/>
      <c r="Q74" s="2"/>
      <c r="R74" s="2"/>
      <c r="S74" s="2"/>
      <c r="T74" s="2"/>
      <c r="U74" s="2"/>
      <c r="V74" s="2"/>
      <c r="W74" s="2"/>
      <c r="X74" s="2"/>
      <c r="Y74" s="2"/>
    </row>
    <row r="75" spans="1:25" ht="13">
      <c r="A75" s="3"/>
      <c r="B75" s="2"/>
      <c r="C75" s="2"/>
      <c r="D75" s="2"/>
      <c r="E75" s="2"/>
      <c r="F75" s="2"/>
      <c r="G75" s="2"/>
      <c r="H75" s="2"/>
      <c r="I75" s="2"/>
      <c r="J75" s="2"/>
      <c r="K75" s="2"/>
      <c r="L75" s="2"/>
      <c r="M75" s="2"/>
      <c r="N75" s="2"/>
      <c r="O75" s="2"/>
      <c r="P75" s="2"/>
      <c r="Q75" s="2"/>
      <c r="R75" s="2"/>
      <c r="S75" s="2"/>
      <c r="T75" s="2"/>
      <c r="U75" s="2"/>
      <c r="V75" s="2"/>
      <c r="W75" s="2"/>
      <c r="X75" s="2"/>
      <c r="Y75" s="2"/>
    </row>
    <row r="76" spans="1:25" ht="13">
      <c r="A76" s="3"/>
      <c r="B76" s="2"/>
      <c r="C76" s="2"/>
      <c r="D76" s="2"/>
      <c r="E76" s="2"/>
      <c r="F76" s="2"/>
      <c r="G76" s="2"/>
      <c r="H76" s="2"/>
      <c r="I76" s="2"/>
      <c r="J76" s="2"/>
      <c r="K76" s="2"/>
      <c r="L76" s="2"/>
      <c r="M76" s="2"/>
      <c r="N76" s="2"/>
      <c r="O76" s="2"/>
      <c r="P76" s="2"/>
      <c r="Q76" s="2"/>
      <c r="R76" s="2"/>
      <c r="S76" s="2"/>
      <c r="T76" s="2"/>
      <c r="U76" s="2"/>
      <c r="V76" s="2"/>
      <c r="W76" s="2"/>
      <c r="X76" s="2"/>
      <c r="Y76" s="2"/>
    </row>
    <row r="77" spans="1:25" ht="13">
      <c r="A77" s="3"/>
      <c r="B77" s="2"/>
      <c r="C77" s="2"/>
      <c r="D77" s="2"/>
      <c r="E77" s="2"/>
      <c r="F77" s="2"/>
      <c r="G77" s="2"/>
      <c r="H77" s="2"/>
      <c r="I77" s="2"/>
      <c r="J77" s="2"/>
      <c r="K77" s="2"/>
      <c r="L77" s="2"/>
      <c r="M77" s="2"/>
      <c r="N77" s="2"/>
      <c r="O77" s="2"/>
      <c r="P77" s="2"/>
      <c r="Q77" s="2"/>
      <c r="R77" s="2"/>
      <c r="S77" s="2"/>
      <c r="T77" s="2"/>
      <c r="U77" s="2"/>
      <c r="V77" s="2"/>
      <c r="W77" s="2"/>
      <c r="X77" s="2"/>
      <c r="Y77" s="2"/>
    </row>
    <row r="78" spans="1:25" ht="13">
      <c r="A78" s="3"/>
      <c r="B78" s="2"/>
      <c r="C78" s="2"/>
      <c r="D78" s="2"/>
      <c r="E78" s="2"/>
      <c r="F78" s="2"/>
      <c r="G78" s="2"/>
      <c r="H78" s="2"/>
      <c r="I78" s="2"/>
      <c r="J78" s="2"/>
      <c r="K78" s="2"/>
      <c r="L78" s="2"/>
      <c r="M78" s="2"/>
      <c r="N78" s="2"/>
      <c r="O78" s="2"/>
      <c r="P78" s="2"/>
      <c r="Q78" s="2"/>
      <c r="R78" s="2"/>
      <c r="S78" s="2"/>
      <c r="T78" s="2"/>
      <c r="U78" s="2"/>
      <c r="V78" s="2"/>
      <c r="W78" s="2"/>
      <c r="X78" s="2"/>
      <c r="Y78" s="2"/>
    </row>
    <row r="79" spans="1:25" ht="13">
      <c r="A79" s="3"/>
      <c r="B79" s="2"/>
      <c r="C79" s="2"/>
      <c r="D79" s="2"/>
      <c r="E79" s="2"/>
      <c r="F79" s="2"/>
      <c r="G79" s="2"/>
      <c r="H79" s="2"/>
      <c r="I79" s="2"/>
      <c r="J79" s="2"/>
      <c r="K79" s="2"/>
      <c r="L79" s="2"/>
      <c r="M79" s="2"/>
      <c r="N79" s="2"/>
      <c r="O79" s="2"/>
      <c r="P79" s="2"/>
      <c r="Q79" s="2"/>
      <c r="R79" s="2"/>
      <c r="S79" s="2"/>
      <c r="T79" s="2"/>
      <c r="U79" s="2"/>
      <c r="V79" s="2"/>
      <c r="W79" s="2"/>
      <c r="X79" s="2"/>
      <c r="Y79" s="2"/>
    </row>
    <row r="80" spans="1:25" ht="13">
      <c r="A80" s="3"/>
      <c r="B80" s="2"/>
      <c r="C80" s="2"/>
      <c r="D80" s="2"/>
      <c r="E80" s="2"/>
      <c r="F80" s="2"/>
      <c r="G80" s="2"/>
      <c r="H80" s="2"/>
      <c r="I80" s="2"/>
      <c r="J80" s="2"/>
      <c r="K80" s="2"/>
      <c r="L80" s="2"/>
      <c r="M80" s="2"/>
      <c r="N80" s="2"/>
      <c r="O80" s="2"/>
      <c r="P80" s="2"/>
      <c r="Q80" s="2"/>
      <c r="R80" s="2"/>
      <c r="S80" s="2"/>
      <c r="T80" s="2"/>
      <c r="U80" s="2"/>
      <c r="V80" s="2"/>
      <c r="W80" s="2"/>
      <c r="X80" s="2"/>
      <c r="Y80" s="2"/>
    </row>
    <row r="81" spans="1:25" ht="13">
      <c r="A81" s="3"/>
      <c r="B81" s="2"/>
      <c r="C81" s="2"/>
      <c r="D81" s="2"/>
      <c r="E81" s="2"/>
      <c r="F81" s="2"/>
      <c r="G81" s="2"/>
      <c r="H81" s="2"/>
      <c r="I81" s="2"/>
      <c r="J81" s="2"/>
      <c r="K81" s="2"/>
      <c r="L81" s="2"/>
      <c r="M81" s="2"/>
      <c r="N81" s="2"/>
      <c r="O81" s="2"/>
      <c r="P81" s="2"/>
      <c r="Q81" s="2"/>
      <c r="R81" s="2"/>
      <c r="S81" s="2"/>
      <c r="T81" s="2"/>
      <c r="U81" s="2"/>
      <c r="V81" s="2"/>
      <c r="W81" s="2"/>
      <c r="X81" s="2"/>
      <c r="Y81" s="2"/>
    </row>
    <row r="82" spans="1:25" ht="13">
      <c r="A82" s="3"/>
      <c r="B82" s="2"/>
      <c r="C82" s="2"/>
      <c r="D82" s="2"/>
      <c r="E82" s="2"/>
      <c r="F82" s="2"/>
      <c r="G82" s="2"/>
      <c r="H82" s="2"/>
      <c r="I82" s="2"/>
      <c r="J82" s="2"/>
      <c r="K82" s="2"/>
      <c r="L82" s="2"/>
      <c r="M82" s="2"/>
      <c r="N82" s="2"/>
      <c r="O82" s="2"/>
      <c r="P82" s="2"/>
      <c r="Q82" s="2"/>
      <c r="R82" s="2"/>
      <c r="S82" s="2"/>
      <c r="T82" s="2"/>
      <c r="U82" s="2"/>
      <c r="V82" s="2"/>
      <c r="W82" s="2"/>
      <c r="X82" s="2"/>
      <c r="Y82" s="2"/>
    </row>
    <row r="83" spans="1:25" ht="13">
      <c r="A83" s="3"/>
      <c r="B83" s="2"/>
      <c r="C83" s="2"/>
      <c r="D83" s="2"/>
      <c r="E83" s="2"/>
      <c r="F83" s="2"/>
      <c r="G83" s="2"/>
      <c r="H83" s="2"/>
      <c r="I83" s="2"/>
      <c r="J83" s="2"/>
      <c r="K83" s="2"/>
      <c r="L83" s="2"/>
      <c r="M83" s="2"/>
      <c r="N83" s="2"/>
      <c r="O83" s="2"/>
      <c r="P83" s="2"/>
      <c r="Q83" s="2"/>
      <c r="R83" s="2"/>
      <c r="S83" s="2"/>
      <c r="T83" s="2"/>
      <c r="U83" s="2"/>
      <c r="V83" s="2"/>
      <c r="W83" s="2"/>
      <c r="X83" s="2"/>
      <c r="Y83" s="2"/>
    </row>
    <row r="84" spans="1:25" ht="13">
      <c r="A84" s="3"/>
      <c r="B84" s="2"/>
      <c r="C84" s="2"/>
      <c r="D84" s="2"/>
      <c r="E84" s="2"/>
      <c r="F84" s="2"/>
      <c r="G84" s="2"/>
      <c r="H84" s="2"/>
      <c r="I84" s="2"/>
      <c r="J84" s="2"/>
      <c r="K84" s="2"/>
      <c r="L84" s="2"/>
      <c r="M84" s="2"/>
      <c r="N84" s="2"/>
      <c r="O84" s="2"/>
      <c r="P84" s="2"/>
      <c r="Q84" s="2"/>
      <c r="R84" s="2"/>
      <c r="S84" s="2"/>
      <c r="T84" s="2"/>
      <c r="U84" s="2"/>
      <c r="V84" s="2"/>
      <c r="W84" s="2"/>
      <c r="X84" s="2"/>
      <c r="Y84" s="2"/>
    </row>
    <row r="85" spans="1:25" ht="13">
      <c r="A85" s="3"/>
      <c r="B85" s="2"/>
      <c r="C85" s="2"/>
      <c r="D85" s="2"/>
      <c r="E85" s="2"/>
      <c r="F85" s="2"/>
      <c r="G85" s="2"/>
      <c r="H85" s="2"/>
      <c r="I85" s="2"/>
      <c r="J85" s="2"/>
      <c r="K85" s="2"/>
      <c r="L85" s="2"/>
      <c r="M85" s="2"/>
      <c r="N85" s="2"/>
      <c r="O85" s="2"/>
      <c r="P85" s="2"/>
      <c r="Q85" s="2"/>
      <c r="R85" s="2"/>
      <c r="S85" s="2"/>
      <c r="T85" s="2"/>
      <c r="U85" s="2"/>
      <c r="V85" s="2"/>
      <c r="W85" s="2"/>
      <c r="X85" s="2"/>
      <c r="Y85" s="2"/>
    </row>
    <row r="86" spans="1:25" ht="13">
      <c r="A86" s="3"/>
      <c r="B86" s="2"/>
      <c r="C86" s="2"/>
      <c r="D86" s="2"/>
      <c r="E86" s="2"/>
      <c r="F86" s="2"/>
      <c r="G86" s="2"/>
      <c r="H86" s="2"/>
      <c r="I86" s="2"/>
      <c r="J86" s="2"/>
      <c r="K86" s="2"/>
      <c r="L86" s="2"/>
      <c r="M86" s="2"/>
      <c r="N86" s="2"/>
      <c r="O86" s="2"/>
      <c r="P86" s="2"/>
      <c r="Q86" s="2"/>
      <c r="R86" s="2"/>
      <c r="S86" s="2"/>
      <c r="T86" s="2"/>
      <c r="U86" s="2"/>
      <c r="V86" s="2"/>
      <c r="W86" s="2"/>
      <c r="X86" s="2"/>
      <c r="Y86" s="2"/>
    </row>
    <row r="87" spans="1:25" ht="13">
      <c r="A87" s="3"/>
      <c r="B87" s="2"/>
      <c r="C87" s="2"/>
      <c r="D87" s="2"/>
      <c r="E87" s="2"/>
      <c r="F87" s="2"/>
      <c r="G87" s="2"/>
      <c r="H87" s="2"/>
      <c r="I87" s="2"/>
      <c r="J87" s="2"/>
      <c r="K87" s="2"/>
      <c r="L87" s="2"/>
      <c r="M87" s="2"/>
      <c r="N87" s="2"/>
      <c r="O87" s="2"/>
      <c r="P87" s="2"/>
      <c r="Q87" s="2"/>
      <c r="R87" s="2"/>
      <c r="S87" s="2"/>
      <c r="T87" s="2"/>
      <c r="U87" s="2"/>
      <c r="V87" s="2"/>
      <c r="W87" s="2"/>
      <c r="X87" s="2"/>
      <c r="Y87" s="2"/>
    </row>
    <row r="88" spans="1:25" ht="13">
      <c r="A88" s="3"/>
      <c r="B88" s="2"/>
      <c r="C88" s="2"/>
      <c r="D88" s="2"/>
      <c r="E88" s="2"/>
      <c r="F88" s="2"/>
      <c r="G88" s="2"/>
      <c r="H88" s="2"/>
      <c r="I88" s="2"/>
      <c r="J88" s="2"/>
      <c r="K88" s="2"/>
      <c r="L88" s="2"/>
      <c r="M88" s="2"/>
      <c r="N88" s="2"/>
      <c r="O88" s="2"/>
      <c r="P88" s="2"/>
      <c r="Q88" s="2"/>
      <c r="R88" s="2"/>
      <c r="S88" s="2"/>
      <c r="T88" s="2"/>
      <c r="U88" s="2"/>
      <c r="V88" s="2"/>
      <c r="W88" s="2"/>
      <c r="X88" s="2"/>
      <c r="Y88" s="2"/>
    </row>
    <row r="89" spans="1:25" ht="13">
      <c r="A89" s="3"/>
      <c r="B89" s="2"/>
      <c r="C89" s="2"/>
      <c r="D89" s="2"/>
      <c r="E89" s="2"/>
      <c r="F89" s="2"/>
      <c r="G89" s="2"/>
      <c r="H89" s="2"/>
      <c r="I89" s="2"/>
      <c r="J89" s="2"/>
      <c r="K89" s="2"/>
      <c r="L89" s="2"/>
      <c r="M89" s="2"/>
      <c r="N89" s="2"/>
      <c r="O89" s="2"/>
      <c r="P89" s="2"/>
      <c r="Q89" s="2"/>
      <c r="R89" s="2"/>
      <c r="S89" s="2"/>
      <c r="T89" s="2"/>
      <c r="U89" s="2"/>
      <c r="V89" s="2"/>
      <c r="W89" s="2"/>
      <c r="X89" s="2"/>
      <c r="Y89" s="2"/>
    </row>
    <row r="90" spans="1:25" ht="13">
      <c r="A90" s="3"/>
      <c r="B90" s="2"/>
      <c r="C90" s="2"/>
      <c r="D90" s="2"/>
      <c r="E90" s="2"/>
      <c r="F90" s="2"/>
      <c r="G90" s="2"/>
      <c r="H90" s="2"/>
      <c r="I90" s="2"/>
      <c r="J90" s="2"/>
      <c r="K90" s="2"/>
      <c r="L90" s="2"/>
      <c r="M90" s="2"/>
      <c r="N90" s="2"/>
      <c r="O90" s="2"/>
      <c r="P90" s="2"/>
      <c r="Q90" s="2"/>
      <c r="R90" s="2"/>
      <c r="S90" s="2"/>
      <c r="T90" s="2"/>
      <c r="U90" s="2"/>
      <c r="V90" s="2"/>
      <c r="W90" s="2"/>
      <c r="X90" s="2"/>
      <c r="Y90" s="2"/>
    </row>
    <row r="91" spans="1:25" ht="13">
      <c r="A91" s="3"/>
      <c r="B91" s="2"/>
      <c r="C91" s="2"/>
      <c r="D91" s="2"/>
      <c r="E91" s="2"/>
      <c r="F91" s="2"/>
      <c r="G91" s="2"/>
      <c r="H91" s="2"/>
      <c r="I91" s="2"/>
      <c r="J91" s="2"/>
      <c r="K91" s="2"/>
      <c r="L91" s="2"/>
      <c r="M91" s="2"/>
      <c r="N91" s="2"/>
      <c r="O91" s="2"/>
      <c r="P91" s="2"/>
      <c r="Q91" s="2"/>
      <c r="R91" s="2"/>
      <c r="S91" s="2"/>
      <c r="T91" s="2"/>
      <c r="U91" s="2"/>
      <c r="V91" s="2"/>
      <c r="W91" s="2"/>
      <c r="X91" s="2"/>
      <c r="Y91" s="2"/>
    </row>
    <row r="92" spans="1:25" ht="13">
      <c r="A92" s="3"/>
      <c r="B92" s="2"/>
      <c r="C92" s="2"/>
      <c r="D92" s="2"/>
      <c r="E92" s="2"/>
      <c r="F92" s="2"/>
      <c r="G92" s="2"/>
      <c r="H92" s="2"/>
      <c r="I92" s="2"/>
      <c r="J92" s="2"/>
      <c r="K92" s="2"/>
      <c r="L92" s="2"/>
      <c r="M92" s="2"/>
      <c r="N92" s="2"/>
      <c r="O92" s="2"/>
      <c r="P92" s="2"/>
      <c r="Q92" s="2"/>
      <c r="R92" s="2"/>
      <c r="S92" s="2"/>
      <c r="T92" s="2"/>
      <c r="U92" s="2"/>
      <c r="V92" s="2"/>
      <c r="W92" s="2"/>
      <c r="X92" s="2"/>
      <c r="Y92" s="2"/>
    </row>
    <row r="93" spans="1:25" ht="13">
      <c r="A93" s="3"/>
      <c r="B93" s="2"/>
      <c r="C93" s="2"/>
      <c r="D93" s="2"/>
      <c r="E93" s="2"/>
      <c r="F93" s="2"/>
      <c r="G93" s="2"/>
      <c r="H93" s="2"/>
      <c r="I93" s="2"/>
      <c r="J93" s="2"/>
      <c r="K93" s="2"/>
      <c r="L93" s="2"/>
      <c r="M93" s="2"/>
      <c r="N93" s="2"/>
      <c r="O93" s="2"/>
      <c r="P93" s="2"/>
      <c r="Q93" s="2"/>
      <c r="R93" s="2"/>
      <c r="S93" s="2"/>
      <c r="T93" s="2"/>
      <c r="U93" s="2"/>
      <c r="V93" s="2"/>
      <c r="W93" s="2"/>
      <c r="X93" s="2"/>
      <c r="Y93" s="2"/>
    </row>
    <row r="94" spans="1:25" ht="13">
      <c r="A94" s="3"/>
      <c r="B94" s="2"/>
      <c r="C94" s="2"/>
      <c r="D94" s="2"/>
      <c r="E94" s="2"/>
      <c r="F94" s="2"/>
      <c r="G94" s="2"/>
      <c r="H94" s="2"/>
      <c r="I94" s="2"/>
      <c r="J94" s="2"/>
      <c r="K94" s="2"/>
      <c r="L94" s="2"/>
      <c r="M94" s="2"/>
      <c r="N94" s="2"/>
      <c r="O94" s="2"/>
      <c r="P94" s="2"/>
      <c r="Q94" s="2"/>
      <c r="R94" s="2"/>
      <c r="S94" s="2"/>
      <c r="T94" s="2"/>
      <c r="U94" s="2"/>
      <c r="V94" s="2"/>
      <c r="W94" s="2"/>
      <c r="X94" s="2"/>
      <c r="Y94" s="2"/>
    </row>
    <row r="95" spans="1:25" ht="13">
      <c r="A95" s="3"/>
      <c r="B95" s="2"/>
      <c r="C95" s="2"/>
      <c r="D95" s="2"/>
      <c r="E95" s="2"/>
      <c r="F95" s="2"/>
      <c r="G95" s="2"/>
      <c r="H95" s="2"/>
      <c r="I95" s="2"/>
      <c r="J95" s="2"/>
      <c r="K95" s="2"/>
      <c r="L95" s="2"/>
      <c r="M95" s="2"/>
      <c r="N95" s="2"/>
      <c r="O95" s="2"/>
      <c r="P95" s="2"/>
      <c r="Q95" s="2"/>
      <c r="R95" s="2"/>
      <c r="S95" s="2"/>
      <c r="T95" s="2"/>
      <c r="U95" s="2"/>
      <c r="V95" s="2"/>
      <c r="W95" s="2"/>
      <c r="X95" s="2"/>
      <c r="Y95" s="2"/>
    </row>
    <row r="96" spans="1:25" ht="13">
      <c r="A96" s="3"/>
      <c r="B96" s="2"/>
      <c r="C96" s="2"/>
      <c r="D96" s="2"/>
      <c r="E96" s="2"/>
      <c r="F96" s="2"/>
      <c r="G96" s="2"/>
      <c r="H96" s="2"/>
      <c r="I96" s="2"/>
      <c r="J96" s="2"/>
      <c r="K96" s="2"/>
      <c r="L96" s="2"/>
      <c r="M96" s="2"/>
      <c r="N96" s="2"/>
      <c r="O96" s="2"/>
      <c r="P96" s="2"/>
      <c r="Q96" s="2"/>
      <c r="R96" s="2"/>
      <c r="S96" s="2"/>
      <c r="T96" s="2"/>
      <c r="U96" s="2"/>
      <c r="V96" s="2"/>
      <c r="W96" s="2"/>
      <c r="X96" s="2"/>
      <c r="Y96" s="2"/>
    </row>
    <row r="97" spans="1:25" ht="13">
      <c r="A97" s="3"/>
      <c r="B97" s="2"/>
      <c r="C97" s="2"/>
      <c r="D97" s="2"/>
      <c r="E97" s="2"/>
      <c r="F97" s="2"/>
      <c r="G97" s="2"/>
      <c r="H97" s="2"/>
      <c r="I97" s="2"/>
      <c r="J97" s="2"/>
      <c r="K97" s="2"/>
      <c r="L97" s="2"/>
      <c r="M97" s="2"/>
      <c r="N97" s="2"/>
      <c r="O97" s="2"/>
      <c r="P97" s="2"/>
      <c r="Q97" s="2"/>
      <c r="R97" s="2"/>
      <c r="S97" s="2"/>
      <c r="T97" s="2"/>
      <c r="U97" s="2"/>
      <c r="V97" s="2"/>
      <c r="W97" s="2"/>
      <c r="X97" s="2"/>
      <c r="Y97" s="2"/>
    </row>
    <row r="98" spans="1:25" ht="13">
      <c r="A98" s="3"/>
      <c r="B98" s="2"/>
      <c r="C98" s="2"/>
      <c r="D98" s="2"/>
      <c r="E98" s="2"/>
      <c r="F98" s="2"/>
      <c r="G98" s="2"/>
      <c r="H98" s="2"/>
      <c r="I98" s="2"/>
      <c r="J98" s="2"/>
      <c r="K98" s="2"/>
      <c r="L98" s="2"/>
      <c r="M98" s="2"/>
      <c r="N98" s="2"/>
      <c r="O98" s="2"/>
      <c r="P98" s="2"/>
      <c r="Q98" s="2"/>
      <c r="R98" s="2"/>
      <c r="S98" s="2"/>
      <c r="T98" s="2"/>
      <c r="U98" s="2"/>
      <c r="V98" s="2"/>
      <c r="W98" s="2"/>
      <c r="X98" s="2"/>
      <c r="Y98" s="2"/>
    </row>
    <row r="99" spans="1:25" ht="13">
      <c r="A99" s="3"/>
      <c r="B99" s="2"/>
      <c r="C99" s="2"/>
      <c r="D99" s="2"/>
      <c r="E99" s="2"/>
      <c r="F99" s="2"/>
      <c r="G99" s="2"/>
      <c r="H99" s="2"/>
      <c r="I99" s="2"/>
      <c r="J99" s="2"/>
      <c r="K99" s="2"/>
      <c r="L99" s="2"/>
      <c r="M99" s="2"/>
      <c r="N99" s="2"/>
      <c r="O99" s="2"/>
      <c r="P99" s="2"/>
      <c r="Q99" s="2"/>
      <c r="R99" s="2"/>
      <c r="S99" s="2"/>
      <c r="T99" s="2"/>
      <c r="U99" s="2"/>
      <c r="V99" s="2"/>
      <c r="W99" s="2"/>
      <c r="X99" s="2"/>
      <c r="Y99" s="2"/>
    </row>
    <row r="100" spans="1:25" ht="13">
      <c r="A100" s="3"/>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3">
      <c r="A101" s="3"/>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3">
      <c r="A102" s="3"/>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3">
      <c r="A103" s="3"/>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3">
      <c r="A104" s="3"/>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3">
      <c r="A105" s="3"/>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3">
      <c r="A106" s="3"/>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3">
      <c r="A107" s="3"/>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3">
      <c r="A108" s="3"/>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3">
      <c r="A109" s="3"/>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3">
      <c r="A110" s="3"/>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3">
      <c r="A111" s="3"/>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3">
      <c r="A112" s="3"/>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3">
      <c r="A113" s="3"/>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3">
      <c r="A114" s="3"/>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3">
      <c r="A115" s="3"/>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3">
      <c r="A116" s="3"/>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3">
      <c r="A117" s="3"/>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3">
      <c r="A118" s="3"/>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3">
      <c r="A119" s="3"/>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3">
      <c r="A120" s="3"/>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3">
      <c r="A121" s="3"/>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3">
      <c r="A122" s="3"/>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3">
      <c r="A123" s="3"/>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3">
      <c r="A124" s="3"/>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3">
      <c r="A125" s="3"/>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3">
      <c r="A126" s="3"/>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3">
      <c r="A127" s="3"/>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3">
      <c r="A128" s="3"/>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3">
      <c r="A129" s="3"/>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3">
      <c r="A130" s="3"/>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3">
      <c r="A131" s="3"/>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3">
      <c r="A132" s="3"/>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3">
      <c r="A133" s="3"/>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3">
      <c r="A134" s="3"/>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3">
      <c r="A135" s="3"/>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3">
      <c r="A136" s="3"/>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3">
      <c r="A137" s="3"/>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3">
      <c r="A138" s="3"/>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3">
      <c r="A139" s="3"/>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3">
      <c r="A140" s="3"/>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3">
      <c r="A141" s="3"/>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3">
      <c r="A142" s="3"/>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3">
      <c r="A143" s="3"/>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3">
      <c r="A144" s="3"/>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3">
      <c r="A145" s="3"/>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3">
      <c r="A146" s="3"/>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3">
      <c r="A147" s="3"/>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3">
      <c r="A148" s="3"/>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3">
      <c r="A149" s="3"/>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3">
      <c r="A150" s="3"/>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3">
      <c r="A151" s="3"/>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3">
      <c r="A152" s="3"/>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3">
      <c r="A153" s="3"/>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3">
      <c r="A154" s="3"/>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3">
      <c r="A155" s="3"/>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3">
      <c r="A156" s="3"/>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3">
      <c r="A157" s="3"/>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3">
      <c r="A158" s="3"/>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3">
      <c r="A159" s="3"/>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3">
      <c r="A160" s="3"/>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3">
      <c r="A161" s="3"/>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3">
      <c r="A162" s="3"/>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3">
      <c r="A163" s="3"/>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3">
      <c r="A164" s="3"/>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3">
      <c r="A165" s="3"/>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3">
      <c r="A166" s="3"/>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3">
      <c r="A167" s="3"/>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3">
      <c r="A168" s="3"/>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3">
      <c r="A169" s="3"/>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3">
      <c r="A170" s="3"/>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3">
      <c r="A171" s="3"/>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3">
      <c r="A172" s="3"/>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3">
      <c r="A173" s="3"/>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3">
      <c r="A174" s="3"/>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3">
      <c r="A175" s="3"/>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3">
      <c r="A176" s="3"/>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3">
      <c r="A177" s="3"/>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3">
      <c r="A178" s="3"/>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3">
      <c r="A179" s="3"/>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3">
      <c r="A180" s="3"/>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3">
      <c r="A181" s="3"/>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3">
      <c r="A182" s="3"/>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3">
      <c r="A183" s="3"/>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3">
      <c r="A184" s="3"/>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3">
      <c r="A185" s="3"/>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3">
      <c r="A186" s="3"/>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3">
      <c r="A187" s="3"/>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3">
      <c r="A188" s="3"/>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3">
      <c r="A189" s="3"/>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3">
      <c r="A190" s="3"/>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3">
      <c r="A191" s="3"/>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3">
      <c r="A192" s="3"/>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3">
      <c r="A193" s="3"/>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3">
      <c r="A194" s="3"/>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3">
      <c r="A195" s="3"/>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3">
      <c r="A196" s="3"/>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3">
      <c r="A197" s="3"/>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3">
      <c r="A198" s="3"/>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3">
      <c r="A199" s="3"/>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3">
      <c r="A200" s="3"/>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3">
      <c r="A201" s="3"/>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3">
      <c r="A202" s="3"/>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3">
      <c r="A203" s="3"/>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3">
      <c r="A204" s="3"/>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3">
      <c r="A205" s="3"/>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3">
      <c r="A206" s="3"/>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3">
      <c r="A207" s="3"/>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3">
      <c r="A208" s="3"/>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3">
      <c r="A209" s="3"/>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3">
      <c r="A210" s="3"/>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3">
      <c r="A211" s="3"/>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3">
      <c r="A212" s="3"/>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3">
      <c r="A213" s="3"/>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3">
      <c r="A214" s="3"/>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3">
      <c r="A215" s="3"/>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3">
      <c r="A216" s="3"/>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3">
      <c r="A217" s="3"/>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3">
      <c r="A218" s="3"/>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3">
      <c r="A219" s="3"/>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3">
      <c r="A220" s="3"/>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3">
      <c r="A221" s="3"/>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3">
      <c r="A222" s="3"/>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3">
      <c r="A223" s="3"/>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3">
      <c r="A224" s="3"/>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3">
      <c r="A225" s="3"/>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3">
      <c r="A226" s="3"/>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3">
      <c r="A227" s="3"/>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3">
      <c r="A228" s="3"/>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3">
      <c r="A229" s="3"/>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3">
      <c r="A230" s="3"/>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3">
      <c r="A231" s="3"/>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3">
      <c r="A232" s="3"/>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3">
      <c r="A233" s="3"/>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3">
      <c r="A234" s="3"/>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3">
      <c r="A235" s="3"/>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3">
      <c r="A236" s="3"/>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3">
      <c r="A237" s="3"/>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3">
      <c r="A238" s="3"/>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3">
      <c r="A239" s="3"/>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3">
      <c r="A240" s="3"/>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3">
      <c r="A241" s="3"/>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3">
      <c r="A242" s="3"/>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3">
      <c r="A243" s="3"/>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3">
      <c r="A244" s="3"/>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3">
      <c r="A245" s="3"/>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3">
      <c r="A246" s="3"/>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3">
      <c r="A247" s="3"/>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3">
      <c r="A248" s="3"/>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3">
      <c r="A249" s="3"/>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3">
      <c r="A250" s="3"/>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3">
      <c r="A251" s="3"/>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3">
      <c r="A252" s="3"/>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3">
      <c r="A253" s="3"/>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3">
      <c r="A254" s="3"/>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3">
      <c r="A255" s="3"/>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3">
      <c r="A256" s="3"/>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3">
      <c r="A257" s="3"/>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3">
      <c r="A258" s="3"/>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3">
      <c r="A259" s="3"/>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3">
      <c r="A260" s="3"/>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3">
      <c r="A261" s="3"/>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3">
      <c r="A262" s="3"/>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3">
      <c r="A263" s="3"/>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3">
      <c r="A264" s="3"/>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3">
      <c r="A265" s="3"/>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3">
      <c r="A266" s="3"/>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3">
      <c r="A267" s="3"/>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3">
      <c r="A268" s="3"/>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3">
      <c r="A269" s="3"/>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3">
      <c r="A270" s="3"/>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3">
      <c r="A271" s="3"/>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3">
      <c r="A272" s="3"/>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3">
      <c r="A273" s="3"/>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3">
      <c r="A274" s="3"/>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3">
      <c r="A275" s="3"/>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3">
      <c r="A276" s="3"/>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3">
      <c r="A277" s="3"/>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3">
      <c r="A278" s="3"/>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3">
      <c r="A279" s="3"/>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3">
      <c r="A280" s="3"/>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3">
      <c r="A281" s="3"/>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3">
      <c r="A282" s="3"/>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3">
      <c r="A283" s="3"/>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3">
      <c r="A284" s="3"/>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3">
      <c r="A285" s="3"/>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3">
      <c r="A286" s="3"/>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3">
      <c r="A287" s="3"/>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3">
      <c r="A288" s="3"/>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3">
      <c r="A289" s="3"/>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3">
      <c r="A290" s="3"/>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3">
      <c r="A291" s="3"/>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3">
      <c r="A292" s="3"/>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3">
      <c r="A293" s="3"/>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3">
      <c r="A294" s="3"/>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3">
      <c r="A295" s="3"/>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3">
      <c r="A296" s="3"/>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3">
      <c r="A297" s="3"/>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3">
      <c r="A298" s="3"/>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3">
      <c r="A299" s="3"/>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3">
      <c r="A300" s="3"/>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3">
      <c r="A301" s="3"/>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3">
      <c r="A302" s="3"/>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3">
      <c r="A303" s="3"/>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3">
      <c r="A304" s="3"/>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3">
      <c r="A305" s="3"/>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3">
      <c r="A306" s="3"/>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3">
      <c r="A307" s="3"/>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3">
      <c r="A308" s="3"/>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3">
      <c r="A309" s="3"/>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3">
      <c r="A310" s="3"/>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3">
      <c r="A311" s="3"/>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3">
      <c r="A312" s="3"/>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3">
      <c r="A313" s="3"/>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3">
      <c r="A314" s="3"/>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3">
      <c r="A315" s="3"/>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3">
      <c r="A316" s="3"/>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3">
      <c r="A317" s="3"/>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3">
      <c r="A318" s="3"/>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3">
      <c r="A319" s="3"/>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3">
      <c r="A320" s="3"/>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3">
      <c r="A321" s="3"/>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3">
      <c r="A322" s="3"/>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3">
      <c r="A323" s="3"/>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3">
      <c r="A324" s="3"/>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3">
      <c r="A325" s="3"/>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3">
      <c r="A326" s="3"/>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3">
      <c r="A327" s="3"/>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3">
      <c r="A328" s="3"/>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3">
      <c r="A329" s="3"/>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3">
      <c r="A330" s="3"/>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3">
      <c r="A331" s="3"/>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3">
      <c r="A332" s="3"/>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3">
      <c r="A333" s="3"/>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3">
      <c r="A334" s="3"/>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3">
      <c r="A335" s="3"/>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3">
      <c r="A336" s="3"/>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3">
      <c r="A337" s="3"/>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3">
      <c r="A338" s="3"/>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3">
      <c r="A339" s="3"/>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3">
      <c r="A340" s="3"/>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3">
      <c r="A341" s="3"/>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3">
      <c r="A342" s="3"/>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3">
      <c r="A343" s="3"/>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3">
      <c r="A344" s="3"/>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3">
      <c r="A345" s="3"/>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3">
      <c r="A346" s="3"/>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3">
      <c r="A347" s="3"/>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3">
      <c r="A348" s="3"/>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3">
      <c r="A349" s="3"/>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3">
      <c r="A350" s="3"/>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3">
      <c r="A351" s="3"/>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3">
      <c r="A352" s="3"/>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3">
      <c r="A353" s="3"/>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3">
      <c r="A354" s="3"/>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3">
      <c r="A355" s="3"/>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3">
      <c r="A356" s="3"/>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3">
      <c r="A357" s="3"/>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3">
      <c r="A358" s="3"/>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3">
      <c r="A359" s="3"/>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3">
      <c r="A360" s="3"/>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3">
      <c r="A361" s="3"/>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3">
      <c r="A362" s="3"/>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3">
      <c r="A363" s="3"/>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3">
      <c r="A364" s="3"/>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3">
      <c r="A365" s="3"/>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3">
      <c r="A366" s="3"/>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3">
      <c r="A367" s="3"/>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3">
      <c r="A368" s="3"/>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3">
      <c r="A369" s="3"/>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3">
      <c r="A370" s="3"/>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3">
      <c r="A371" s="3"/>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3">
      <c r="A372" s="3"/>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3">
      <c r="A373" s="3"/>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3">
      <c r="A374" s="3"/>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3">
      <c r="A375" s="3"/>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3">
      <c r="A376" s="3"/>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3">
      <c r="A377" s="3"/>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3">
      <c r="A378" s="3"/>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3">
      <c r="A379" s="3"/>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3">
      <c r="A380" s="3"/>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3">
      <c r="A381" s="3"/>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3">
      <c r="A382" s="3"/>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3">
      <c r="A383" s="3"/>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3">
      <c r="A384" s="3"/>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3">
      <c r="A385" s="3"/>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3">
      <c r="A386" s="3"/>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3">
      <c r="A387" s="3"/>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3">
      <c r="A388" s="3"/>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3">
      <c r="A389" s="3"/>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3">
      <c r="A390" s="3"/>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3">
      <c r="A391" s="3"/>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3">
      <c r="A392" s="3"/>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3">
      <c r="A393" s="3"/>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3">
      <c r="A394" s="3"/>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3">
      <c r="A395" s="3"/>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3">
      <c r="A396" s="3"/>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3">
      <c r="A397" s="3"/>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3">
      <c r="A398" s="3"/>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3">
      <c r="A399" s="3"/>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3">
      <c r="A400" s="3"/>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3">
      <c r="A401" s="3"/>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3">
      <c r="A402" s="3"/>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3">
      <c r="A403" s="3"/>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3">
      <c r="A404" s="3"/>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3">
      <c r="A405" s="3"/>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3">
      <c r="A406" s="3"/>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3">
      <c r="A407" s="3"/>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3">
      <c r="A408" s="3"/>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3">
      <c r="A409" s="3"/>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3">
      <c r="A410" s="3"/>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3">
      <c r="A411" s="3"/>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3">
      <c r="A412" s="3"/>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3">
      <c r="A413" s="3"/>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3">
      <c r="A414" s="3"/>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3">
      <c r="A415" s="3"/>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3">
      <c r="A416" s="3"/>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3">
      <c r="A417" s="3"/>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3">
      <c r="A418" s="3"/>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3">
      <c r="A419" s="3"/>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3">
      <c r="A420" s="3"/>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3">
      <c r="A421" s="3"/>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3">
      <c r="A422" s="3"/>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3">
      <c r="A423" s="3"/>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3">
      <c r="A424" s="3"/>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3">
      <c r="A425" s="3"/>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3">
      <c r="A426" s="3"/>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3">
      <c r="A427" s="3"/>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3">
      <c r="A428" s="3"/>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3">
      <c r="A429" s="3"/>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3">
      <c r="A430" s="3"/>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3">
      <c r="A431" s="3"/>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3">
      <c r="A432" s="3"/>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3">
      <c r="A433" s="3"/>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3">
      <c r="A434" s="3"/>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3">
      <c r="A435" s="3"/>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3">
      <c r="A436" s="3"/>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3">
      <c r="A437" s="3"/>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3">
      <c r="A438" s="3"/>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3">
      <c r="A439" s="3"/>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3">
      <c r="A440" s="3"/>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3">
      <c r="A441" s="3"/>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3">
      <c r="A442" s="3"/>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3">
      <c r="A443" s="3"/>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3">
      <c r="A444" s="3"/>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3">
      <c r="A445" s="3"/>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3">
      <c r="A446" s="3"/>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3">
      <c r="A447" s="3"/>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3">
      <c r="A448" s="3"/>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3">
      <c r="A449" s="3"/>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3">
      <c r="A450" s="3"/>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3">
      <c r="A451" s="3"/>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3">
      <c r="A452" s="3"/>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3">
      <c r="A453" s="3"/>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3">
      <c r="A454" s="3"/>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3">
      <c r="A455" s="3"/>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3">
      <c r="A456" s="3"/>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3">
      <c r="A457" s="3"/>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3">
      <c r="A458" s="3"/>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3">
      <c r="A459" s="3"/>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3">
      <c r="A460" s="3"/>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3">
      <c r="A461" s="3"/>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3">
      <c r="A462" s="3"/>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3">
      <c r="A463" s="3"/>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3">
      <c r="A464" s="3"/>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3">
      <c r="A465" s="3"/>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3">
      <c r="A466" s="3"/>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3">
      <c r="A467" s="3"/>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3">
      <c r="A468" s="3"/>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3">
      <c r="A469" s="3"/>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3">
      <c r="A470" s="3"/>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3">
      <c r="A471" s="3"/>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3">
      <c r="A472" s="3"/>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3">
      <c r="A473" s="3"/>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3">
      <c r="A474" s="3"/>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3">
      <c r="A475" s="3"/>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3">
      <c r="A476" s="3"/>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3">
      <c r="A477" s="3"/>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3">
      <c r="A478" s="3"/>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3">
      <c r="A479" s="3"/>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3">
      <c r="A480" s="3"/>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3">
      <c r="A481" s="3"/>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3">
      <c r="A482" s="3"/>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3">
      <c r="A483" s="3"/>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3">
      <c r="A484" s="3"/>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3">
      <c r="A485" s="3"/>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3">
      <c r="A486" s="3"/>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3">
      <c r="A487" s="3"/>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3">
      <c r="A488" s="3"/>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3">
      <c r="A489" s="3"/>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3">
      <c r="A490" s="3"/>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3">
      <c r="A491" s="3"/>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3">
      <c r="A492" s="3"/>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3">
      <c r="A493" s="3"/>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3">
      <c r="A494" s="3"/>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3">
      <c r="A495" s="3"/>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3">
      <c r="A496" s="3"/>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3">
      <c r="A497" s="3"/>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3">
      <c r="A498" s="3"/>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3">
      <c r="A499" s="3"/>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3">
      <c r="A500" s="3"/>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3">
      <c r="A501" s="3"/>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3">
      <c r="A502" s="3"/>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3">
      <c r="A503" s="3"/>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3">
      <c r="A504" s="3"/>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3">
      <c r="A505" s="3"/>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3">
      <c r="A506" s="3"/>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3">
      <c r="A507" s="3"/>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3">
      <c r="A508" s="3"/>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3">
      <c r="A509" s="3"/>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3">
      <c r="A510" s="3"/>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3">
      <c r="A511" s="3"/>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3">
      <c r="A512" s="3"/>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3">
      <c r="A513" s="3"/>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3">
      <c r="A514" s="3"/>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3">
      <c r="A515" s="3"/>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3">
      <c r="A516" s="3"/>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3">
      <c r="A517" s="3"/>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3">
      <c r="A518" s="3"/>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3">
      <c r="A519" s="3"/>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3">
      <c r="A520" s="3"/>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3">
      <c r="A521" s="3"/>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3">
      <c r="A522" s="3"/>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3">
      <c r="A523" s="3"/>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3">
      <c r="A524" s="3"/>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3">
      <c r="A525" s="3"/>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3">
      <c r="A526" s="3"/>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3">
      <c r="A527" s="3"/>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3">
      <c r="A528" s="3"/>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3">
      <c r="A529" s="3"/>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3">
      <c r="A530" s="3"/>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3">
      <c r="A531" s="3"/>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3">
      <c r="A532" s="3"/>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3">
      <c r="A533" s="3"/>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3">
      <c r="A534" s="3"/>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3">
      <c r="A535" s="3"/>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3">
      <c r="A536" s="3"/>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3">
      <c r="A537" s="3"/>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3">
      <c r="A538" s="3"/>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3">
      <c r="A539" s="3"/>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3">
      <c r="A540" s="3"/>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3">
      <c r="A541" s="3"/>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3">
      <c r="A542" s="3"/>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3">
      <c r="A543" s="3"/>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3">
      <c r="A544" s="3"/>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3">
      <c r="A545" s="3"/>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3">
      <c r="A546" s="3"/>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3">
      <c r="A547" s="3"/>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3">
      <c r="A548" s="3"/>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3">
      <c r="A549" s="3"/>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3">
      <c r="A550" s="3"/>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3">
      <c r="A551" s="3"/>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3">
      <c r="A552" s="3"/>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3">
      <c r="A553" s="3"/>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3">
      <c r="A554" s="3"/>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3">
      <c r="A555" s="3"/>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3">
      <c r="A556" s="3"/>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3">
      <c r="A557" s="3"/>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3">
      <c r="A558" s="3"/>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3">
      <c r="A559" s="3"/>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3">
      <c r="A560" s="3"/>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3">
      <c r="A561" s="3"/>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3">
      <c r="A562" s="3"/>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3">
      <c r="A563" s="3"/>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3">
      <c r="A564" s="3"/>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3">
      <c r="A565" s="3"/>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3">
      <c r="A566" s="3"/>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3">
      <c r="A567" s="3"/>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3">
      <c r="A568" s="3"/>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3">
      <c r="A569" s="3"/>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3">
      <c r="A570" s="3"/>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3">
      <c r="A571" s="3"/>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3">
      <c r="A572" s="3"/>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3">
      <c r="A573" s="3"/>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3">
      <c r="A574" s="3"/>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3">
      <c r="A575" s="3"/>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3">
      <c r="A576" s="3"/>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3">
      <c r="A577" s="3"/>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3">
      <c r="A578" s="3"/>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3">
      <c r="A579" s="3"/>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3">
      <c r="A580" s="3"/>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3">
      <c r="A581" s="3"/>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3">
      <c r="A582" s="3"/>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3">
      <c r="A583" s="3"/>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3">
      <c r="A584" s="3"/>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3">
      <c r="A585" s="3"/>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3">
      <c r="A586" s="3"/>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3">
      <c r="A587" s="3"/>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3">
      <c r="A588" s="3"/>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3">
      <c r="A589" s="3"/>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3">
      <c r="A590" s="3"/>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3">
      <c r="A591" s="3"/>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3">
      <c r="A592" s="3"/>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3">
      <c r="A593" s="3"/>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3">
      <c r="A594" s="3"/>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3">
      <c r="A595" s="3"/>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3">
      <c r="A596" s="3"/>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3">
      <c r="A597" s="3"/>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3">
      <c r="A598" s="3"/>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3">
      <c r="A599" s="3"/>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3">
      <c r="A600" s="3"/>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3">
      <c r="A601" s="3"/>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3">
      <c r="A602" s="3"/>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3">
      <c r="A603" s="3"/>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3">
      <c r="A604" s="3"/>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3">
      <c r="A605" s="3"/>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3">
      <c r="A606" s="3"/>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3">
      <c r="A607" s="3"/>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3">
      <c r="A608" s="3"/>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3">
      <c r="A609" s="3"/>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3">
      <c r="A610" s="3"/>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3">
      <c r="A611" s="3"/>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3">
      <c r="A612" s="3"/>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3">
      <c r="A613" s="3"/>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3">
      <c r="A614" s="3"/>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3">
      <c r="A615" s="3"/>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3">
      <c r="A616" s="3"/>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3">
      <c r="A617" s="3"/>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3">
      <c r="A618" s="3"/>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3">
      <c r="A619" s="3"/>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3">
      <c r="A620" s="3"/>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3">
      <c r="A621" s="3"/>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3">
      <c r="A622" s="3"/>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3">
      <c r="A623" s="3"/>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3">
      <c r="A624" s="3"/>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3">
      <c r="A625" s="3"/>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3">
      <c r="A626" s="3"/>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3">
      <c r="A627" s="3"/>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3">
      <c r="A628" s="3"/>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3">
      <c r="A629" s="3"/>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3">
      <c r="A630" s="3"/>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3">
      <c r="A631" s="3"/>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3">
      <c r="A632" s="3"/>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3">
      <c r="A633" s="3"/>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3">
      <c r="A634" s="3"/>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3">
      <c r="A635" s="3"/>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3">
      <c r="A636" s="3"/>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3">
      <c r="A637" s="3"/>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3">
      <c r="A638" s="3"/>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3">
      <c r="A639" s="3"/>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3">
      <c r="A640" s="3"/>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3">
      <c r="A641" s="3"/>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3">
      <c r="A642" s="3"/>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3">
      <c r="A643" s="3"/>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3">
      <c r="A644" s="3"/>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3">
      <c r="A645" s="3"/>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3">
      <c r="A646" s="3"/>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3">
      <c r="A647" s="3"/>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3">
      <c r="A648" s="3"/>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3">
      <c r="A649" s="3"/>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3">
      <c r="A650" s="3"/>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3">
      <c r="A651" s="3"/>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3">
      <c r="A652" s="3"/>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3">
      <c r="A653" s="3"/>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3">
      <c r="A654" s="3"/>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3">
      <c r="A655" s="3"/>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3">
      <c r="A656" s="3"/>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3">
      <c r="A657" s="3"/>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3">
      <c r="A658" s="3"/>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3">
      <c r="A659" s="3"/>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3">
      <c r="A660" s="3"/>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3">
      <c r="A661" s="3"/>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3">
      <c r="A662" s="3"/>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3">
      <c r="A663" s="3"/>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3">
      <c r="A664" s="3"/>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3">
      <c r="A665" s="3"/>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3">
      <c r="A666" s="3"/>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3">
      <c r="A667" s="3"/>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3">
      <c r="A668" s="3"/>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3">
      <c r="A669" s="3"/>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3">
      <c r="A670" s="3"/>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3">
      <c r="A671" s="3"/>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3">
      <c r="A672" s="3"/>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3">
      <c r="A673" s="3"/>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3">
      <c r="A674" s="3"/>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3">
      <c r="A675" s="3"/>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3">
      <c r="A676" s="3"/>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3">
      <c r="A677" s="3"/>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3">
      <c r="A678" s="3"/>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3">
      <c r="A679" s="3"/>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3">
      <c r="A680" s="3"/>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3">
      <c r="A681" s="3"/>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3">
      <c r="A682" s="3"/>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3">
      <c r="A683" s="3"/>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3">
      <c r="A684" s="3"/>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3">
      <c r="A685" s="3"/>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3">
      <c r="A686" s="3"/>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3">
      <c r="A687" s="3"/>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3">
      <c r="A688" s="3"/>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3">
      <c r="A689" s="3"/>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3">
      <c r="A690" s="3"/>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3">
      <c r="A691" s="3"/>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3">
      <c r="A692" s="3"/>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3">
      <c r="A693" s="3"/>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3">
      <c r="A694" s="3"/>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3">
      <c r="A695" s="3"/>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3">
      <c r="A696" s="3"/>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3">
      <c r="A697" s="3"/>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3">
      <c r="A698" s="3"/>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3">
      <c r="A699" s="3"/>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3">
      <c r="A700" s="3"/>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3">
      <c r="A701" s="3"/>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3">
      <c r="A702" s="3"/>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3">
      <c r="A703" s="3"/>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3">
      <c r="A704" s="3"/>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3">
      <c r="A705" s="3"/>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3">
      <c r="A706" s="3"/>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3">
      <c r="A707" s="3"/>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3">
      <c r="A708" s="3"/>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3">
      <c r="A709" s="3"/>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3">
      <c r="A710" s="3"/>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3">
      <c r="A711" s="3"/>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3">
      <c r="A712" s="3"/>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3">
      <c r="A713" s="3"/>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3">
      <c r="A714" s="3"/>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3">
      <c r="A715" s="3"/>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3">
      <c r="A716" s="3"/>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3">
      <c r="A717" s="3"/>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3">
      <c r="A718" s="3"/>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3">
      <c r="A719" s="3"/>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3">
      <c r="A720" s="3"/>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3">
      <c r="A721" s="3"/>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3">
      <c r="A722" s="3"/>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3">
      <c r="A723" s="3"/>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3">
      <c r="A724" s="3"/>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3">
      <c r="A725" s="3"/>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3">
      <c r="A726" s="3"/>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3">
      <c r="A727" s="3"/>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3">
      <c r="A728" s="3"/>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3">
      <c r="A729" s="3"/>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3">
      <c r="A730" s="3"/>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3">
      <c r="A731" s="3"/>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3">
      <c r="A732" s="3"/>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3">
      <c r="A733" s="3"/>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3">
      <c r="A734" s="3"/>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3">
      <c r="A735" s="3"/>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3">
      <c r="A736" s="3"/>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3">
      <c r="A737" s="3"/>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3">
      <c r="A738" s="3"/>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3">
      <c r="A739" s="3"/>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3">
      <c r="A740" s="3"/>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3">
      <c r="A741" s="3"/>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3">
      <c r="A742" s="3"/>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3">
      <c r="A743" s="3"/>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3">
      <c r="A744" s="3"/>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3">
      <c r="A745" s="3"/>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3">
      <c r="A746" s="3"/>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3">
      <c r="A747" s="3"/>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3">
      <c r="A748" s="3"/>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3">
      <c r="A749" s="3"/>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3">
      <c r="A750" s="3"/>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3">
      <c r="A751" s="3"/>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3">
      <c r="A752" s="3"/>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3">
      <c r="A753" s="3"/>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3">
      <c r="A754" s="3"/>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3">
      <c r="A755" s="3"/>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3">
      <c r="A756" s="3"/>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3">
      <c r="A757" s="3"/>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3">
      <c r="A758" s="3"/>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3">
      <c r="A759" s="3"/>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3">
      <c r="A760" s="3"/>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3">
      <c r="A761" s="3"/>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3">
      <c r="A762" s="3"/>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3">
      <c r="A763" s="3"/>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3">
      <c r="A764" s="3"/>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3">
      <c r="A765" s="3"/>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3">
      <c r="A766" s="3"/>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3">
      <c r="A767" s="3"/>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3">
      <c r="A768" s="3"/>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3">
      <c r="A769" s="3"/>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3">
      <c r="A770" s="3"/>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3">
      <c r="A771" s="3"/>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3">
      <c r="A772" s="3"/>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3">
      <c r="A773" s="3"/>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3">
      <c r="A774" s="3"/>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3">
      <c r="A775" s="3"/>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3">
      <c r="A776" s="3"/>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3">
      <c r="A777" s="3"/>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3">
      <c r="A778" s="3"/>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3">
      <c r="A779" s="3"/>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3">
      <c r="A780" s="3"/>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3">
      <c r="A781" s="3"/>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3">
      <c r="A782" s="3"/>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3">
      <c r="A783" s="3"/>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3">
      <c r="A784" s="3"/>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3">
      <c r="A785" s="3"/>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3">
      <c r="A786" s="3"/>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3">
      <c r="A787" s="3"/>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3">
      <c r="A788" s="3"/>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3">
      <c r="A789" s="3"/>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3">
      <c r="A790" s="3"/>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3">
      <c r="A791" s="3"/>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3">
      <c r="A792" s="3"/>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3">
      <c r="A793" s="3"/>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3">
      <c r="A794" s="3"/>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3">
      <c r="A795" s="3"/>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3">
      <c r="A796" s="3"/>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3">
      <c r="A797" s="3"/>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3">
      <c r="A798" s="3"/>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3">
      <c r="A799" s="3"/>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3">
      <c r="A800" s="3"/>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3">
      <c r="A801" s="3"/>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3">
      <c r="A802" s="3"/>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3">
      <c r="A803" s="3"/>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3">
      <c r="A804" s="3"/>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3">
      <c r="A805" s="3"/>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3">
      <c r="A806" s="3"/>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3">
      <c r="A807" s="3"/>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3">
      <c r="A808" s="3"/>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3">
      <c r="A809" s="3"/>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3">
      <c r="A810" s="3"/>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3">
      <c r="A811" s="3"/>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3">
      <c r="A812" s="3"/>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3">
      <c r="A813" s="3"/>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3">
      <c r="A814" s="3"/>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3">
      <c r="A815" s="3"/>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3">
      <c r="A816" s="3"/>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3">
      <c r="A817" s="3"/>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3">
      <c r="A818" s="3"/>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3">
      <c r="A819" s="3"/>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3">
      <c r="A820" s="3"/>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3">
      <c r="A821" s="3"/>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3">
      <c r="A822" s="3"/>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3">
      <c r="A823" s="3"/>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3">
      <c r="A824" s="3"/>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3">
      <c r="A825" s="3"/>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3">
      <c r="A826" s="3"/>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3">
      <c r="A827" s="3"/>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3">
      <c r="A828" s="3"/>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3">
      <c r="A829" s="3"/>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3">
      <c r="A830" s="3"/>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3">
      <c r="A831" s="3"/>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3">
      <c r="A832" s="3"/>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3">
      <c r="A833" s="3"/>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3">
      <c r="A834" s="3"/>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3">
      <c r="A835" s="3"/>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3">
      <c r="A836" s="3"/>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3">
      <c r="A837" s="3"/>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3">
      <c r="A838" s="3"/>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3">
      <c r="A839" s="3"/>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3">
      <c r="A840" s="3"/>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3">
      <c r="A841" s="3"/>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3">
      <c r="A842" s="3"/>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3">
      <c r="A843" s="3"/>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3">
      <c r="A844" s="3"/>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3">
      <c r="A845" s="3"/>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3">
      <c r="A846" s="3"/>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3">
      <c r="A847" s="3"/>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3">
      <c r="A848" s="3"/>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3">
      <c r="A849" s="3"/>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3">
      <c r="A850" s="3"/>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3">
      <c r="A851" s="3"/>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3">
      <c r="A852" s="3"/>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3">
      <c r="A853" s="3"/>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3">
      <c r="A854" s="3"/>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3">
      <c r="A855" s="3"/>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3">
      <c r="A856" s="3"/>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3">
      <c r="A857" s="3"/>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3">
      <c r="A858" s="3"/>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3">
      <c r="A859" s="3"/>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3">
      <c r="A860" s="3"/>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3">
      <c r="A861" s="3"/>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3">
      <c r="A862" s="3"/>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3">
      <c r="A863" s="3"/>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3">
      <c r="A864" s="3"/>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3">
      <c r="A865" s="3"/>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3">
      <c r="A866" s="3"/>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3">
      <c r="A867" s="3"/>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3">
      <c r="A868" s="3"/>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3">
      <c r="A869" s="3"/>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3">
      <c r="A870" s="3"/>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3">
      <c r="A871" s="3"/>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3">
      <c r="A872" s="3"/>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3">
      <c r="A873" s="3"/>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3">
      <c r="A874" s="3"/>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3">
      <c r="A875" s="3"/>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3">
      <c r="A876" s="3"/>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3">
      <c r="A877" s="3"/>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3">
      <c r="A878" s="3"/>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3">
      <c r="A879" s="3"/>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3">
      <c r="A880" s="3"/>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3">
      <c r="A881" s="3"/>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3">
      <c r="A882" s="3"/>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3">
      <c r="A883" s="3"/>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3">
      <c r="A884" s="3"/>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3">
      <c r="A885" s="3"/>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3">
      <c r="A886" s="3"/>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3">
      <c r="A887" s="3"/>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3">
      <c r="A888" s="3"/>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3">
      <c r="A889" s="3"/>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3">
      <c r="A890" s="3"/>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3">
      <c r="A891" s="3"/>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3">
      <c r="A892" s="3"/>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3">
      <c r="A893" s="3"/>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3">
      <c r="A894" s="3"/>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3">
      <c r="A895" s="3"/>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3">
      <c r="A896" s="3"/>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3">
      <c r="A897" s="3"/>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3">
      <c r="A898" s="3"/>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3">
      <c r="A899" s="3"/>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3">
      <c r="A900" s="3"/>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3">
      <c r="A901" s="3"/>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3">
      <c r="A902" s="3"/>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3">
      <c r="A903" s="3"/>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3">
      <c r="A904" s="3"/>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3">
      <c r="A905" s="3"/>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3">
      <c r="A906" s="3"/>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3">
      <c r="A907" s="3"/>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3">
      <c r="A908" s="3"/>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3">
      <c r="A909" s="3"/>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3">
      <c r="A910" s="3"/>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3">
      <c r="A911" s="3"/>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3">
      <c r="A912" s="3"/>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3">
      <c r="A913" s="3"/>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3">
      <c r="A914" s="3"/>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3">
      <c r="A915" s="3"/>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3">
      <c r="A916" s="3"/>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3">
      <c r="A917" s="3"/>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3">
      <c r="A918" s="3"/>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3">
      <c r="A919" s="3"/>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3">
      <c r="A920" s="3"/>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3">
      <c r="A921" s="3"/>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3">
      <c r="A922" s="3"/>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3">
      <c r="A923" s="3"/>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3">
      <c r="A924" s="3"/>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3">
      <c r="A925" s="3"/>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3">
      <c r="A926" s="3"/>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3">
      <c r="A927" s="3"/>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3">
      <c r="A928" s="3"/>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3">
      <c r="A929" s="3"/>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3">
      <c r="A930" s="3"/>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3">
      <c r="A931" s="3"/>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3">
      <c r="A932" s="3"/>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3">
      <c r="A933" s="3"/>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3">
      <c r="A934" s="3"/>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3">
      <c r="A935" s="3"/>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3">
      <c r="A936" s="3"/>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3">
      <c r="A937" s="3"/>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3">
      <c r="A938" s="3"/>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3">
      <c r="A939" s="3"/>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3">
      <c r="A940" s="3"/>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3">
      <c r="A941" s="3"/>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3">
      <c r="A942" s="3"/>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3">
      <c r="A943" s="3"/>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3">
      <c r="A944" s="3"/>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3">
      <c r="A945" s="3"/>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3">
      <c r="A946" s="3"/>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3">
      <c r="A947" s="3"/>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3">
      <c r="A948" s="3"/>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3">
      <c r="A949" s="3"/>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3">
      <c r="A950" s="3"/>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3">
      <c r="A951" s="3"/>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3">
      <c r="A952" s="3"/>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3">
      <c r="A953" s="3"/>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3">
      <c r="A954" s="3"/>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3">
      <c r="A955" s="3"/>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3">
      <c r="A956" s="3"/>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3">
      <c r="A957" s="3"/>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3">
      <c r="A958" s="3"/>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3">
      <c r="A959" s="3"/>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3">
      <c r="A960" s="3"/>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3">
      <c r="A961" s="3"/>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3">
      <c r="A962" s="3"/>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3">
      <c r="A963" s="3"/>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3">
      <c r="A964" s="3"/>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3">
      <c r="A965" s="3"/>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3">
      <c r="A966" s="3"/>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3">
      <c r="A967" s="3"/>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3">
      <c r="A968" s="3"/>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3">
      <c r="A969" s="3"/>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3">
      <c r="A970" s="3"/>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3">
      <c r="A971" s="3"/>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3">
      <c r="A972" s="3"/>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3">
      <c r="A973" s="3"/>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3">
      <c r="A974" s="3"/>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3">
      <c r="A975" s="3"/>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3">
      <c r="A976" s="3"/>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3">
      <c r="A977" s="3"/>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3">
      <c r="A978" s="3"/>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3">
      <c r="A979" s="3"/>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3">
      <c r="A980" s="3"/>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3">
      <c r="A981" s="3"/>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3">
      <c r="A982" s="3"/>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3">
      <c r="A983" s="3"/>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3">
      <c r="A984" s="3"/>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3">
      <c r="A985" s="3"/>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3">
      <c r="A986" s="3"/>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3">
      <c r="A987" s="3"/>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3">
      <c r="A988" s="3"/>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3">
      <c r="A989" s="3"/>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3">
      <c r="A990" s="3"/>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3">
      <c r="A991" s="3"/>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3">
      <c r="A992" s="3"/>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3">
      <c r="A993" s="3"/>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3">
      <c r="A994" s="3"/>
      <c r="B994" s="2"/>
      <c r="C994" s="2"/>
      <c r="D994" s="2"/>
      <c r="E994" s="2"/>
      <c r="F994" s="2"/>
      <c r="G994" s="2"/>
      <c r="H994" s="2"/>
      <c r="I994" s="2"/>
      <c r="J994" s="2"/>
      <c r="K994" s="2"/>
      <c r="L994" s="2"/>
      <c r="M994" s="2"/>
      <c r="N994" s="2"/>
      <c r="O994" s="2"/>
      <c r="P994" s="2"/>
      <c r="Q994" s="2"/>
      <c r="R994" s="2"/>
      <c r="S994" s="2"/>
      <c r="T994" s="2"/>
      <c r="U994" s="2"/>
      <c r="V994" s="2"/>
      <c r="W994" s="2"/>
      <c r="X994" s="2"/>
      <c r="Y994" s="2"/>
    </row>
  </sheetData>
  <mergeCells count="13">
    <mergeCell ref="A1:B1"/>
    <mergeCell ref="C1:F1"/>
    <mergeCell ref="A2:B2"/>
    <mergeCell ref="C2:F2"/>
    <mergeCell ref="A3:B4"/>
    <mergeCell ref="C3:F4"/>
    <mergeCell ref="A5:B5"/>
    <mergeCell ref="A6:B6"/>
    <mergeCell ref="K8:N8"/>
    <mergeCell ref="K9:N9"/>
    <mergeCell ref="K10:N10"/>
    <mergeCell ref="C5:F5"/>
    <mergeCell ref="C6:F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996"/>
  <sheetViews>
    <sheetView workbookViewId="0"/>
  </sheetViews>
  <sheetFormatPr baseColWidth="10" defaultColWidth="12.6640625" defaultRowHeight="15.75" customHeight="1"/>
  <cols>
    <col min="1" max="1" width="14.6640625" customWidth="1"/>
    <col min="2" max="2" width="22.5" customWidth="1"/>
    <col min="3" max="7" width="18.83203125" customWidth="1"/>
    <col min="8" max="8" width="10.33203125" customWidth="1"/>
  </cols>
  <sheetData>
    <row r="1" spans="1:25" ht="15.75" customHeight="1">
      <c r="A1" s="64"/>
      <c r="B1" s="52"/>
      <c r="C1" s="65">
        <v>46111</v>
      </c>
      <c r="D1" s="66"/>
      <c r="E1" s="66"/>
      <c r="F1" s="67"/>
      <c r="G1" s="1"/>
      <c r="H1" s="2"/>
      <c r="I1" s="2"/>
      <c r="J1" s="2"/>
      <c r="K1" s="2"/>
      <c r="L1" s="2"/>
      <c r="M1" s="2"/>
      <c r="N1" s="2"/>
      <c r="O1" s="2"/>
      <c r="P1" s="2"/>
      <c r="Q1" s="2"/>
      <c r="R1" s="2"/>
      <c r="S1" s="2"/>
      <c r="T1" s="2"/>
      <c r="U1" s="2"/>
      <c r="V1" s="2"/>
      <c r="W1" s="2"/>
      <c r="X1" s="2"/>
      <c r="Y1" s="2"/>
    </row>
    <row r="2" spans="1:25" ht="15.75" customHeight="1">
      <c r="A2" s="68" t="s">
        <v>1</v>
      </c>
      <c r="B2" s="69"/>
      <c r="C2" s="70" t="s">
        <v>2</v>
      </c>
      <c r="D2" s="71"/>
      <c r="E2" s="71"/>
      <c r="F2" s="72"/>
      <c r="G2" s="2"/>
      <c r="H2" s="2"/>
      <c r="I2" s="2"/>
      <c r="J2" s="2"/>
      <c r="K2" s="2"/>
      <c r="L2" s="2"/>
      <c r="M2" s="2"/>
      <c r="N2" s="2"/>
      <c r="O2" s="2"/>
      <c r="P2" s="2"/>
      <c r="Q2" s="2"/>
      <c r="R2" s="2"/>
      <c r="S2" s="2"/>
      <c r="T2" s="2"/>
      <c r="U2" s="2"/>
      <c r="V2" s="2"/>
      <c r="W2" s="2"/>
      <c r="X2" s="2"/>
      <c r="Y2" s="2"/>
    </row>
    <row r="3" spans="1:25" ht="15.75" customHeight="1">
      <c r="A3" s="73" t="s">
        <v>3</v>
      </c>
      <c r="B3" s="74"/>
      <c r="C3" s="77" t="s">
        <v>424</v>
      </c>
      <c r="D3" s="59"/>
      <c r="E3" s="59"/>
      <c r="F3" s="60"/>
      <c r="G3" s="2"/>
      <c r="H3" s="2"/>
      <c r="I3" s="2"/>
      <c r="J3" s="2"/>
      <c r="K3" s="2"/>
      <c r="L3" s="2"/>
      <c r="M3" s="2"/>
      <c r="N3" s="2"/>
      <c r="O3" s="2"/>
      <c r="P3" s="2"/>
      <c r="Q3" s="2"/>
      <c r="R3" s="2"/>
      <c r="S3" s="2"/>
      <c r="T3" s="2"/>
      <c r="U3" s="2"/>
      <c r="V3" s="2"/>
      <c r="W3" s="2"/>
      <c r="X3" s="2"/>
      <c r="Y3" s="2"/>
    </row>
    <row r="4" spans="1:25" ht="15.75" customHeight="1">
      <c r="A4" s="75"/>
      <c r="B4" s="76"/>
      <c r="C4" s="78"/>
      <c r="D4" s="62"/>
      <c r="E4" s="62"/>
      <c r="F4" s="63"/>
      <c r="G4" s="2"/>
      <c r="H4" s="2"/>
      <c r="I4" s="2"/>
      <c r="J4" s="2"/>
      <c r="K4" s="2"/>
      <c r="L4" s="2"/>
      <c r="M4" s="2"/>
      <c r="N4" s="2"/>
      <c r="O4" s="2"/>
      <c r="P4" s="2"/>
      <c r="Q4" s="2"/>
      <c r="R4" s="2"/>
      <c r="S4" s="2"/>
      <c r="T4" s="2"/>
      <c r="U4" s="2"/>
      <c r="V4" s="2"/>
      <c r="W4" s="2"/>
      <c r="X4" s="2"/>
      <c r="Y4" s="2"/>
    </row>
    <row r="5" spans="1:25" ht="15.75" customHeight="1">
      <c r="A5" s="51" t="s">
        <v>5</v>
      </c>
      <c r="B5" s="52"/>
      <c r="C5" s="79"/>
      <c r="D5" s="66"/>
      <c r="E5" s="66"/>
      <c r="F5" s="67"/>
      <c r="G5" s="2"/>
      <c r="H5" s="2"/>
      <c r="I5" s="2"/>
      <c r="J5" s="2"/>
      <c r="K5" s="2"/>
      <c r="L5" s="2"/>
      <c r="M5" s="2"/>
      <c r="N5" s="2"/>
      <c r="O5" s="2"/>
      <c r="P5" s="2"/>
      <c r="Q5" s="2"/>
      <c r="R5" s="2"/>
      <c r="S5" s="2"/>
      <c r="T5" s="2"/>
      <c r="U5" s="2"/>
      <c r="V5" s="2"/>
      <c r="W5" s="2"/>
      <c r="X5" s="2"/>
      <c r="Y5" s="2"/>
    </row>
    <row r="6" spans="1:25" ht="15.75" customHeight="1">
      <c r="A6" s="53" t="s">
        <v>6</v>
      </c>
      <c r="B6" s="54"/>
      <c r="C6" s="80"/>
      <c r="D6" s="81"/>
      <c r="E6" s="81"/>
      <c r="F6" s="82"/>
      <c r="G6" s="2"/>
      <c r="H6" s="2"/>
      <c r="I6" s="2"/>
      <c r="J6" s="2"/>
      <c r="K6" s="2"/>
      <c r="L6" s="2"/>
      <c r="M6" s="2"/>
      <c r="N6" s="2"/>
      <c r="O6" s="2"/>
      <c r="P6" s="2"/>
      <c r="Q6" s="2"/>
      <c r="R6" s="2"/>
      <c r="S6" s="2"/>
      <c r="T6" s="2"/>
      <c r="U6" s="2"/>
      <c r="V6" s="2"/>
      <c r="W6" s="2"/>
      <c r="X6" s="2"/>
      <c r="Y6" s="2"/>
    </row>
    <row r="7" spans="1:25" ht="15.75" customHeight="1">
      <c r="A7" s="3"/>
      <c r="B7" s="2"/>
      <c r="C7" s="2"/>
      <c r="D7" s="2"/>
      <c r="E7" s="2"/>
      <c r="F7" s="2"/>
      <c r="G7" s="2"/>
      <c r="H7" s="2"/>
      <c r="I7" s="2"/>
      <c r="J7" s="2"/>
      <c r="K7" s="2"/>
      <c r="L7" s="2"/>
      <c r="M7" s="2"/>
      <c r="N7" s="2"/>
      <c r="O7" s="2"/>
      <c r="P7" s="2"/>
      <c r="Q7" s="2"/>
      <c r="R7" s="2"/>
      <c r="S7" s="2"/>
      <c r="T7" s="2"/>
      <c r="U7" s="2"/>
      <c r="V7" s="2"/>
      <c r="W7" s="2"/>
      <c r="X7" s="2"/>
      <c r="Y7" s="2"/>
    </row>
    <row r="8" spans="1:25" ht="15.75" customHeight="1">
      <c r="A8" s="4" t="s">
        <v>7</v>
      </c>
      <c r="B8" s="5" t="s">
        <v>8</v>
      </c>
      <c r="C8" s="6" t="s">
        <v>9</v>
      </c>
      <c r="D8" s="6" t="s">
        <v>10</v>
      </c>
      <c r="E8" s="6" t="s">
        <v>11</v>
      </c>
      <c r="F8" s="6" t="s">
        <v>12</v>
      </c>
      <c r="G8" s="6" t="s">
        <v>13</v>
      </c>
      <c r="H8" s="6" t="s">
        <v>14</v>
      </c>
      <c r="I8" s="7" t="s">
        <v>15</v>
      </c>
      <c r="J8" s="3"/>
      <c r="K8" s="55" t="s">
        <v>16</v>
      </c>
      <c r="L8" s="56"/>
      <c r="M8" s="56"/>
      <c r="N8" s="57"/>
      <c r="O8" s="3"/>
      <c r="P8" s="3"/>
      <c r="Q8" s="3"/>
      <c r="R8" s="3"/>
      <c r="S8" s="3"/>
      <c r="T8" s="3"/>
      <c r="U8" s="3"/>
      <c r="V8" s="3"/>
      <c r="W8" s="3"/>
      <c r="X8" s="3"/>
      <c r="Y8" s="3"/>
    </row>
    <row r="9" spans="1:25" ht="15.75" customHeight="1">
      <c r="A9" s="8" t="s">
        <v>425</v>
      </c>
      <c r="B9" s="9" t="s">
        <v>426</v>
      </c>
      <c r="C9" s="10" t="s">
        <v>19</v>
      </c>
      <c r="D9" s="10" t="s">
        <v>427</v>
      </c>
      <c r="E9" s="10" t="s">
        <v>428</v>
      </c>
      <c r="F9" s="10" t="s">
        <v>429</v>
      </c>
      <c r="G9" s="10" t="s">
        <v>430</v>
      </c>
      <c r="H9" s="11" t="s">
        <v>24</v>
      </c>
      <c r="I9" s="12"/>
      <c r="J9" s="2"/>
      <c r="K9" s="58"/>
      <c r="L9" s="59"/>
      <c r="M9" s="59"/>
      <c r="N9" s="60"/>
      <c r="O9" s="2"/>
      <c r="P9" s="2"/>
      <c r="Q9" s="2"/>
      <c r="R9" s="2"/>
      <c r="S9" s="2"/>
      <c r="T9" s="2"/>
      <c r="U9" s="2"/>
      <c r="V9" s="2"/>
      <c r="W9" s="2"/>
      <c r="X9" s="2"/>
      <c r="Y9" s="2"/>
    </row>
    <row r="10" spans="1:25" ht="15.75" customHeight="1">
      <c r="A10" s="8" t="s">
        <v>431</v>
      </c>
      <c r="B10" s="14" t="s">
        <v>432</v>
      </c>
      <c r="C10" s="10" t="s">
        <v>19</v>
      </c>
      <c r="D10" s="15" t="s">
        <v>433</v>
      </c>
      <c r="E10" s="10" t="s">
        <v>434</v>
      </c>
      <c r="F10" s="15" t="s">
        <v>435</v>
      </c>
      <c r="G10" s="15" t="s">
        <v>436</v>
      </c>
      <c r="H10" s="11" t="s">
        <v>24</v>
      </c>
      <c r="I10" s="16"/>
      <c r="J10" s="2"/>
      <c r="K10" s="58"/>
      <c r="L10" s="59"/>
      <c r="M10" s="59"/>
      <c r="N10" s="60"/>
      <c r="O10" s="2"/>
      <c r="P10" s="2"/>
      <c r="Q10" s="2"/>
      <c r="R10" s="2"/>
      <c r="S10" s="2"/>
      <c r="T10" s="2"/>
      <c r="U10" s="2"/>
      <c r="V10" s="2"/>
      <c r="W10" s="2"/>
      <c r="X10" s="2"/>
      <c r="Y10" s="2"/>
    </row>
    <row r="11" spans="1:25" ht="15.75" customHeight="1">
      <c r="A11" s="8" t="s">
        <v>437</v>
      </c>
      <c r="B11" s="14" t="s">
        <v>438</v>
      </c>
      <c r="C11" s="10" t="s">
        <v>439</v>
      </c>
      <c r="D11" s="15" t="s">
        <v>440</v>
      </c>
      <c r="E11" s="15" t="s">
        <v>441</v>
      </c>
      <c r="F11" s="15" t="s">
        <v>442</v>
      </c>
      <c r="G11" s="15" t="s">
        <v>443</v>
      </c>
      <c r="H11" s="11" t="s">
        <v>24</v>
      </c>
      <c r="I11" s="16"/>
      <c r="J11" s="2"/>
      <c r="K11" s="61"/>
      <c r="L11" s="62"/>
      <c r="M11" s="62"/>
      <c r="N11" s="63"/>
      <c r="O11" s="2"/>
      <c r="P11" s="2"/>
      <c r="Q11" s="2"/>
      <c r="R11" s="2"/>
      <c r="S11" s="2"/>
      <c r="T11" s="2"/>
      <c r="U11" s="2"/>
      <c r="V11" s="2"/>
      <c r="W11" s="2"/>
      <c r="X11" s="2"/>
      <c r="Y11" s="2"/>
    </row>
    <row r="12" spans="1:25" ht="15.75" customHeight="1">
      <c r="A12" s="8" t="s">
        <v>444</v>
      </c>
      <c r="B12" s="14" t="s">
        <v>445</v>
      </c>
      <c r="C12" s="10" t="s">
        <v>19</v>
      </c>
      <c r="D12" s="15" t="s">
        <v>446</v>
      </c>
      <c r="E12" s="10" t="s">
        <v>447</v>
      </c>
      <c r="F12" s="15" t="s">
        <v>448</v>
      </c>
      <c r="G12" s="15" t="s">
        <v>449</v>
      </c>
      <c r="H12" s="19" t="s">
        <v>62</v>
      </c>
      <c r="I12" s="16"/>
      <c r="J12" s="2"/>
      <c r="K12" s="2"/>
      <c r="L12" s="2"/>
      <c r="M12" s="2"/>
      <c r="N12" s="2"/>
      <c r="O12" s="2"/>
      <c r="P12" s="2"/>
      <c r="Q12" s="2"/>
      <c r="R12" s="2"/>
      <c r="S12" s="2"/>
      <c r="T12" s="2"/>
      <c r="U12" s="2"/>
      <c r="V12" s="2"/>
      <c r="W12" s="2"/>
      <c r="X12" s="2"/>
      <c r="Y12" s="2"/>
    </row>
    <row r="13" spans="1:25" ht="15.75" customHeight="1">
      <c r="A13" s="8" t="s">
        <v>450</v>
      </c>
      <c r="B13" s="14" t="s">
        <v>451</v>
      </c>
      <c r="C13" s="10" t="s">
        <v>19</v>
      </c>
      <c r="D13" s="15" t="s">
        <v>452</v>
      </c>
      <c r="E13" s="10" t="s">
        <v>453</v>
      </c>
      <c r="F13" s="15" t="s">
        <v>448</v>
      </c>
      <c r="G13" s="15" t="s">
        <v>454</v>
      </c>
      <c r="H13" s="11" t="s">
        <v>24</v>
      </c>
      <c r="I13" s="16"/>
      <c r="J13" s="2"/>
      <c r="K13" s="2"/>
      <c r="L13" s="2"/>
      <c r="M13" s="2"/>
      <c r="N13" s="2"/>
      <c r="O13" s="2"/>
      <c r="P13" s="2"/>
      <c r="Q13" s="2"/>
      <c r="R13" s="2"/>
      <c r="S13" s="2"/>
      <c r="T13" s="2"/>
      <c r="U13" s="2"/>
      <c r="V13" s="2"/>
      <c r="W13" s="2"/>
      <c r="X13" s="2"/>
      <c r="Y13" s="2"/>
    </row>
    <row r="14" spans="1:25" ht="15.75" customHeight="1">
      <c r="A14" s="18" t="s">
        <v>455</v>
      </c>
      <c r="B14" s="14" t="s">
        <v>456</v>
      </c>
      <c r="C14" s="10" t="s">
        <v>19</v>
      </c>
      <c r="D14" s="15" t="s">
        <v>457</v>
      </c>
      <c r="E14" s="15" t="s">
        <v>458</v>
      </c>
      <c r="F14" s="15" t="s">
        <v>448</v>
      </c>
      <c r="G14" s="15" t="s">
        <v>459</v>
      </c>
      <c r="H14" s="11" t="s">
        <v>24</v>
      </c>
      <c r="I14" s="16"/>
      <c r="J14" s="2"/>
      <c r="K14" s="2"/>
      <c r="L14" s="2"/>
      <c r="M14" s="2"/>
      <c r="N14" s="2"/>
      <c r="O14" s="2"/>
      <c r="P14" s="2"/>
      <c r="Q14" s="2"/>
      <c r="R14" s="2"/>
      <c r="S14" s="2"/>
      <c r="T14" s="2"/>
      <c r="U14" s="2"/>
      <c r="V14" s="2"/>
      <c r="W14" s="2"/>
      <c r="X14" s="2"/>
      <c r="Y14" s="2"/>
    </row>
    <row r="15" spans="1:25" ht="15.75" customHeight="1">
      <c r="A15" s="18" t="s">
        <v>460</v>
      </c>
      <c r="B15" s="14" t="s">
        <v>461</v>
      </c>
      <c r="C15" s="10" t="s">
        <v>19</v>
      </c>
      <c r="D15" s="15" t="s">
        <v>462</v>
      </c>
      <c r="E15" s="10" t="s">
        <v>463</v>
      </c>
      <c r="F15" s="15" t="s">
        <v>448</v>
      </c>
      <c r="G15" s="15" t="s">
        <v>459</v>
      </c>
      <c r="H15" s="11" t="s">
        <v>24</v>
      </c>
      <c r="I15" s="16"/>
      <c r="J15" s="2"/>
      <c r="K15" s="2"/>
      <c r="L15" s="2"/>
      <c r="M15" s="2"/>
      <c r="N15" s="2"/>
      <c r="O15" s="2"/>
      <c r="P15" s="2"/>
      <c r="Q15" s="2"/>
      <c r="R15" s="2"/>
      <c r="S15" s="2"/>
      <c r="T15" s="2"/>
      <c r="U15" s="2"/>
      <c r="V15" s="2"/>
      <c r="W15" s="2"/>
      <c r="X15" s="2"/>
      <c r="Y15" s="2"/>
    </row>
    <row r="16" spans="1:25" ht="15.75" customHeight="1">
      <c r="A16" s="23" t="s">
        <v>464</v>
      </c>
      <c r="B16" s="24" t="s">
        <v>465</v>
      </c>
      <c r="C16" s="26" t="s">
        <v>466</v>
      </c>
      <c r="D16" s="26" t="s">
        <v>467</v>
      </c>
      <c r="E16" s="26" t="s">
        <v>21</v>
      </c>
      <c r="F16" s="26" t="s">
        <v>468</v>
      </c>
      <c r="G16" s="26" t="s">
        <v>469</v>
      </c>
      <c r="H16" s="31" t="s">
        <v>24</v>
      </c>
      <c r="I16" s="27"/>
      <c r="J16" s="2"/>
      <c r="K16" s="2"/>
      <c r="L16" s="2"/>
      <c r="M16" s="2"/>
      <c r="N16" s="2"/>
      <c r="O16" s="2"/>
      <c r="P16" s="2"/>
      <c r="Q16" s="2"/>
      <c r="R16" s="2"/>
      <c r="S16" s="2"/>
      <c r="T16" s="2"/>
      <c r="U16" s="2"/>
      <c r="V16" s="2"/>
      <c r="W16" s="2"/>
      <c r="X16" s="2"/>
      <c r="Y16" s="2"/>
    </row>
    <row r="17" spans="1:25" ht="15.75" customHeight="1">
      <c r="A17" s="3"/>
      <c r="B17" s="2"/>
      <c r="C17" s="2"/>
      <c r="D17" s="2"/>
      <c r="E17" s="2"/>
      <c r="F17" s="2"/>
      <c r="G17" s="2"/>
      <c r="H17" s="42"/>
      <c r="I17" s="2"/>
      <c r="J17" s="2"/>
      <c r="K17" s="2"/>
      <c r="L17" s="2"/>
      <c r="M17" s="2"/>
      <c r="N17" s="2"/>
      <c r="O17" s="2"/>
      <c r="P17" s="2"/>
      <c r="Q17" s="2"/>
      <c r="R17" s="2"/>
      <c r="S17" s="2"/>
      <c r="T17" s="2"/>
      <c r="U17" s="2"/>
      <c r="V17" s="2"/>
      <c r="W17" s="2"/>
      <c r="X17" s="2"/>
      <c r="Y17" s="2"/>
    </row>
    <row r="18" spans="1:25" ht="15.75" customHeight="1">
      <c r="A18" s="3"/>
      <c r="B18" s="2"/>
      <c r="C18" s="2"/>
      <c r="D18" s="2"/>
      <c r="E18" s="2"/>
      <c r="F18" s="2"/>
      <c r="G18" s="2"/>
      <c r="H18" s="2"/>
      <c r="I18" s="2"/>
      <c r="J18" s="2"/>
      <c r="K18" s="2"/>
      <c r="L18" s="2"/>
      <c r="M18" s="2"/>
      <c r="N18" s="2"/>
      <c r="O18" s="2"/>
      <c r="P18" s="2"/>
      <c r="Q18" s="2"/>
      <c r="R18" s="2"/>
      <c r="S18" s="2"/>
      <c r="T18" s="2"/>
      <c r="U18" s="2"/>
      <c r="V18" s="2"/>
      <c r="W18" s="2"/>
      <c r="X18" s="2"/>
      <c r="Y18" s="2"/>
    </row>
    <row r="19" spans="1:25" ht="15.75" customHeight="1">
      <c r="A19" s="3"/>
      <c r="B19" s="46"/>
      <c r="C19" s="2"/>
      <c r="D19" s="2"/>
      <c r="E19" s="2"/>
      <c r="F19" s="2"/>
      <c r="G19" s="2"/>
      <c r="H19" s="2"/>
      <c r="I19" s="2"/>
      <c r="J19" s="2"/>
      <c r="K19" s="2"/>
      <c r="L19" s="2"/>
      <c r="M19" s="2"/>
      <c r="N19" s="2"/>
      <c r="O19" s="2"/>
      <c r="P19" s="2"/>
      <c r="Q19" s="2"/>
      <c r="R19" s="2"/>
      <c r="S19" s="2"/>
      <c r="T19" s="2"/>
      <c r="U19" s="2"/>
      <c r="V19" s="2"/>
      <c r="W19" s="2"/>
      <c r="X19" s="2"/>
      <c r="Y19" s="2"/>
    </row>
    <row r="20" spans="1:25" ht="15.75" customHeight="1">
      <c r="A20" s="3"/>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c r="A21" s="3"/>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c r="A22" s="3"/>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c r="A23" s="3"/>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c r="A24" s="3"/>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c r="A25" s="3"/>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c r="A26" s="3"/>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c r="A27" s="3"/>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c r="A28" s="3"/>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c r="A29" s="3"/>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c r="A30" s="3"/>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c r="A31" s="3"/>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c r="A32" s="3"/>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c r="A33" s="3"/>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c r="A34" s="3"/>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c r="A35" s="3"/>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c r="A36" s="3"/>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c r="A37" s="3"/>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c r="A38" s="3"/>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c r="A39" s="3"/>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c r="A40" s="3"/>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c r="A41" s="3"/>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c r="A42" s="3"/>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c r="A43" s="3"/>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c r="A44" s="3"/>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c r="A45" s="3"/>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c r="A46" s="3"/>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c r="A47" s="3"/>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c r="A48" s="3"/>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c r="A49" s="3"/>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c r="A50" s="3"/>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c r="A51" s="3"/>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c r="A52" s="3"/>
      <c r="B52" s="2"/>
      <c r="C52" s="2"/>
      <c r="D52" s="2"/>
      <c r="E52" s="2"/>
      <c r="F52" s="2"/>
      <c r="G52" s="2"/>
      <c r="H52" s="2"/>
      <c r="I52" s="2"/>
      <c r="J52" s="2"/>
      <c r="K52" s="2"/>
      <c r="L52" s="2"/>
      <c r="M52" s="2"/>
      <c r="N52" s="2"/>
      <c r="O52" s="2"/>
      <c r="P52" s="2"/>
      <c r="Q52" s="2"/>
      <c r="R52" s="2"/>
      <c r="S52" s="2"/>
      <c r="T52" s="2"/>
      <c r="U52" s="2"/>
      <c r="V52" s="2"/>
      <c r="W52" s="2"/>
      <c r="X52" s="2"/>
      <c r="Y52" s="2"/>
    </row>
    <row r="53" spans="1:25" ht="13">
      <c r="A53" s="3"/>
      <c r="B53" s="2"/>
      <c r="C53" s="2"/>
      <c r="D53" s="2"/>
      <c r="E53" s="2"/>
      <c r="F53" s="2"/>
      <c r="G53" s="2"/>
      <c r="H53" s="2"/>
      <c r="I53" s="2"/>
      <c r="J53" s="2"/>
      <c r="K53" s="2"/>
      <c r="L53" s="2"/>
      <c r="M53" s="2"/>
      <c r="N53" s="2"/>
      <c r="O53" s="2"/>
      <c r="P53" s="2"/>
      <c r="Q53" s="2"/>
      <c r="R53" s="2"/>
      <c r="S53" s="2"/>
      <c r="T53" s="2"/>
      <c r="U53" s="2"/>
      <c r="V53" s="2"/>
      <c r="W53" s="2"/>
      <c r="X53" s="2"/>
      <c r="Y53" s="2"/>
    </row>
    <row r="54" spans="1:25" ht="13">
      <c r="A54" s="3"/>
      <c r="B54" s="2"/>
      <c r="C54" s="2"/>
      <c r="D54" s="2"/>
      <c r="E54" s="2"/>
      <c r="F54" s="2"/>
      <c r="G54" s="2"/>
      <c r="H54" s="2"/>
      <c r="I54" s="2"/>
      <c r="J54" s="2"/>
      <c r="K54" s="2"/>
      <c r="L54" s="2"/>
      <c r="M54" s="2"/>
      <c r="N54" s="2"/>
      <c r="O54" s="2"/>
      <c r="P54" s="2"/>
      <c r="Q54" s="2"/>
      <c r="R54" s="2"/>
      <c r="S54" s="2"/>
      <c r="T54" s="2"/>
      <c r="U54" s="2"/>
      <c r="V54" s="2"/>
      <c r="W54" s="2"/>
      <c r="X54" s="2"/>
      <c r="Y54" s="2"/>
    </row>
    <row r="55" spans="1:25" ht="13">
      <c r="A55" s="3"/>
      <c r="B55" s="2"/>
      <c r="C55" s="2"/>
      <c r="D55" s="2"/>
      <c r="E55" s="2"/>
      <c r="F55" s="2"/>
      <c r="G55" s="2"/>
      <c r="H55" s="2"/>
      <c r="I55" s="2"/>
      <c r="J55" s="2"/>
      <c r="K55" s="2"/>
      <c r="L55" s="2"/>
      <c r="M55" s="2"/>
      <c r="N55" s="2"/>
      <c r="O55" s="2"/>
      <c r="P55" s="2"/>
      <c r="Q55" s="2"/>
      <c r="R55" s="2"/>
      <c r="S55" s="2"/>
      <c r="T55" s="2"/>
      <c r="U55" s="2"/>
      <c r="V55" s="2"/>
      <c r="W55" s="2"/>
      <c r="X55" s="2"/>
      <c r="Y55" s="2"/>
    </row>
    <row r="56" spans="1:25" ht="13">
      <c r="A56" s="3"/>
      <c r="B56" s="2"/>
      <c r="C56" s="2"/>
      <c r="D56" s="2"/>
      <c r="E56" s="2"/>
      <c r="F56" s="2"/>
      <c r="G56" s="2"/>
      <c r="H56" s="2"/>
      <c r="I56" s="2"/>
      <c r="J56" s="2"/>
      <c r="K56" s="2"/>
      <c r="L56" s="2"/>
      <c r="M56" s="2"/>
      <c r="N56" s="2"/>
      <c r="O56" s="2"/>
      <c r="P56" s="2"/>
      <c r="Q56" s="2"/>
      <c r="R56" s="2"/>
      <c r="S56" s="2"/>
      <c r="T56" s="2"/>
      <c r="U56" s="2"/>
      <c r="V56" s="2"/>
      <c r="W56" s="2"/>
      <c r="X56" s="2"/>
      <c r="Y56" s="2"/>
    </row>
    <row r="57" spans="1:25" ht="13">
      <c r="A57" s="3"/>
      <c r="B57" s="2"/>
      <c r="C57" s="2"/>
      <c r="D57" s="2"/>
      <c r="E57" s="2"/>
      <c r="F57" s="2"/>
      <c r="G57" s="2"/>
      <c r="H57" s="2"/>
      <c r="I57" s="2"/>
      <c r="J57" s="2"/>
      <c r="K57" s="2"/>
      <c r="L57" s="2"/>
      <c r="M57" s="2"/>
      <c r="N57" s="2"/>
      <c r="O57" s="2"/>
      <c r="P57" s="2"/>
      <c r="Q57" s="2"/>
      <c r="R57" s="2"/>
      <c r="S57" s="2"/>
      <c r="T57" s="2"/>
      <c r="U57" s="2"/>
      <c r="V57" s="2"/>
      <c r="W57" s="2"/>
      <c r="X57" s="2"/>
      <c r="Y57" s="2"/>
    </row>
    <row r="58" spans="1:25" ht="13">
      <c r="A58" s="3"/>
      <c r="B58" s="2"/>
      <c r="C58" s="2"/>
      <c r="D58" s="2"/>
      <c r="E58" s="2"/>
      <c r="F58" s="2"/>
      <c r="G58" s="2"/>
      <c r="H58" s="2"/>
      <c r="I58" s="2"/>
      <c r="J58" s="2"/>
      <c r="K58" s="2"/>
      <c r="L58" s="2"/>
      <c r="M58" s="2"/>
      <c r="N58" s="2"/>
      <c r="O58" s="2"/>
      <c r="P58" s="2"/>
      <c r="Q58" s="2"/>
      <c r="R58" s="2"/>
      <c r="S58" s="2"/>
      <c r="T58" s="2"/>
      <c r="U58" s="2"/>
      <c r="V58" s="2"/>
      <c r="W58" s="2"/>
      <c r="X58" s="2"/>
      <c r="Y58" s="2"/>
    </row>
    <row r="59" spans="1:25" ht="13">
      <c r="A59" s="3"/>
      <c r="B59" s="2"/>
      <c r="C59" s="2"/>
      <c r="D59" s="2"/>
      <c r="E59" s="2"/>
      <c r="F59" s="2"/>
      <c r="G59" s="2"/>
      <c r="H59" s="2"/>
      <c r="I59" s="2"/>
      <c r="J59" s="2"/>
      <c r="K59" s="2"/>
      <c r="L59" s="2"/>
      <c r="M59" s="2"/>
      <c r="N59" s="2"/>
      <c r="O59" s="2"/>
      <c r="P59" s="2"/>
      <c r="Q59" s="2"/>
      <c r="R59" s="2"/>
      <c r="S59" s="2"/>
      <c r="T59" s="2"/>
      <c r="U59" s="2"/>
      <c r="V59" s="2"/>
      <c r="W59" s="2"/>
      <c r="X59" s="2"/>
      <c r="Y59" s="2"/>
    </row>
    <row r="60" spans="1:25" ht="13">
      <c r="A60" s="3"/>
      <c r="B60" s="2"/>
      <c r="C60" s="2"/>
      <c r="D60" s="2"/>
      <c r="E60" s="2"/>
      <c r="F60" s="2"/>
      <c r="G60" s="2"/>
      <c r="H60" s="2"/>
      <c r="I60" s="2"/>
      <c r="J60" s="2"/>
      <c r="K60" s="2"/>
      <c r="L60" s="2"/>
      <c r="M60" s="2"/>
      <c r="N60" s="2"/>
      <c r="O60" s="2"/>
      <c r="P60" s="2"/>
      <c r="Q60" s="2"/>
      <c r="R60" s="2"/>
      <c r="S60" s="2"/>
      <c r="T60" s="2"/>
      <c r="U60" s="2"/>
      <c r="V60" s="2"/>
      <c r="W60" s="2"/>
      <c r="X60" s="2"/>
      <c r="Y60" s="2"/>
    </row>
    <row r="61" spans="1:25" ht="13">
      <c r="A61" s="3"/>
      <c r="B61" s="2"/>
      <c r="C61" s="2"/>
      <c r="D61" s="2"/>
      <c r="E61" s="2"/>
      <c r="F61" s="2"/>
      <c r="G61" s="2"/>
      <c r="H61" s="2"/>
      <c r="I61" s="2"/>
      <c r="J61" s="2"/>
      <c r="K61" s="2"/>
      <c r="L61" s="2"/>
      <c r="M61" s="2"/>
      <c r="N61" s="2"/>
      <c r="O61" s="2"/>
      <c r="P61" s="2"/>
      <c r="Q61" s="2"/>
      <c r="R61" s="2"/>
      <c r="S61" s="2"/>
      <c r="T61" s="2"/>
      <c r="U61" s="2"/>
      <c r="V61" s="2"/>
      <c r="W61" s="2"/>
      <c r="X61" s="2"/>
      <c r="Y61" s="2"/>
    </row>
    <row r="62" spans="1:25" ht="13">
      <c r="A62" s="3"/>
      <c r="B62" s="2"/>
      <c r="C62" s="2"/>
      <c r="D62" s="2"/>
      <c r="E62" s="2"/>
      <c r="F62" s="2"/>
      <c r="G62" s="2"/>
      <c r="H62" s="2"/>
      <c r="I62" s="2"/>
      <c r="J62" s="2"/>
      <c r="K62" s="2"/>
      <c r="L62" s="2"/>
      <c r="M62" s="2"/>
      <c r="N62" s="2"/>
      <c r="O62" s="2"/>
      <c r="P62" s="2"/>
      <c r="Q62" s="2"/>
      <c r="R62" s="2"/>
      <c r="S62" s="2"/>
      <c r="T62" s="2"/>
      <c r="U62" s="2"/>
      <c r="V62" s="2"/>
      <c r="W62" s="2"/>
      <c r="X62" s="2"/>
      <c r="Y62" s="2"/>
    </row>
    <row r="63" spans="1:25" ht="13">
      <c r="A63" s="3"/>
      <c r="B63" s="2"/>
      <c r="C63" s="2"/>
      <c r="D63" s="2"/>
      <c r="E63" s="2"/>
      <c r="F63" s="2"/>
      <c r="G63" s="2"/>
      <c r="H63" s="2"/>
      <c r="I63" s="2"/>
      <c r="J63" s="2"/>
      <c r="K63" s="2"/>
      <c r="L63" s="2"/>
      <c r="M63" s="2"/>
      <c r="N63" s="2"/>
      <c r="O63" s="2"/>
      <c r="P63" s="2"/>
      <c r="Q63" s="2"/>
      <c r="R63" s="2"/>
      <c r="S63" s="2"/>
      <c r="T63" s="2"/>
      <c r="U63" s="2"/>
      <c r="V63" s="2"/>
      <c r="W63" s="2"/>
      <c r="X63" s="2"/>
      <c r="Y63" s="2"/>
    </row>
    <row r="64" spans="1:25" ht="13">
      <c r="A64" s="3"/>
      <c r="B64" s="2"/>
      <c r="C64" s="2"/>
      <c r="D64" s="2"/>
      <c r="E64" s="2"/>
      <c r="F64" s="2"/>
      <c r="G64" s="2"/>
      <c r="H64" s="2"/>
      <c r="I64" s="2"/>
      <c r="J64" s="2"/>
      <c r="K64" s="2"/>
      <c r="L64" s="2"/>
      <c r="M64" s="2"/>
      <c r="N64" s="2"/>
      <c r="O64" s="2"/>
      <c r="P64" s="2"/>
      <c r="Q64" s="2"/>
      <c r="R64" s="2"/>
      <c r="S64" s="2"/>
      <c r="T64" s="2"/>
      <c r="U64" s="2"/>
      <c r="V64" s="2"/>
      <c r="W64" s="2"/>
      <c r="X64" s="2"/>
      <c r="Y64" s="2"/>
    </row>
    <row r="65" spans="1:25" ht="13">
      <c r="A65" s="3"/>
      <c r="B65" s="2"/>
      <c r="C65" s="2"/>
      <c r="D65" s="2"/>
      <c r="E65" s="2"/>
      <c r="F65" s="2"/>
      <c r="G65" s="2"/>
      <c r="H65" s="2"/>
      <c r="I65" s="2"/>
      <c r="J65" s="2"/>
      <c r="K65" s="2"/>
      <c r="L65" s="2"/>
      <c r="M65" s="2"/>
      <c r="N65" s="2"/>
      <c r="O65" s="2"/>
      <c r="P65" s="2"/>
      <c r="Q65" s="2"/>
      <c r="R65" s="2"/>
      <c r="S65" s="2"/>
      <c r="T65" s="2"/>
      <c r="U65" s="2"/>
      <c r="V65" s="2"/>
      <c r="W65" s="2"/>
      <c r="X65" s="2"/>
      <c r="Y65" s="2"/>
    </row>
    <row r="66" spans="1:25" ht="13">
      <c r="A66" s="3"/>
      <c r="B66" s="2"/>
      <c r="C66" s="2"/>
      <c r="D66" s="2"/>
      <c r="E66" s="2"/>
      <c r="F66" s="2"/>
      <c r="G66" s="2"/>
      <c r="H66" s="2"/>
      <c r="I66" s="2"/>
      <c r="J66" s="2"/>
      <c r="K66" s="2"/>
      <c r="L66" s="2"/>
      <c r="M66" s="2"/>
      <c r="N66" s="2"/>
      <c r="O66" s="2"/>
      <c r="P66" s="2"/>
      <c r="Q66" s="2"/>
      <c r="R66" s="2"/>
      <c r="S66" s="2"/>
      <c r="T66" s="2"/>
      <c r="U66" s="2"/>
      <c r="V66" s="2"/>
      <c r="W66" s="2"/>
      <c r="X66" s="2"/>
      <c r="Y66" s="2"/>
    </row>
    <row r="67" spans="1:25" ht="13">
      <c r="A67" s="3"/>
      <c r="B67" s="2"/>
      <c r="C67" s="2"/>
      <c r="D67" s="2"/>
      <c r="E67" s="2"/>
      <c r="F67" s="2"/>
      <c r="G67" s="2"/>
      <c r="H67" s="2"/>
      <c r="I67" s="2"/>
      <c r="J67" s="2"/>
      <c r="K67" s="2"/>
      <c r="L67" s="2"/>
      <c r="M67" s="2"/>
      <c r="N67" s="2"/>
      <c r="O67" s="2"/>
      <c r="P67" s="2"/>
      <c r="Q67" s="2"/>
      <c r="R67" s="2"/>
      <c r="S67" s="2"/>
      <c r="T67" s="2"/>
      <c r="U67" s="2"/>
      <c r="V67" s="2"/>
      <c r="W67" s="2"/>
      <c r="X67" s="2"/>
      <c r="Y67" s="2"/>
    </row>
    <row r="68" spans="1:25" ht="13">
      <c r="A68" s="3"/>
      <c r="B68" s="2"/>
      <c r="C68" s="2"/>
      <c r="D68" s="2"/>
      <c r="E68" s="2"/>
      <c r="F68" s="2"/>
      <c r="G68" s="2"/>
      <c r="H68" s="2"/>
      <c r="I68" s="2"/>
      <c r="J68" s="2"/>
      <c r="K68" s="2"/>
      <c r="L68" s="2"/>
      <c r="M68" s="2"/>
      <c r="N68" s="2"/>
      <c r="O68" s="2"/>
      <c r="P68" s="2"/>
      <c r="Q68" s="2"/>
      <c r="R68" s="2"/>
      <c r="S68" s="2"/>
      <c r="T68" s="2"/>
      <c r="U68" s="2"/>
      <c r="V68" s="2"/>
      <c r="W68" s="2"/>
      <c r="X68" s="2"/>
      <c r="Y68" s="2"/>
    </row>
    <row r="69" spans="1:25" ht="13">
      <c r="A69" s="3"/>
      <c r="B69" s="2"/>
      <c r="C69" s="2"/>
      <c r="D69" s="2"/>
      <c r="E69" s="2"/>
      <c r="F69" s="2"/>
      <c r="G69" s="2"/>
      <c r="H69" s="2"/>
      <c r="I69" s="2"/>
      <c r="J69" s="2"/>
      <c r="K69" s="2"/>
      <c r="L69" s="2"/>
      <c r="M69" s="2"/>
      <c r="N69" s="2"/>
      <c r="O69" s="2"/>
      <c r="P69" s="2"/>
      <c r="Q69" s="2"/>
      <c r="R69" s="2"/>
      <c r="S69" s="2"/>
      <c r="T69" s="2"/>
      <c r="U69" s="2"/>
      <c r="V69" s="2"/>
      <c r="W69" s="2"/>
      <c r="X69" s="2"/>
      <c r="Y69" s="2"/>
    </row>
    <row r="70" spans="1:25" ht="13">
      <c r="A70" s="3"/>
      <c r="B70" s="2"/>
      <c r="C70" s="2"/>
      <c r="D70" s="2"/>
      <c r="E70" s="2"/>
      <c r="F70" s="2"/>
      <c r="G70" s="2"/>
      <c r="H70" s="2"/>
      <c r="I70" s="2"/>
      <c r="J70" s="2"/>
      <c r="K70" s="2"/>
      <c r="L70" s="2"/>
      <c r="M70" s="2"/>
      <c r="N70" s="2"/>
      <c r="O70" s="2"/>
      <c r="P70" s="2"/>
      <c r="Q70" s="2"/>
      <c r="R70" s="2"/>
      <c r="S70" s="2"/>
      <c r="T70" s="2"/>
      <c r="U70" s="2"/>
      <c r="V70" s="2"/>
      <c r="W70" s="2"/>
      <c r="X70" s="2"/>
      <c r="Y70" s="2"/>
    </row>
    <row r="71" spans="1:25" ht="13">
      <c r="A71" s="3"/>
      <c r="B71" s="2"/>
      <c r="C71" s="2"/>
      <c r="D71" s="2"/>
      <c r="E71" s="2"/>
      <c r="F71" s="2"/>
      <c r="G71" s="2"/>
      <c r="H71" s="2"/>
      <c r="I71" s="2"/>
      <c r="J71" s="2"/>
      <c r="K71" s="2"/>
      <c r="L71" s="2"/>
      <c r="M71" s="2"/>
      <c r="N71" s="2"/>
      <c r="O71" s="2"/>
      <c r="P71" s="2"/>
      <c r="Q71" s="2"/>
      <c r="R71" s="2"/>
      <c r="S71" s="2"/>
      <c r="T71" s="2"/>
      <c r="U71" s="2"/>
      <c r="V71" s="2"/>
      <c r="W71" s="2"/>
      <c r="X71" s="2"/>
      <c r="Y71" s="2"/>
    </row>
    <row r="72" spans="1:25" ht="13">
      <c r="A72" s="3"/>
      <c r="B72" s="2"/>
      <c r="C72" s="2"/>
      <c r="D72" s="2"/>
      <c r="E72" s="2"/>
      <c r="F72" s="2"/>
      <c r="G72" s="2"/>
      <c r="H72" s="2"/>
      <c r="I72" s="2"/>
      <c r="J72" s="2"/>
      <c r="K72" s="2"/>
      <c r="L72" s="2"/>
      <c r="M72" s="2"/>
      <c r="N72" s="2"/>
      <c r="O72" s="2"/>
      <c r="P72" s="2"/>
      <c r="Q72" s="2"/>
      <c r="R72" s="2"/>
      <c r="S72" s="2"/>
      <c r="T72" s="2"/>
      <c r="U72" s="2"/>
      <c r="V72" s="2"/>
      <c r="W72" s="2"/>
      <c r="X72" s="2"/>
      <c r="Y72" s="2"/>
    </row>
    <row r="73" spans="1:25" ht="13">
      <c r="A73" s="3"/>
      <c r="B73" s="2"/>
      <c r="C73" s="2"/>
      <c r="D73" s="2"/>
      <c r="E73" s="2"/>
      <c r="F73" s="2"/>
      <c r="G73" s="2"/>
      <c r="H73" s="2"/>
      <c r="I73" s="2"/>
      <c r="J73" s="2"/>
      <c r="K73" s="2"/>
      <c r="L73" s="2"/>
      <c r="M73" s="2"/>
      <c r="N73" s="2"/>
      <c r="O73" s="2"/>
      <c r="P73" s="2"/>
      <c r="Q73" s="2"/>
      <c r="R73" s="2"/>
      <c r="S73" s="2"/>
      <c r="T73" s="2"/>
      <c r="U73" s="2"/>
      <c r="V73" s="2"/>
      <c r="W73" s="2"/>
      <c r="X73" s="2"/>
      <c r="Y73" s="2"/>
    </row>
    <row r="74" spans="1:25" ht="13">
      <c r="A74" s="3"/>
      <c r="B74" s="2"/>
      <c r="C74" s="2"/>
      <c r="D74" s="2"/>
      <c r="E74" s="2"/>
      <c r="F74" s="2"/>
      <c r="G74" s="2"/>
      <c r="H74" s="2"/>
      <c r="I74" s="2"/>
      <c r="J74" s="2"/>
      <c r="K74" s="2"/>
      <c r="L74" s="2"/>
      <c r="M74" s="2"/>
      <c r="N74" s="2"/>
      <c r="O74" s="2"/>
      <c r="P74" s="2"/>
      <c r="Q74" s="2"/>
      <c r="R74" s="2"/>
      <c r="S74" s="2"/>
      <c r="T74" s="2"/>
      <c r="U74" s="2"/>
      <c r="V74" s="2"/>
      <c r="W74" s="2"/>
      <c r="X74" s="2"/>
      <c r="Y74" s="2"/>
    </row>
    <row r="75" spans="1:25" ht="13">
      <c r="A75" s="3"/>
      <c r="B75" s="2"/>
      <c r="C75" s="2"/>
      <c r="D75" s="2"/>
      <c r="E75" s="2"/>
      <c r="F75" s="2"/>
      <c r="G75" s="2"/>
      <c r="H75" s="2"/>
      <c r="I75" s="2"/>
      <c r="J75" s="2"/>
      <c r="K75" s="2"/>
      <c r="L75" s="2"/>
      <c r="M75" s="2"/>
      <c r="N75" s="2"/>
      <c r="O75" s="2"/>
      <c r="P75" s="2"/>
      <c r="Q75" s="2"/>
      <c r="R75" s="2"/>
      <c r="S75" s="2"/>
      <c r="T75" s="2"/>
      <c r="U75" s="2"/>
      <c r="V75" s="2"/>
      <c r="W75" s="2"/>
      <c r="X75" s="2"/>
      <c r="Y75" s="2"/>
    </row>
    <row r="76" spans="1:25" ht="13">
      <c r="A76" s="3"/>
      <c r="B76" s="2"/>
      <c r="C76" s="2"/>
      <c r="D76" s="2"/>
      <c r="E76" s="2"/>
      <c r="F76" s="2"/>
      <c r="G76" s="2"/>
      <c r="H76" s="2"/>
      <c r="I76" s="2"/>
      <c r="J76" s="2"/>
      <c r="K76" s="2"/>
      <c r="L76" s="2"/>
      <c r="M76" s="2"/>
      <c r="N76" s="2"/>
      <c r="O76" s="2"/>
      <c r="P76" s="2"/>
      <c r="Q76" s="2"/>
      <c r="R76" s="2"/>
      <c r="S76" s="2"/>
      <c r="T76" s="2"/>
      <c r="U76" s="2"/>
      <c r="V76" s="2"/>
      <c r="W76" s="2"/>
      <c r="X76" s="2"/>
      <c r="Y76" s="2"/>
    </row>
    <row r="77" spans="1:25" ht="13">
      <c r="A77" s="3"/>
      <c r="B77" s="2"/>
      <c r="C77" s="2"/>
      <c r="D77" s="2"/>
      <c r="E77" s="2"/>
      <c r="F77" s="2"/>
      <c r="G77" s="2"/>
      <c r="H77" s="2"/>
      <c r="I77" s="2"/>
      <c r="J77" s="2"/>
      <c r="K77" s="2"/>
      <c r="L77" s="2"/>
      <c r="M77" s="2"/>
      <c r="N77" s="2"/>
      <c r="O77" s="2"/>
      <c r="P77" s="2"/>
      <c r="Q77" s="2"/>
      <c r="R77" s="2"/>
      <c r="S77" s="2"/>
      <c r="T77" s="2"/>
      <c r="U77" s="2"/>
      <c r="V77" s="2"/>
      <c r="W77" s="2"/>
      <c r="X77" s="2"/>
      <c r="Y77" s="2"/>
    </row>
    <row r="78" spans="1:25" ht="13">
      <c r="A78" s="3"/>
      <c r="B78" s="2"/>
      <c r="C78" s="2"/>
      <c r="D78" s="2"/>
      <c r="E78" s="2"/>
      <c r="F78" s="2"/>
      <c r="G78" s="2"/>
      <c r="H78" s="2"/>
      <c r="I78" s="2"/>
      <c r="J78" s="2"/>
      <c r="K78" s="2"/>
      <c r="L78" s="2"/>
      <c r="M78" s="2"/>
      <c r="N78" s="2"/>
      <c r="O78" s="2"/>
      <c r="P78" s="2"/>
      <c r="Q78" s="2"/>
      <c r="R78" s="2"/>
      <c r="S78" s="2"/>
      <c r="T78" s="2"/>
      <c r="U78" s="2"/>
      <c r="V78" s="2"/>
      <c r="W78" s="2"/>
      <c r="X78" s="2"/>
      <c r="Y78" s="2"/>
    </row>
    <row r="79" spans="1:25" ht="13">
      <c r="A79" s="3"/>
      <c r="B79" s="2"/>
      <c r="C79" s="2"/>
      <c r="D79" s="2"/>
      <c r="E79" s="2"/>
      <c r="F79" s="2"/>
      <c r="G79" s="2"/>
      <c r="H79" s="2"/>
      <c r="I79" s="2"/>
      <c r="J79" s="2"/>
      <c r="K79" s="2"/>
      <c r="L79" s="2"/>
      <c r="M79" s="2"/>
      <c r="N79" s="2"/>
      <c r="O79" s="2"/>
      <c r="P79" s="2"/>
      <c r="Q79" s="2"/>
      <c r="R79" s="2"/>
      <c r="S79" s="2"/>
      <c r="T79" s="2"/>
      <c r="U79" s="2"/>
      <c r="V79" s="2"/>
      <c r="W79" s="2"/>
      <c r="X79" s="2"/>
      <c r="Y79" s="2"/>
    </row>
    <row r="80" spans="1:25" ht="13">
      <c r="A80" s="3"/>
      <c r="B80" s="2"/>
      <c r="C80" s="2"/>
      <c r="D80" s="2"/>
      <c r="E80" s="2"/>
      <c r="F80" s="2"/>
      <c r="G80" s="2"/>
      <c r="H80" s="2"/>
      <c r="I80" s="2"/>
      <c r="J80" s="2"/>
      <c r="K80" s="2"/>
      <c r="L80" s="2"/>
      <c r="M80" s="2"/>
      <c r="N80" s="2"/>
      <c r="O80" s="2"/>
      <c r="P80" s="2"/>
      <c r="Q80" s="2"/>
      <c r="R80" s="2"/>
      <c r="S80" s="2"/>
      <c r="T80" s="2"/>
      <c r="U80" s="2"/>
      <c r="V80" s="2"/>
      <c r="W80" s="2"/>
      <c r="X80" s="2"/>
      <c r="Y80" s="2"/>
    </row>
    <row r="81" spans="1:25" ht="13">
      <c r="A81" s="3"/>
      <c r="B81" s="2"/>
      <c r="C81" s="2"/>
      <c r="D81" s="2"/>
      <c r="E81" s="2"/>
      <c r="F81" s="2"/>
      <c r="G81" s="2"/>
      <c r="H81" s="2"/>
      <c r="I81" s="2"/>
      <c r="J81" s="2"/>
      <c r="K81" s="2"/>
      <c r="L81" s="2"/>
      <c r="M81" s="2"/>
      <c r="N81" s="2"/>
      <c r="O81" s="2"/>
      <c r="P81" s="2"/>
      <c r="Q81" s="2"/>
      <c r="R81" s="2"/>
      <c r="S81" s="2"/>
      <c r="T81" s="2"/>
      <c r="U81" s="2"/>
      <c r="V81" s="2"/>
      <c r="W81" s="2"/>
      <c r="X81" s="2"/>
      <c r="Y81" s="2"/>
    </row>
    <row r="82" spans="1:25" ht="13">
      <c r="A82" s="3"/>
      <c r="B82" s="2"/>
      <c r="C82" s="2"/>
      <c r="D82" s="2"/>
      <c r="E82" s="2"/>
      <c r="F82" s="2"/>
      <c r="G82" s="2"/>
      <c r="H82" s="2"/>
      <c r="I82" s="2"/>
      <c r="J82" s="2"/>
      <c r="K82" s="2"/>
      <c r="L82" s="2"/>
      <c r="M82" s="2"/>
      <c r="N82" s="2"/>
      <c r="O82" s="2"/>
      <c r="P82" s="2"/>
      <c r="Q82" s="2"/>
      <c r="R82" s="2"/>
      <c r="S82" s="2"/>
      <c r="T82" s="2"/>
      <c r="U82" s="2"/>
      <c r="V82" s="2"/>
      <c r="W82" s="2"/>
      <c r="X82" s="2"/>
      <c r="Y82" s="2"/>
    </row>
    <row r="83" spans="1:25" ht="13">
      <c r="A83" s="3"/>
      <c r="B83" s="2"/>
      <c r="C83" s="2"/>
      <c r="D83" s="2"/>
      <c r="E83" s="2"/>
      <c r="F83" s="2"/>
      <c r="G83" s="2"/>
      <c r="H83" s="2"/>
      <c r="I83" s="2"/>
      <c r="J83" s="2"/>
      <c r="K83" s="2"/>
      <c r="L83" s="2"/>
      <c r="M83" s="2"/>
      <c r="N83" s="2"/>
      <c r="O83" s="2"/>
      <c r="P83" s="2"/>
      <c r="Q83" s="2"/>
      <c r="R83" s="2"/>
      <c r="S83" s="2"/>
      <c r="T83" s="2"/>
      <c r="U83" s="2"/>
      <c r="V83" s="2"/>
      <c r="W83" s="2"/>
      <c r="X83" s="2"/>
      <c r="Y83" s="2"/>
    </row>
    <row r="84" spans="1:25" ht="13">
      <c r="A84" s="3"/>
      <c r="B84" s="2"/>
      <c r="C84" s="2"/>
      <c r="D84" s="2"/>
      <c r="E84" s="2"/>
      <c r="F84" s="2"/>
      <c r="G84" s="2"/>
      <c r="H84" s="2"/>
      <c r="I84" s="2"/>
      <c r="J84" s="2"/>
      <c r="K84" s="2"/>
      <c r="L84" s="2"/>
      <c r="M84" s="2"/>
      <c r="N84" s="2"/>
      <c r="O84" s="2"/>
      <c r="P84" s="2"/>
      <c r="Q84" s="2"/>
      <c r="R84" s="2"/>
      <c r="S84" s="2"/>
      <c r="T84" s="2"/>
      <c r="U84" s="2"/>
      <c r="V84" s="2"/>
      <c r="W84" s="2"/>
      <c r="X84" s="2"/>
      <c r="Y84" s="2"/>
    </row>
    <row r="85" spans="1:25" ht="13">
      <c r="A85" s="3"/>
      <c r="B85" s="2"/>
      <c r="C85" s="2"/>
      <c r="D85" s="2"/>
      <c r="E85" s="2"/>
      <c r="F85" s="2"/>
      <c r="G85" s="2"/>
      <c r="H85" s="2"/>
      <c r="I85" s="2"/>
      <c r="J85" s="2"/>
      <c r="K85" s="2"/>
      <c r="L85" s="2"/>
      <c r="M85" s="2"/>
      <c r="N85" s="2"/>
      <c r="O85" s="2"/>
      <c r="P85" s="2"/>
      <c r="Q85" s="2"/>
      <c r="R85" s="2"/>
      <c r="S85" s="2"/>
      <c r="T85" s="2"/>
      <c r="U85" s="2"/>
      <c r="V85" s="2"/>
      <c r="W85" s="2"/>
      <c r="X85" s="2"/>
      <c r="Y85" s="2"/>
    </row>
    <row r="86" spans="1:25" ht="13">
      <c r="A86" s="3"/>
      <c r="B86" s="2"/>
      <c r="C86" s="2"/>
      <c r="D86" s="2"/>
      <c r="E86" s="2"/>
      <c r="F86" s="2"/>
      <c r="G86" s="2"/>
      <c r="H86" s="2"/>
      <c r="I86" s="2"/>
      <c r="J86" s="2"/>
      <c r="K86" s="2"/>
      <c r="L86" s="2"/>
      <c r="M86" s="2"/>
      <c r="N86" s="2"/>
      <c r="O86" s="2"/>
      <c r="P86" s="2"/>
      <c r="Q86" s="2"/>
      <c r="R86" s="2"/>
      <c r="S86" s="2"/>
      <c r="T86" s="2"/>
      <c r="U86" s="2"/>
      <c r="V86" s="2"/>
      <c r="W86" s="2"/>
      <c r="X86" s="2"/>
      <c r="Y86" s="2"/>
    </row>
    <row r="87" spans="1:25" ht="13">
      <c r="A87" s="3"/>
      <c r="B87" s="2"/>
      <c r="C87" s="2"/>
      <c r="D87" s="2"/>
      <c r="E87" s="2"/>
      <c r="F87" s="2"/>
      <c r="G87" s="2"/>
      <c r="H87" s="2"/>
      <c r="I87" s="2"/>
      <c r="J87" s="2"/>
      <c r="K87" s="2"/>
      <c r="L87" s="2"/>
      <c r="M87" s="2"/>
      <c r="N87" s="2"/>
      <c r="O87" s="2"/>
      <c r="P87" s="2"/>
      <c r="Q87" s="2"/>
      <c r="R87" s="2"/>
      <c r="S87" s="2"/>
      <c r="T87" s="2"/>
      <c r="U87" s="2"/>
      <c r="V87" s="2"/>
      <c r="W87" s="2"/>
      <c r="X87" s="2"/>
      <c r="Y87" s="2"/>
    </row>
    <row r="88" spans="1:25" ht="13">
      <c r="A88" s="3"/>
      <c r="B88" s="2"/>
      <c r="C88" s="2"/>
      <c r="D88" s="2"/>
      <c r="E88" s="2"/>
      <c r="F88" s="2"/>
      <c r="G88" s="2"/>
      <c r="H88" s="2"/>
      <c r="I88" s="2"/>
      <c r="J88" s="2"/>
      <c r="K88" s="2"/>
      <c r="L88" s="2"/>
      <c r="M88" s="2"/>
      <c r="N88" s="2"/>
      <c r="O88" s="2"/>
      <c r="P88" s="2"/>
      <c r="Q88" s="2"/>
      <c r="R88" s="2"/>
      <c r="S88" s="2"/>
      <c r="T88" s="2"/>
      <c r="U88" s="2"/>
      <c r="V88" s="2"/>
      <c r="W88" s="2"/>
      <c r="X88" s="2"/>
      <c r="Y88" s="2"/>
    </row>
    <row r="89" spans="1:25" ht="13">
      <c r="A89" s="3"/>
      <c r="B89" s="2"/>
      <c r="C89" s="2"/>
      <c r="D89" s="2"/>
      <c r="E89" s="2"/>
      <c r="F89" s="2"/>
      <c r="G89" s="2"/>
      <c r="H89" s="2"/>
      <c r="I89" s="2"/>
      <c r="J89" s="2"/>
      <c r="K89" s="2"/>
      <c r="L89" s="2"/>
      <c r="M89" s="2"/>
      <c r="N89" s="2"/>
      <c r="O89" s="2"/>
      <c r="P89" s="2"/>
      <c r="Q89" s="2"/>
      <c r="R89" s="2"/>
      <c r="S89" s="2"/>
      <c r="T89" s="2"/>
      <c r="U89" s="2"/>
      <c r="V89" s="2"/>
      <c r="W89" s="2"/>
      <c r="X89" s="2"/>
      <c r="Y89" s="2"/>
    </row>
    <row r="90" spans="1:25" ht="13">
      <c r="A90" s="3"/>
      <c r="B90" s="2"/>
      <c r="C90" s="2"/>
      <c r="D90" s="2"/>
      <c r="E90" s="2"/>
      <c r="F90" s="2"/>
      <c r="G90" s="2"/>
      <c r="H90" s="2"/>
      <c r="I90" s="2"/>
      <c r="J90" s="2"/>
      <c r="K90" s="2"/>
      <c r="L90" s="2"/>
      <c r="M90" s="2"/>
      <c r="N90" s="2"/>
      <c r="O90" s="2"/>
      <c r="P90" s="2"/>
      <c r="Q90" s="2"/>
      <c r="R90" s="2"/>
      <c r="S90" s="2"/>
      <c r="T90" s="2"/>
      <c r="U90" s="2"/>
      <c r="V90" s="2"/>
      <c r="W90" s="2"/>
      <c r="X90" s="2"/>
      <c r="Y90" s="2"/>
    </row>
    <row r="91" spans="1:25" ht="13">
      <c r="A91" s="3"/>
      <c r="B91" s="2"/>
      <c r="C91" s="2"/>
      <c r="D91" s="2"/>
      <c r="E91" s="2"/>
      <c r="F91" s="2"/>
      <c r="G91" s="2"/>
      <c r="H91" s="2"/>
      <c r="I91" s="2"/>
      <c r="J91" s="2"/>
      <c r="K91" s="2"/>
      <c r="L91" s="2"/>
      <c r="M91" s="2"/>
      <c r="N91" s="2"/>
      <c r="O91" s="2"/>
      <c r="P91" s="2"/>
      <c r="Q91" s="2"/>
      <c r="R91" s="2"/>
      <c r="S91" s="2"/>
      <c r="T91" s="2"/>
      <c r="U91" s="2"/>
      <c r="V91" s="2"/>
      <c r="W91" s="2"/>
      <c r="X91" s="2"/>
      <c r="Y91" s="2"/>
    </row>
    <row r="92" spans="1:25" ht="13">
      <c r="A92" s="3"/>
      <c r="B92" s="2"/>
      <c r="C92" s="2"/>
      <c r="D92" s="2"/>
      <c r="E92" s="2"/>
      <c r="F92" s="2"/>
      <c r="G92" s="2"/>
      <c r="H92" s="2"/>
      <c r="I92" s="2"/>
      <c r="J92" s="2"/>
      <c r="K92" s="2"/>
      <c r="L92" s="2"/>
      <c r="M92" s="2"/>
      <c r="N92" s="2"/>
      <c r="O92" s="2"/>
      <c r="P92" s="2"/>
      <c r="Q92" s="2"/>
      <c r="R92" s="2"/>
      <c r="S92" s="2"/>
      <c r="T92" s="2"/>
      <c r="U92" s="2"/>
      <c r="V92" s="2"/>
      <c r="W92" s="2"/>
      <c r="X92" s="2"/>
      <c r="Y92" s="2"/>
    </row>
    <row r="93" spans="1:25" ht="13">
      <c r="A93" s="3"/>
      <c r="B93" s="2"/>
      <c r="C93" s="2"/>
      <c r="D93" s="2"/>
      <c r="E93" s="2"/>
      <c r="F93" s="2"/>
      <c r="G93" s="2"/>
      <c r="H93" s="2"/>
      <c r="I93" s="2"/>
      <c r="J93" s="2"/>
      <c r="K93" s="2"/>
      <c r="L93" s="2"/>
      <c r="M93" s="2"/>
      <c r="N93" s="2"/>
      <c r="O93" s="2"/>
      <c r="P93" s="2"/>
      <c r="Q93" s="2"/>
      <c r="R93" s="2"/>
      <c r="S93" s="2"/>
      <c r="T93" s="2"/>
      <c r="U93" s="2"/>
      <c r="V93" s="2"/>
      <c r="W93" s="2"/>
      <c r="X93" s="2"/>
      <c r="Y93" s="2"/>
    </row>
    <row r="94" spans="1:25" ht="13">
      <c r="A94" s="3"/>
      <c r="B94" s="2"/>
      <c r="C94" s="2"/>
      <c r="D94" s="2"/>
      <c r="E94" s="2"/>
      <c r="F94" s="2"/>
      <c r="G94" s="2"/>
      <c r="H94" s="2"/>
      <c r="I94" s="2"/>
      <c r="J94" s="2"/>
      <c r="K94" s="2"/>
      <c r="L94" s="2"/>
      <c r="M94" s="2"/>
      <c r="N94" s="2"/>
      <c r="O94" s="2"/>
      <c r="P94" s="2"/>
      <c r="Q94" s="2"/>
      <c r="R94" s="2"/>
      <c r="S94" s="2"/>
      <c r="T94" s="2"/>
      <c r="U94" s="2"/>
      <c r="V94" s="2"/>
      <c r="W94" s="2"/>
      <c r="X94" s="2"/>
      <c r="Y94" s="2"/>
    </row>
    <row r="95" spans="1:25" ht="13">
      <c r="A95" s="3"/>
      <c r="B95" s="2"/>
      <c r="C95" s="2"/>
      <c r="D95" s="2"/>
      <c r="E95" s="2"/>
      <c r="F95" s="2"/>
      <c r="G95" s="2"/>
      <c r="H95" s="2"/>
      <c r="I95" s="2"/>
      <c r="J95" s="2"/>
      <c r="K95" s="2"/>
      <c r="L95" s="2"/>
      <c r="M95" s="2"/>
      <c r="N95" s="2"/>
      <c r="O95" s="2"/>
      <c r="P95" s="2"/>
      <c r="Q95" s="2"/>
      <c r="R95" s="2"/>
      <c r="S95" s="2"/>
      <c r="T95" s="2"/>
      <c r="U95" s="2"/>
      <c r="V95" s="2"/>
      <c r="W95" s="2"/>
      <c r="X95" s="2"/>
      <c r="Y95" s="2"/>
    </row>
    <row r="96" spans="1:25" ht="13">
      <c r="A96" s="3"/>
      <c r="B96" s="2"/>
      <c r="C96" s="2"/>
      <c r="D96" s="2"/>
      <c r="E96" s="2"/>
      <c r="F96" s="2"/>
      <c r="G96" s="2"/>
      <c r="H96" s="2"/>
      <c r="I96" s="2"/>
      <c r="J96" s="2"/>
      <c r="K96" s="2"/>
      <c r="L96" s="2"/>
      <c r="M96" s="2"/>
      <c r="N96" s="2"/>
      <c r="O96" s="2"/>
      <c r="P96" s="2"/>
      <c r="Q96" s="2"/>
      <c r="R96" s="2"/>
      <c r="S96" s="2"/>
      <c r="T96" s="2"/>
      <c r="U96" s="2"/>
      <c r="V96" s="2"/>
      <c r="W96" s="2"/>
      <c r="X96" s="2"/>
      <c r="Y96" s="2"/>
    </row>
    <row r="97" spans="1:25" ht="13">
      <c r="A97" s="3"/>
      <c r="B97" s="2"/>
      <c r="C97" s="2"/>
      <c r="D97" s="2"/>
      <c r="E97" s="2"/>
      <c r="F97" s="2"/>
      <c r="G97" s="2"/>
      <c r="H97" s="2"/>
      <c r="I97" s="2"/>
      <c r="J97" s="2"/>
      <c r="K97" s="2"/>
      <c r="L97" s="2"/>
      <c r="M97" s="2"/>
      <c r="N97" s="2"/>
      <c r="O97" s="2"/>
      <c r="P97" s="2"/>
      <c r="Q97" s="2"/>
      <c r="R97" s="2"/>
      <c r="S97" s="2"/>
      <c r="T97" s="2"/>
      <c r="U97" s="2"/>
      <c r="V97" s="2"/>
      <c r="W97" s="2"/>
      <c r="X97" s="2"/>
      <c r="Y97" s="2"/>
    </row>
    <row r="98" spans="1:25" ht="13">
      <c r="A98" s="3"/>
      <c r="B98" s="2"/>
      <c r="C98" s="2"/>
      <c r="D98" s="2"/>
      <c r="E98" s="2"/>
      <c r="F98" s="2"/>
      <c r="G98" s="2"/>
      <c r="H98" s="2"/>
      <c r="I98" s="2"/>
      <c r="J98" s="2"/>
      <c r="K98" s="2"/>
      <c r="L98" s="2"/>
      <c r="M98" s="2"/>
      <c r="N98" s="2"/>
      <c r="O98" s="2"/>
      <c r="P98" s="2"/>
      <c r="Q98" s="2"/>
      <c r="R98" s="2"/>
      <c r="S98" s="2"/>
      <c r="T98" s="2"/>
      <c r="U98" s="2"/>
      <c r="V98" s="2"/>
      <c r="W98" s="2"/>
      <c r="X98" s="2"/>
      <c r="Y98" s="2"/>
    </row>
    <row r="99" spans="1:25" ht="13">
      <c r="A99" s="3"/>
      <c r="B99" s="2"/>
      <c r="C99" s="2"/>
      <c r="D99" s="2"/>
      <c r="E99" s="2"/>
      <c r="F99" s="2"/>
      <c r="G99" s="2"/>
      <c r="H99" s="2"/>
      <c r="I99" s="2"/>
      <c r="J99" s="2"/>
      <c r="K99" s="2"/>
      <c r="L99" s="2"/>
      <c r="M99" s="2"/>
      <c r="N99" s="2"/>
      <c r="O99" s="2"/>
      <c r="P99" s="2"/>
      <c r="Q99" s="2"/>
      <c r="R99" s="2"/>
      <c r="S99" s="2"/>
      <c r="T99" s="2"/>
      <c r="U99" s="2"/>
      <c r="V99" s="2"/>
      <c r="W99" s="2"/>
      <c r="X99" s="2"/>
      <c r="Y99" s="2"/>
    </row>
    <row r="100" spans="1:25" ht="13">
      <c r="A100" s="3"/>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3">
      <c r="A101" s="3"/>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3">
      <c r="A102" s="3"/>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3">
      <c r="A103" s="3"/>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3">
      <c r="A104" s="3"/>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3">
      <c r="A105" s="3"/>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3">
      <c r="A106" s="3"/>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3">
      <c r="A107" s="3"/>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3">
      <c r="A108" s="3"/>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3">
      <c r="A109" s="3"/>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3">
      <c r="A110" s="3"/>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3">
      <c r="A111" s="3"/>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3">
      <c r="A112" s="3"/>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3">
      <c r="A113" s="3"/>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3">
      <c r="A114" s="3"/>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3">
      <c r="A115" s="3"/>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3">
      <c r="A116" s="3"/>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3">
      <c r="A117" s="3"/>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3">
      <c r="A118" s="3"/>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3">
      <c r="A119" s="3"/>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3">
      <c r="A120" s="3"/>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3">
      <c r="A121" s="3"/>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3">
      <c r="A122" s="3"/>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3">
      <c r="A123" s="3"/>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3">
      <c r="A124" s="3"/>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3">
      <c r="A125" s="3"/>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3">
      <c r="A126" s="3"/>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3">
      <c r="A127" s="3"/>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3">
      <c r="A128" s="3"/>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3">
      <c r="A129" s="3"/>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3">
      <c r="A130" s="3"/>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3">
      <c r="A131" s="3"/>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3">
      <c r="A132" s="3"/>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3">
      <c r="A133" s="3"/>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3">
      <c r="A134" s="3"/>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3">
      <c r="A135" s="3"/>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3">
      <c r="A136" s="3"/>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3">
      <c r="A137" s="3"/>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3">
      <c r="A138" s="3"/>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3">
      <c r="A139" s="3"/>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3">
      <c r="A140" s="3"/>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3">
      <c r="A141" s="3"/>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3">
      <c r="A142" s="3"/>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3">
      <c r="A143" s="3"/>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3">
      <c r="A144" s="3"/>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3">
      <c r="A145" s="3"/>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3">
      <c r="A146" s="3"/>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3">
      <c r="A147" s="3"/>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3">
      <c r="A148" s="3"/>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3">
      <c r="A149" s="3"/>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3">
      <c r="A150" s="3"/>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3">
      <c r="A151" s="3"/>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3">
      <c r="A152" s="3"/>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3">
      <c r="A153" s="3"/>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3">
      <c r="A154" s="3"/>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3">
      <c r="A155" s="3"/>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3">
      <c r="A156" s="3"/>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3">
      <c r="A157" s="3"/>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3">
      <c r="A158" s="3"/>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3">
      <c r="A159" s="3"/>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3">
      <c r="A160" s="3"/>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3">
      <c r="A161" s="3"/>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3">
      <c r="A162" s="3"/>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3">
      <c r="A163" s="3"/>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3">
      <c r="A164" s="3"/>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3">
      <c r="A165" s="3"/>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3">
      <c r="A166" s="3"/>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3">
      <c r="A167" s="3"/>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3">
      <c r="A168" s="3"/>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3">
      <c r="A169" s="3"/>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3">
      <c r="A170" s="3"/>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3">
      <c r="A171" s="3"/>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3">
      <c r="A172" s="3"/>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3">
      <c r="A173" s="3"/>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3">
      <c r="A174" s="3"/>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3">
      <c r="A175" s="3"/>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3">
      <c r="A176" s="3"/>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3">
      <c r="A177" s="3"/>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3">
      <c r="A178" s="3"/>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3">
      <c r="A179" s="3"/>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3">
      <c r="A180" s="3"/>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3">
      <c r="A181" s="3"/>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3">
      <c r="A182" s="3"/>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3">
      <c r="A183" s="3"/>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3">
      <c r="A184" s="3"/>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3">
      <c r="A185" s="3"/>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3">
      <c r="A186" s="3"/>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3">
      <c r="A187" s="3"/>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3">
      <c r="A188" s="3"/>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3">
      <c r="A189" s="3"/>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3">
      <c r="A190" s="3"/>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3">
      <c r="A191" s="3"/>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3">
      <c r="A192" s="3"/>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3">
      <c r="A193" s="3"/>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3">
      <c r="A194" s="3"/>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3">
      <c r="A195" s="3"/>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3">
      <c r="A196" s="3"/>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3">
      <c r="A197" s="3"/>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3">
      <c r="A198" s="3"/>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3">
      <c r="A199" s="3"/>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3">
      <c r="A200" s="3"/>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3">
      <c r="A201" s="3"/>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3">
      <c r="A202" s="3"/>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3">
      <c r="A203" s="3"/>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3">
      <c r="A204" s="3"/>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3">
      <c r="A205" s="3"/>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3">
      <c r="A206" s="3"/>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3">
      <c r="A207" s="3"/>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3">
      <c r="A208" s="3"/>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3">
      <c r="A209" s="3"/>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3">
      <c r="A210" s="3"/>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3">
      <c r="A211" s="3"/>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3">
      <c r="A212" s="3"/>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3">
      <c r="A213" s="3"/>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3">
      <c r="A214" s="3"/>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3">
      <c r="A215" s="3"/>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3">
      <c r="A216" s="3"/>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3">
      <c r="A217" s="3"/>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3">
      <c r="A218" s="3"/>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3">
      <c r="A219" s="3"/>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3">
      <c r="A220" s="3"/>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3">
      <c r="A221" s="3"/>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3">
      <c r="A222" s="3"/>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3">
      <c r="A223" s="3"/>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3">
      <c r="A224" s="3"/>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3">
      <c r="A225" s="3"/>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3">
      <c r="A226" s="3"/>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3">
      <c r="A227" s="3"/>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3">
      <c r="A228" s="3"/>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3">
      <c r="A229" s="3"/>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3">
      <c r="A230" s="3"/>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3">
      <c r="A231" s="3"/>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3">
      <c r="A232" s="3"/>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3">
      <c r="A233" s="3"/>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3">
      <c r="A234" s="3"/>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3">
      <c r="A235" s="3"/>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3">
      <c r="A236" s="3"/>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3">
      <c r="A237" s="3"/>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3">
      <c r="A238" s="3"/>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3">
      <c r="A239" s="3"/>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3">
      <c r="A240" s="3"/>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3">
      <c r="A241" s="3"/>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3">
      <c r="A242" s="3"/>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3">
      <c r="A243" s="3"/>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3">
      <c r="A244" s="3"/>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3">
      <c r="A245" s="3"/>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3">
      <c r="A246" s="3"/>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3">
      <c r="A247" s="3"/>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3">
      <c r="A248" s="3"/>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3">
      <c r="A249" s="3"/>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3">
      <c r="A250" s="3"/>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3">
      <c r="A251" s="3"/>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3">
      <c r="A252" s="3"/>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3">
      <c r="A253" s="3"/>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3">
      <c r="A254" s="3"/>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3">
      <c r="A255" s="3"/>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3">
      <c r="A256" s="3"/>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3">
      <c r="A257" s="3"/>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3">
      <c r="A258" s="3"/>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3">
      <c r="A259" s="3"/>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3">
      <c r="A260" s="3"/>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3">
      <c r="A261" s="3"/>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3">
      <c r="A262" s="3"/>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3">
      <c r="A263" s="3"/>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3">
      <c r="A264" s="3"/>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3">
      <c r="A265" s="3"/>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3">
      <c r="A266" s="3"/>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3">
      <c r="A267" s="3"/>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3">
      <c r="A268" s="3"/>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3">
      <c r="A269" s="3"/>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3">
      <c r="A270" s="3"/>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3">
      <c r="A271" s="3"/>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3">
      <c r="A272" s="3"/>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3">
      <c r="A273" s="3"/>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3">
      <c r="A274" s="3"/>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3">
      <c r="A275" s="3"/>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3">
      <c r="A276" s="3"/>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3">
      <c r="A277" s="3"/>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3">
      <c r="A278" s="3"/>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3">
      <c r="A279" s="3"/>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3">
      <c r="A280" s="3"/>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3">
      <c r="A281" s="3"/>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3">
      <c r="A282" s="3"/>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3">
      <c r="A283" s="3"/>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3">
      <c r="A284" s="3"/>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3">
      <c r="A285" s="3"/>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3">
      <c r="A286" s="3"/>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3">
      <c r="A287" s="3"/>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3">
      <c r="A288" s="3"/>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3">
      <c r="A289" s="3"/>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3">
      <c r="A290" s="3"/>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3">
      <c r="A291" s="3"/>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3">
      <c r="A292" s="3"/>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3">
      <c r="A293" s="3"/>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3">
      <c r="A294" s="3"/>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3">
      <c r="A295" s="3"/>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3">
      <c r="A296" s="3"/>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3">
      <c r="A297" s="3"/>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3">
      <c r="A298" s="3"/>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3">
      <c r="A299" s="3"/>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3">
      <c r="A300" s="3"/>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3">
      <c r="A301" s="3"/>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3">
      <c r="A302" s="3"/>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3">
      <c r="A303" s="3"/>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3">
      <c r="A304" s="3"/>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3">
      <c r="A305" s="3"/>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3">
      <c r="A306" s="3"/>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3">
      <c r="A307" s="3"/>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3">
      <c r="A308" s="3"/>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3">
      <c r="A309" s="3"/>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3">
      <c r="A310" s="3"/>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3">
      <c r="A311" s="3"/>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3">
      <c r="A312" s="3"/>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3">
      <c r="A313" s="3"/>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3">
      <c r="A314" s="3"/>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3">
      <c r="A315" s="3"/>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3">
      <c r="A316" s="3"/>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3">
      <c r="A317" s="3"/>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3">
      <c r="A318" s="3"/>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3">
      <c r="A319" s="3"/>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3">
      <c r="A320" s="3"/>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3">
      <c r="A321" s="3"/>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3">
      <c r="A322" s="3"/>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3">
      <c r="A323" s="3"/>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3">
      <c r="A324" s="3"/>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3">
      <c r="A325" s="3"/>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3">
      <c r="A326" s="3"/>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3">
      <c r="A327" s="3"/>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3">
      <c r="A328" s="3"/>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3">
      <c r="A329" s="3"/>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3">
      <c r="A330" s="3"/>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3">
      <c r="A331" s="3"/>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3">
      <c r="A332" s="3"/>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3">
      <c r="A333" s="3"/>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3">
      <c r="A334" s="3"/>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3">
      <c r="A335" s="3"/>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3">
      <c r="A336" s="3"/>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3">
      <c r="A337" s="3"/>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3">
      <c r="A338" s="3"/>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3">
      <c r="A339" s="3"/>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3">
      <c r="A340" s="3"/>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3">
      <c r="A341" s="3"/>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3">
      <c r="A342" s="3"/>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3">
      <c r="A343" s="3"/>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3">
      <c r="A344" s="3"/>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3">
      <c r="A345" s="3"/>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3">
      <c r="A346" s="3"/>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3">
      <c r="A347" s="3"/>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3">
      <c r="A348" s="3"/>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3">
      <c r="A349" s="3"/>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3">
      <c r="A350" s="3"/>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3">
      <c r="A351" s="3"/>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3">
      <c r="A352" s="3"/>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3">
      <c r="A353" s="3"/>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3">
      <c r="A354" s="3"/>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3">
      <c r="A355" s="3"/>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3">
      <c r="A356" s="3"/>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3">
      <c r="A357" s="3"/>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3">
      <c r="A358" s="3"/>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3">
      <c r="A359" s="3"/>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3">
      <c r="A360" s="3"/>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3">
      <c r="A361" s="3"/>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3">
      <c r="A362" s="3"/>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3">
      <c r="A363" s="3"/>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3">
      <c r="A364" s="3"/>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3">
      <c r="A365" s="3"/>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3">
      <c r="A366" s="3"/>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3">
      <c r="A367" s="3"/>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3">
      <c r="A368" s="3"/>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3">
      <c r="A369" s="3"/>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3">
      <c r="A370" s="3"/>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3">
      <c r="A371" s="3"/>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3">
      <c r="A372" s="3"/>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3">
      <c r="A373" s="3"/>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3">
      <c r="A374" s="3"/>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3">
      <c r="A375" s="3"/>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3">
      <c r="A376" s="3"/>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3">
      <c r="A377" s="3"/>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3">
      <c r="A378" s="3"/>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3">
      <c r="A379" s="3"/>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3">
      <c r="A380" s="3"/>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3">
      <c r="A381" s="3"/>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3">
      <c r="A382" s="3"/>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3">
      <c r="A383" s="3"/>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3">
      <c r="A384" s="3"/>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3">
      <c r="A385" s="3"/>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3">
      <c r="A386" s="3"/>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3">
      <c r="A387" s="3"/>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3">
      <c r="A388" s="3"/>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3">
      <c r="A389" s="3"/>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3">
      <c r="A390" s="3"/>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3">
      <c r="A391" s="3"/>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3">
      <c r="A392" s="3"/>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3">
      <c r="A393" s="3"/>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3">
      <c r="A394" s="3"/>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3">
      <c r="A395" s="3"/>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3">
      <c r="A396" s="3"/>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3">
      <c r="A397" s="3"/>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3">
      <c r="A398" s="3"/>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3">
      <c r="A399" s="3"/>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3">
      <c r="A400" s="3"/>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3">
      <c r="A401" s="3"/>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3">
      <c r="A402" s="3"/>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3">
      <c r="A403" s="3"/>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3">
      <c r="A404" s="3"/>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3">
      <c r="A405" s="3"/>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3">
      <c r="A406" s="3"/>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3">
      <c r="A407" s="3"/>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3">
      <c r="A408" s="3"/>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3">
      <c r="A409" s="3"/>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3">
      <c r="A410" s="3"/>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3">
      <c r="A411" s="3"/>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3">
      <c r="A412" s="3"/>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3">
      <c r="A413" s="3"/>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3">
      <c r="A414" s="3"/>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3">
      <c r="A415" s="3"/>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3">
      <c r="A416" s="3"/>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3">
      <c r="A417" s="3"/>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3">
      <c r="A418" s="3"/>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3">
      <c r="A419" s="3"/>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3">
      <c r="A420" s="3"/>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3">
      <c r="A421" s="3"/>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3">
      <c r="A422" s="3"/>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3">
      <c r="A423" s="3"/>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3">
      <c r="A424" s="3"/>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3">
      <c r="A425" s="3"/>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3">
      <c r="A426" s="3"/>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3">
      <c r="A427" s="3"/>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3">
      <c r="A428" s="3"/>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3">
      <c r="A429" s="3"/>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3">
      <c r="A430" s="3"/>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3">
      <c r="A431" s="3"/>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3">
      <c r="A432" s="3"/>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3">
      <c r="A433" s="3"/>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3">
      <c r="A434" s="3"/>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3">
      <c r="A435" s="3"/>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3">
      <c r="A436" s="3"/>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3">
      <c r="A437" s="3"/>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3">
      <c r="A438" s="3"/>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3">
      <c r="A439" s="3"/>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3">
      <c r="A440" s="3"/>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3">
      <c r="A441" s="3"/>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3">
      <c r="A442" s="3"/>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3">
      <c r="A443" s="3"/>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3">
      <c r="A444" s="3"/>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3">
      <c r="A445" s="3"/>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3">
      <c r="A446" s="3"/>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3">
      <c r="A447" s="3"/>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3">
      <c r="A448" s="3"/>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3">
      <c r="A449" s="3"/>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3">
      <c r="A450" s="3"/>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3">
      <c r="A451" s="3"/>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3">
      <c r="A452" s="3"/>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3">
      <c r="A453" s="3"/>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3">
      <c r="A454" s="3"/>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3">
      <c r="A455" s="3"/>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3">
      <c r="A456" s="3"/>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3">
      <c r="A457" s="3"/>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3">
      <c r="A458" s="3"/>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3">
      <c r="A459" s="3"/>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3">
      <c r="A460" s="3"/>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3">
      <c r="A461" s="3"/>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3">
      <c r="A462" s="3"/>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3">
      <c r="A463" s="3"/>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3">
      <c r="A464" s="3"/>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3">
      <c r="A465" s="3"/>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3">
      <c r="A466" s="3"/>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3">
      <c r="A467" s="3"/>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3">
      <c r="A468" s="3"/>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3">
      <c r="A469" s="3"/>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3">
      <c r="A470" s="3"/>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3">
      <c r="A471" s="3"/>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3">
      <c r="A472" s="3"/>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3">
      <c r="A473" s="3"/>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3">
      <c r="A474" s="3"/>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3">
      <c r="A475" s="3"/>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3">
      <c r="A476" s="3"/>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3">
      <c r="A477" s="3"/>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3">
      <c r="A478" s="3"/>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3">
      <c r="A479" s="3"/>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3">
      <c r="A480" s="3"/>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3">
      <c r="A481" s="3"/>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3">
      <c r="A482" s="3"/>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3">
      <c r="A483" s="3"/>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3">
      <c r="A484" s="3"/>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3">
      <c r="A485" s="3"/>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3">
      <c r="A486" s="3"/>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3">
      <c r="A487" s="3"/>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3">
      <c r="A488" s="3"/>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3">
      <c r="A489" s="3"/>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3">
      <c r="A490" s="3"/>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3">
      <c r="A491" s="3"/>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3">
      <c r="A492" s="3"/>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3">
      <c r="A493" s="3"/>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3">
      <c r="A494" s="3"/>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3">
      <c r="A495" s="3"/>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3">
      <c r="A496" s="3"/>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3">
      <c r="A497" s="3"/>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3">
      <c r="A498" s="3"/>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3">
      <c r="A499" s="3"/>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3">
      <c r="A500" s="3"/>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3">
      <c r="A501" s="3"/>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3">
      <c r="A502" s="3"/>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3">
      <c r="A503" s="3"/>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3">
      <c r="A504" s="3"/>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3">
      <c r="A505" s="3"/>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3">
      <c r="A506" s="3"/>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3">
      <c r="A507" s="3"/>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3">
      <c r="A508" s="3"/>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3">
      <c r="A509" s="3"/>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3">
      <c r="A510" s="3"/>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3">
      <c r="A511" s="3"/>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3">
      <c r="A512" s="3"/>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3">
      <c r="A513" s="3"/>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3">
      <c r="A514" s="3"/>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3">
      <c r="A515" s="3"/>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3">
      <c r="A516" s="3"/>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3">
      <c r="A517" s="3"/>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3">
      <c r="A518" s="3"/>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3">
      <c r="A519" s="3"/>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3">
      <c r="A520" s="3"/>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3">
      <c r="A521" s="3"/>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3">
      <c r="A522" s="3"/>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3">
      <c r="A523" s="3"/>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3">
      <c r="A524" s="3"/>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3">
      <c r="A525" s="3"/>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3">
      <c r="A526" s="3"/>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3">
      <c r="A527" s="3"/>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3">
      <c r="A528" s="3"/>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3">
      <c r="A529" s="3"/>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3">
      <c r="A530" s="3"/>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3">
      <c r="A531" s="3"/>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3">
      <c r="A532" s="3"/>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3">
      <c r="A533" s="3"/>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3">
      <c r="A534" s="3"/>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3">
      <c r="A535" s="3"/>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3">
      <c r="A536" s="3"/>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3">
      <c r="A537" s="3"/>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3">
      <c r="A538" s="3"/>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3">
      <c r="A539" s="3"/>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3">
      <c r="A540" s="3"/>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3">
      <c r="A541" s="3"/>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3">
      <c r="A542" s="3"/>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3">
      <c r="A543" s="3"/>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3">
      <c r="A544" s="3"/>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3">
      <c r="A545" s="3"/>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3">
      <c r="A546" s="3"/>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3">
      <c r="A547" s="3"/>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3">
      <c r="A548" s="3"/>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3">
      <c r="A549" s="3"/>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3">
      <c r="A550" s="3"/>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3">
      <c r="A551" s="3"/>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3">
      <c r="A552" s="3"/>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3">
      <c r="A553" s="3"/>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3">
      <c r="A554" s="3"/>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3">
      <c r="A555" s="3"/>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3">
      <c r="A556" s="3"/>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3">
      <c r="A557" s="3"/>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3">
      <c r="A558" s="3"/>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3">
      <c r="A559" s="3"/>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3">
      <c r="A560" s="3"/>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3">
      <c r="A561" s="3"/>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3">
      <c r="A562" s="3"/>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3">
      <c r="A563" s="3"/>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3">
      <c r="A564" s="3"/>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3">
      <c r="A565" s="3"/>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3">
      <c r="A566" s="3"/>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3">
      <c r="A567" s="3"/>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3">
      <c r="A568" s="3"/>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3">
      <c r="A569" s="3"/>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3">
      <c r="A570" s="3"/>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3">
      <c r="A571" s="3"/>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3">
      <c r="A572" s="3"/>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3">
      <c r="A573" s="3"/>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3">
      <c r="A574" s="3"/>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3">
      <c r="A575" s="3"/>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3">
      <c r="A576" s="3"/>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3">
      <c r="A577" s="3"/>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3">
      <c r="A578" s="3"/>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3">
      <c r="A579" s="3"/>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3">
      <c r="A580" s="3"/>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3">
      <c r="A581" s="3"/>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3">
      <c r="A582" s="3"/>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3">
      <c r="A583" s="3"/>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3">
      <c r="A584" s="3"/>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3">
      <c r="A585" s="3"/>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3">
      <c r="A586" s="3"/>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3">
      <c r="A587" s="3"/>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3">
      <c r="A588" s="3"/>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3">
      <c r="A589" s="3"/>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3">
      <c r="A590" s="3"/>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3">
      <c r="A591" s="3"/>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3">
      <c r="A592" s="3"/>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3">
      <c r="A593" s="3"/>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3">
      <c r="A594" s="3"/>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3">
      <c r="A595" s="3"/>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3">
      <c r="A596" s="3"/>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3">
      <c r="A597" s="3"/>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3">
      <c r="A598" s="3"/>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3">
      <c r="A599" s="3"/>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3">
      <c r="A600" s="3"/>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3">
      <c r="A601" s="3"/>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3">
      <c r="A602" s="3"/>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3">
      <c r="A603" s="3"/>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3">
      <c r="A604" s="3"/>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3">
      <c r="A605" s="3"/>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3">
      <c r="A606" s="3"/>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3">
      <c r="A607" s="3"/>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3">
      <c r="A608" s="3"/>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3">
      <c r="A609" s="3"/>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3">
      <c r="A610" s="3"/>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3">
      <c r="A611" s="3"/>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3">
      <c r="A612" s="3"/>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3">
      <c r="A613" s="3"/>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3">
      <c r="A614" s="3"/>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3">
      <c r="A615" s="3"/>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3">
      <c r="A616" s="3"/>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3">
      <c r="A617" s="3"/>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3">
      <c r="A618" s="3"/>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3">
      <c r="A619" s="3"/>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3">
      <c r="A620" s="3"/>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3">
      <c r="A621" s="3"/>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3">
      <c r="A622" s="3"/>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3">
      <c r="A623" s="3"/>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3">
      <c r="A624" s="3"/>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3">
      <c r="A625" s="3"/>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3">
      <c r="A626" s="3"/>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3">
      <c r="A627" s="3"/>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3">
      <c r="A628" s="3"/>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3">
      <c r="A629" s="3"/>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3">
      <c r="A630" s="3"/>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3">
      <c r="A631" s="3"/>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3">
      <c r="A632" s="3"/>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3">
      <c r="A633" s="3"/>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3">
      <c r="A634" s="3"/>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3">
      <c r="A635" s="3"/>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3">
      <c r="A636" s="3"/>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3">
      <c r="A637" s="3"/>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3">
      <c r="A638" s="3"/>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3">
      <c r="A639" s="3"/>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3">
      <c r="A640" s="3"/>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3">
      <c r="A641" s="3"/>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3">
      <c r="A642" s="3"/>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3">
      <c r="A643" s="3"/>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3">
      <c r="A644" s="3"/>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3">
      <c r="A645" s="3"/>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3">
      <c r="A646" s="3"/>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3">
      <c r="A647" s="3"/>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3">
      <c r="A648" s="3"/>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3">
      <c r="A649" s="3"/>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3">
      <c r="A650" s="3"/>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3">
      <c r="A651" s="3"/>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3">
      <c r="A652" s="3"/>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3">
      <c r="A653" s="3"/>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3">
      <c r="A654" s="3"/>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3">
      <c r="A655" s="3"/>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3">
      <c r="A656" s="3"/>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3">
      <c r="A657" s="3"/>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3">
      <c r="A658" s="3"/>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3">
      <c r="A659" s="3"/>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3">
      <c r="A660" s="3"/>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3">
      <c r="A661" s="3"/>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3">
      <c r="A662" s="3"/>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3">
      <c r="A663" s="3"/>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3">
      <c r="A664" s="3"/>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3">
      <c r="A665" s="3"/>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3">
      <c r="A666" s="3"/>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3">
      <c r="A667" s="3"/>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3">
      <c r="A668" s="3"/>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3">
      <c r="A669" s="3"/>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3">
      <c r="A670" s="3"/>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3">
      <c r="A671" s="3"/>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3">
      <c r="A672" s="3"/>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3">
      <c r="A673" s="3"/>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3">
      <c r="A674" s="3"/>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3">
      <c r="A675" s="3"/>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3">
      <c r="A676" s="3"/>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3">
      <c r="A677" s="3"/>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3">
      <c r="A678" s="3"/>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3">
      <c r="A679" s="3"/>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3">
      <c r="A680" s="3"/>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3">
      <c r="A681" s="3"/>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3">
      <c r="A682" s="3"/>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3">
      <c r="A683" s="3"/>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3">
      <c r="A684" s="3"/>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3">
      <c r="A685" s="3"/>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3">
      <c r="A686" s="3"/>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3">
      <c r="A687" s="3"/>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3">
      <c r="A688" s="3"/>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3">
      <c r="A689" s="3"/>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3">
      <c r="A690" s="3"/>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3">
      <c r="A691" s="3"/>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3">
      <c r="A692" s="3"/>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3">
      <c r="A693" s="3"/>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3">
      <c r="A694" s="3"/>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3">
      <c r="A695" s="3"/>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3">
      <c r="A696" s="3"/>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3">
      <c r="A697" s="3"/>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3">
      <c r="A698" s="3"/>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3">
      <c r="A699" s="3"/>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3">
      <c r="A700" s="3"/>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3">
      <c r="A701" s="3"/>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3">
      <c r="A702" s="3"/>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3">
      <c r="A703" s="3"/>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3">
      <c r="A704" s="3"/>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3">
      <c r="A705" s="3"/>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3">
      <c r="A706" s="3"/>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3">
      <c r="A707" s="3"/>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3">
      <c r="A708" s="3"/>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3">
      <c r="A709" s="3"/>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3">
      <c r="A710" s="3"/>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3">
      <c r="A711" s="3"/>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3">
      <c r="A712" s="3"/>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3">
      <c r="A713" s="3"/>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3">
      <c r="A714" s="3"/>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3">
      <c r="A715" s="3"/>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3">
      <c r="A716" s="3"/>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3">
      <c r="A717" s="3"/>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3">
      <c r="A718" s="3"/>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3">
      <c r="A719" s="3"/>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3">
      <c r="A720" s="3"/>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3">
      <c r="A721" s="3"/>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3">
      <c r="A722" s="3"/>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3">
      <c r="A723" s="3"/>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3">
      <c r="A724" s="3"/>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3">
      <c r="A725" s="3"/>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3">
      <c r="A726" s="3"/>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3">
      <c r="A727" s="3"/>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3">
      <c r="A728" s="3"/>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3">
      <c r="A729" s="3"/>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3">
      <c r="A730" s="3"/>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3">
      <c r="A731" s="3"/>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3">
      <c r="A732" s="3"/>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3">
      <c r="A733" s="3"/>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3">
      <c r="A734" s="3"/>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3">
      <c r="A735" s="3"/>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3">
      <c r="A736" s="3"/>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3">
      <c r="A737" s="3"/>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3">
      <c r="A738" s="3"/>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3">
      <c r="A739" s="3"/>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3">
      <c r="A740" s="3"/>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3">
      <c r="A741" s="3"/>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3">
      <c r="A742" s="3"/>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3">
      <c r="A743" s="3"/>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3">
      <c r="A744" s="3"/>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3">
      <c r="A745" s="3"/>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3">
      <c r="A746" s="3"/>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3">
      <c r="A747" s="3"/>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3">
      <c r="A748" s="3"/>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3">
      <c r="A749" s="3"/>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3">
      <c r="A750" s="3"/>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3">
      <c r="A751" s="3"/>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3">
      <c r="A752" s="3"/>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3">
      <c r="A753" s="3"/>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3">
      <c r="A754" s="3"/>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3">
      <c r="A755" s="3"/>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3">
      <c r="A756" s="3"/>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3">
      <c r="A757" s="3"/>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3">
      <c r="A758" s="3"/>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3">
      <c r="A759" s="3"/>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3">
      <c r="A760" s="3"/>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3">
      <c r="A761" s="3"/>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3">
      <c r="A762" s="3"/>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3">
      <c r="A763" s="3"/>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3">
      <c r="A764" s="3"/>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3">
      <c r="A765" s="3"/>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3">
      <c r="A766" s="3"/>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3">
      <c r="A767" s="3"/>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3">
      <c r="A768" s="3"/>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3">
      <c r="A769" s="3"/>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3">
      <c r="A770" s="3"/>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3">
      <c r="A771" s="3"/>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3">
      <c r="A772" s="3"/>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3">
      <c r="A773" s="3"/>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3">
      <c r="A774" s="3"/>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3">
      <c r="A775" s="3"/>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3">
      <c r="A776" s="3"/>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3">
      <c r="A777" s="3"/>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3">
      <c r="A778" s="3"/>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3">
      <c r="A779" s="3"/>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3">
      <c r="A780" s="3"/>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3">
      <c r="A781" s="3"/>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3">
      <c r="A782" s="3"/>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3">
      <c r="A783" s="3"/>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3">
      <c r="A784" s="3"/>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3">
      <c r="A785" s="3"/>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3">
      <c r="A786" s="3"/>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3">
      <c r="A787" s="3"/>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3">
      <c r="A788" s="3"/>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3">
      <c r="A789" s="3"/>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3">
      <c r="A790" s="3"/>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3">
      <c r="A791" s="3"/>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3">
      <c r="A792" s="3"/>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3">
      <c r="A793" s="3"/>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3">
      <c r="A794" s="3"/>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3">
      <c r="A795" s="3"/>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3">
      <c r="A796" s="3"/>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3">
      <c r="A797" s="3"/>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3">
      <c r="A798" s="3"/>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3">
      <c r="A799" s="3"/>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3">
      <c r="A800" s="3"/>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3">
      <c r="A801" s="3"/>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3">
      <c r="A802" s="3"/>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3">
      <c r="A803" s="3"/>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3">
      <c r="A804" s="3"/>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3">
      <c r="A805" s="3"/>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3">
      <c r="A806" s="3"/>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3">
      <c r="A807" s="3"/>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3">
      <c r="A808" s="3"/>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3">
      <c r="A809" s="3"/>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3">
      <c r="A810" s="3"/>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3">
      <c r="A811" s="3"/>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3">
      <c r="A812" s="3"/>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3">
      <c r="A813" s="3"/>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3">
      <c r="A814" s="3"/>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3">
      <c r="A815" s="3"/>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3">
      <c r="A816" s="3"/>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3">
      <c r="A817" s="3"/>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3">
      <c r="A818" s="3"/>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3">
      <c r="A819" s="3"/>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3">
      <c r="A820" s="3"/>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3">
      <c r="A821" s="3"/>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3">
      <c r="A822" s="3"/>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3">
      <c r="A823" s="3"/>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3">
      <c r="A824" s="3"/>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3">
      <c r="A825" s="3"/>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3">
      <c r="A826" s="3"/>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3">
      <c r="A827" s="3"/>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3">
      <c r="A828" s="3"/>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3">
      <c r="A829" s="3"/>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3">
      <c r="A830" s="3"/>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3">
      <c r="A831" s="3"/>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3">
      <c r="A832" s="3"/>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3">
      <c r="A833" s="3"/>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3">
      <c r="A834" s="3"/>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3">
      <c r="A835" s="3"/>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3">
      <c r="A836" s="3"/>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3">
      <c r="A837" s="3"/>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3">
      <c r="A838" s="3"/>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3">
      <c r="A839" s="3"/>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3">
      <c r="A840" s="3"/>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3">
      <c r="A841" s="3"/>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3">
      <c r="A842" s="3"/>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3">
      <c r="A843" s="3"/>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3">
      <c r="A844" s="3"/>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3">
      <c r="A845" s="3"/>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3">
      <c r="A846" s="3"/>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3">
      <c r="A847" s="3"/>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3">
      <c r="A848" s="3"/>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3">
      <c r="A849" s="3"/>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3">
      <c r="A850" s="3"/>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3">
      <c r="A851" s="3"/>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3">
      <c r="A852" s="3"/>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3">
      <c r="A853" s="3"/>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3">
      <c r="A854" s="3"/>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3">
      <c r="A855" s="3"/>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3">
      <c r="A856" s="3"/>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3">
      <c r="A857" s="3"/>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3">
      <c r="A858" s="3"/>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3">
      <c r="A859" s="3"/>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3">
      <c r="A860" s="3"/>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3">
      <c r="A861" s="3"/>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3">
      <c r="A862" s="3"/>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3">
      <c r="A863" s="3"/>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3">
      <c r="A864" s="3"/>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3">
      <c r="A865" s="3"/>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3">
      <c r="A866" s="3"/>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3">
      <c r="A867" s="3"/>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3">
      <c r="A868" s="3"/>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3">
      <c r="A869" s="3"/>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3">
      <c r="A870" s="3"/>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3">
      <c r="A871" s="3"/>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3">
      <c r="A872" s="3"/>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3">
      <c r="A873" s="3"/>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3">
      <c r="A874" s="3"/>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3">
      <c r="A875" s="3"/>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3">
      <c r="A876" s="3"/>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3">
      <c r="A877" s="3"/>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3">
      <c r="A878" s="3"/>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3">
      <c r="A879" s="3"/>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3">
      <c r="A880" s="3"/>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3">
      <c r="A881" s="3"/>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3">
      <c r="A882" s="3"/>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3">
      <c r="A883" s="3"/>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3">
      <c r="A884" s="3"/>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3">
      <c r="A885" s="3"/>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3">
      <c r="A886" s="3"/>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3">
      <c r="A887" s="3"/>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3">
      <c r="A888" s="3"/>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3">
      <c r="A889" s="3"/>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3">
      <c r="A890" s="3"/>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3">
      <c r="A891" s="3"/>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3">
      <c r="A892" s="3"/>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3">
      <c r="A893" s="3"/>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3">
      <c r="A894" s="3"/>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3">
      <c r="A895" s="3"/>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3">
      <c r="A896" s="3"/>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3">
      <c r="A897" s="3"/>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3">
      <c r="A898" s="3"/>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3">
      <c r="A899" s="3"/>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3">
      <c r="A900" s="3"/>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3">
      <c r="A901" s="3"/>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3">
      <c r="A902" s="3"/>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3">
      <c r="A903" s="3"/>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3">
      <c r="A904" s="3"/>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3">
      <c r="A905" s="3"/>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3">
      <c r="A906" s="3"/>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3">
      <c r="A907" s="3"/>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3">
      <c r="A908" s="3"/>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3">
      <c r="A909" s="3"/>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3">
      <c r="A910" s="3"/>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3">
      <c r="A911" s="3"/>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3">
      <c r="A912" s="3"/>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3">
      <c r="A913" s="3"/>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3">
      <c r="A914" s="3"/>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3">
      <c r="A915" s="3"/>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3">
      <c r="A916" s="3"/>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3">
      <c r="A917" s="3"/>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3">
      <c r="A918" s="3"/>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3">
      <c r="A919" s="3"/>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3">
      <c r="A920" s="3"/>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3">
      <c r="A921" s="3"/>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3">
      <c r="A922" s="3"/>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3">
      <c r="A923" s="3"/>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3">
      <c r="A924" s="3"/>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3">
      <c r="A925" s="3"/>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3">
      <c r="A926" s="3"/>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3">
      <c r="A927" s="3"/>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3">
      <c r="A928" s="3"/>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3">
      <c r="A929" s="3"/>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3">
      <c r="A930" s="3"/>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3">
      <c r="A931" s="3"/>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3">
      <c r="A932" s="3"/>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3">
      <c r="A933" s="3"/>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3">
      <c r="A934" s="3"/>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3">
      <c r="A935" s="3"/>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3">
      <c r="A936" s="3"/>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3">
      <c r="A937" s="3"/>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3">
      <c r="A938" s="3"/>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3">
      <c r="A939" s="3"/>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3">
      <c r="A940" s="3"/>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3">
      <c r="A941" s="3"/>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3">
      <c r="A942" s="3"/>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3">
      <c r="A943" s="3"/>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3">
      <c r="A944" s="3"/>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3">
      <c r="A945" s="3"/>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3">
      <c r="A946" s="3"/>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3">
      <c r="A947" s="3"/>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3">
      <c r="A948" s="3"/>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3">
      <c r="A949" s="3"/>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3">
      <c r="A950" s="3"/>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3">
      <c r="A951" s="3"/>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3">
      <c r="A952" s="3"/>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3">
      <c r="A953" s="3"/>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3">
      <c r="A954" s="3"/>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3">
      <c r="A955" s="3"/>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3">
      <c r="A956" s="3"/>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3">
      <c r="A957" s="3"/>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3">
      <c r="A958" s="3"/>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3">
      <c r="A959" s="3"/>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3">
      <c r="A960" s="3"/>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3">
      <c r="A961" s="3"/>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3">
      <c r="A962" s="3"/>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3">
      <c r="A963" s="3"/>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3">
      <c r="A964" s="3"/>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3">
      <c r="A965" s="3"/>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3">
      <c r="A966" s="3"/>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3">
      <c r="A967" s="3"/>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3">
      <c r="A968" s="3"/>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3">
      <c r="A969" s="3"/>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3">
      <c r="A970" s="3"/>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3">
      <c r="A971" s="3"/>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3">
      <c r="A972" s="3"/>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3">
      <c r="A973" s="3"/>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3">
      <c r="A974" s="3"/>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3">
      <c r="A975" s="3"/>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3">
      <c r="A976" s="3"/>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3">
      <c r="A977" s="3"/>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3">
      <c r="A978" s="3"/>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3">
      <c r="A979" s="3"/>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3">
      <c r="A980" s="3"/>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3">
      <c r="A981" s="3"/>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3">
      <c r="A982" s="3"/>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3">
      <c r="A983" s="3"/>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3">
      <c r="A984" s="3"/>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3">
      <c r="A985" s="3"/>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3">
      <c r="A986" s="3"/>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3">
      <c r="A987" s="3"/>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3">
      <c r="A988" s="3"/>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3">
      <c r="A989" s="3"/>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3">
      <c r="A990" s="3"/>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3">
      <c r="A991" s="3"/>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3">
      <c r="A992" s="3"/>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3">
      <c r="A993" s="3"/>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3">
      <c r="A994" s="3"/>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3">
      <c r="A995" s="3"/>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3">
      <c r="A996" s="3"/>
      <c r="B996" s="2"/>
      <c r="C996" s="2"/>
      <c r="D996" s="2"/>
      <c r="E996" s="2"/>
      <c r="F996" s="2"/>
      <c r="G996" s="2"/>
      <c r="H996" s="2"/>
      <c r="I996" s="2"/>
      <c r="J996" s="2"/>
      <c r="K996" s="2"/>
      <c r="L996" s="2"/>
      <c r="M996" s="2"/>
      <c r="N996" s="2"/>
      <c r="O996" s="2"/>
      <c r="P996" s="2"/>
      <c r="Q996" s="2"/>
      <c r="R996" s="2"/>
      <c r="S996" s="2"/>
      <c r="T996" s="2"/>
      <c r="U996" s="2"/>
      <c r="V996" s="2"/>
      <c r="W996" s="2"/>
      <c r="X996" s="2"/>
      <c r="Y996" s="2"/>
    </row>
  </sheetData>
  <mergeCells count="14">
    <mergeCell ref="K11:N11"/>
    <mergeCell ref="A1:B1"/>
    <mergeCell ref="C1:F1"/>
    <mergeCell ref="A2:B2"/>
    <mergeCell ref="C2:F2"/>
    <mergeCell ref="A3:B4"/>
    <mergeCell ref="C3:F4"/>
    <mergeCell ref="C5:F5"/>
    <mergeCell ref="C6:F6"/>
    <mergeCell ref="A5:B5"/>
    <mergeCell ref="A6:B6"/>
    <mergeCell ref="K8:N8"/>
    <mergeCell ref="K9:N9"/>
    <mergeCell ref="K10:N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Y1008"/>
  <sheetViews>
    <sheetView workbookViewId="0"/>
  </sheetViews>
  <sheetFormatPr baseColWidth="10" defaultColWidth="12.6640625" defaultRowHeight="15.75" customHeight="1"/>
  <cols>
    <col min="1" max="1" width="14" customWidth="1"/>
    <col min="2" max="2" width="22.5" customWidth="1"/>
    <col min="3" max="6" width="18.83203125" customWidth="1"/>
    <col min="7" max="7" width="24.5" customWidth="1"/>
    <col min="8" max="8" width="20.5" customWidth="1"/>
  </cols>
  <sheetData>
    <row r="1" spans="1:25" ht="15.75" customHeight="1">
      <c r="A1" s="64" t="s">
        <v>0</v>
      </c>
      <c r="B1" s="52"/>
      <c r="C1" s="65">
        <v>46111</v>
      </c>
      <c r="D1" s="66"/>
      <c r="E1" s="66"/>
      <c r="F1" s="67"/>
      <c r="G1" s="1"/>
      <c r="H1" s="2"/>
      <c r="I1" s="2"/>
      <c r="J1" s="2"/>
      <c r="K1" s="2"/>
      <c r="L1" s="2"/>
      <c r="M1" s="2"/>
      <c r="N1" s="2"/>
      <c r="O1" s="2"/>
      <c r="P1" s="2"/>
      <c r="Q1" s="2"/>
      <c r="R1" s="2"/>
      <c r="S1" s="2"/>
      <c r="T1" s="2"/>
      <c r="U1" s="2"/>
      <c r="V1" s="2"/>
      <c r="W1" s="2"/>
      <c r="X1" s="2"/>
      <c r="Y1" s="2"/>
    </row>
    <row r="2" spans="1:25" ht="15.75" customHeight="1">
      <c r="A2" s="68" t="s">
        <v>1</v>
      </c>
      <c r="B2" s="69"/>
      <c r="C2" s="70" t="s">
        <v>2</v>
      </c>
      <c r="D2" s="71"/>
      <c r="E2" s="71"/>
      <c r="F2" s="72"/>
      <c r="G2" s="2"/>
      <c r="H2" s="2"/>
      <c r="I2" s="2"/>
      <c r="J2" s="2"/>
      <c r="K2" s="2"/>
      <c r="L2" s="2"/>
      <c r="M2" s="2"/>
      <c r="N2" s="2"/>
      <c r="O2" s="2"/>
      <c r="P2" s="2"/>
      <c r="Q2" s="2"/>
      <c r="R2" s="2"/>
      <c r="S2" s="2"/>
      <c r="T2" s="2"/>
      <c r="U2" s="2"/>
      <c r="V2" s="2"/>
      <c r="W2" s="2"/>
      <c r="X2" s="2"/>
      <c r="Y2" s="2"/>
    </row>
    <row r="3" spans="1:25" ht="15.75" customHeight="1">
      <c r="A3" s="73" t="s">
        <v>3</v>
      </c>
      <c r="B3" s="74"/>
      <c r="C3" s="77" t="s">
        <v>470</v>
      </c>
      <c r="D3" s="59"/>
      <c r="E3" s="59"/>
      <c r="F3" s="60"/>
      <c r="G3" s="2"/>
      <c r="H3" s="2"/>
      <c r="I3" s="2"/>
      <c r="J3" s="2"/>
      <c r="K3" s="2"/>
      <c r="L3" s="2"/>
      <c r="M3" s="2"/>
      <c r="N3" s="2"/>
      <c r="O3" s="2"/>
      <c r="P3" s="2"/>
      <c r="Q3" s="2"/>
      <c r="R3" s="2"/>
      <c r="S3" s="2"/>
      <c r="T3" s="2"/>
      <c r="U3" s="2"/>
      <c r="V3" s="2"/>
      <c r="W3" s="2"/>
      <c r="X3" s="2"/>
      <c r="Y3" s="2"/>
    </row>
    <row r="4" spans="1:25" ht="15.75" customHeight="1">
      <c r="A4" s="75"/>
      <c r="B4" s="76"/>
      <c r="C4" s="78"/>
      <c r="D4" s="62"/>
      <c r="E4" s="62"/>
      <c r="F4" s="63"/>
      <c r="G4" s="2"/>
      <c r="H4" s="2"/>
      <c r="I4" s="2"/>
      <c r="J4" s="2"/>
      <c r="K4" s="2"/>
      <c r="L4" s="2"/>
      <c r="M4" s="2"/>
      <c r="N4" s="2"/>
      <c r="O4" s="2"/>
      <c r="P4" s="2"/>
      <c r="Q4" s="2"/>
      <c r="R4" s="2"/>
      <c r="S4" s="2"/>
      <c r="T4" s="2"/>
      <c r="U4" s="2"/>
      <c r="V4" s="2"/>
      <c r="W4" s="2"/>
      <c r="X4" s="2"/>
      <c r="Y4" s="2"/>
    </row>
    <row r="5" spans="1:25" ht="15.75" customHeight="1">
      <c r="A5" s="51" t="s">
        <v>5</v>
      </c>
      <c r="B5" s="52"/>
      <c r="C5" s="79"/>
      <c r="D5" s="66"/>
      <c r="E5" s="66"/>
      <c r="F5" s="67"/>
      <c r="G5" s="2"/>
      <c r="H5" s="2"/>
      <c r="I5" s="2"/>
      <c r="J5" s="2"/>
      <c r="K5" s="2"/>
      <c r="L5" s="2"/>
      <c r="M5" s="2"/>
      <c r="N5" s="2"/>
      <c r="O5" s="2"/>
      <c r="P5" s="2"/>
      <c r="Q5" s="2"/>
      <c r="R5" s="2"/>
      <c r="S5" s="2"/>
      <c r="T5" s="2"/>
      <c r="U5" s="2"/>
      <c r="V5" s="2"/>
      <c r="W5" s="2"/>
      <c r="X5" s="2"/>
      <c r="Y5" s="2"/>
    </row>
    <row r="6" spans="1:25" ht="15.75" customHeight="1">
      <c r="A6" s="53" t="s">
        <v>6</v>
      </c>
      <c r="B6" s="54"/>
      <c r="C6" s="80"/>
      <c r="D6" s="81"/>
      <c r="E6" s="81"/>
      <c r="F6" s="82"/>
      <c r="G6" s="2"/>
      <c r="H6" s="2"/>
      <c r="I6" s="2"/>
      <c r="J6" s="2"/>
      <c r="K6" s="2"/>
      <c r="L6" s="2"/>
      <c r="M6" s="2"/>
      <c r="N6" s="2"/>
      <c r="O6" s="2"/>
      <c r="P6" s="2"/>
      <c r="Q6" s="2"/>
      <c r="R6" s="2"/>
      <c r="S6" s="2"/>
      <c r="T6" s="2"/>
      <c r="U6" s="2"/>
      <c r="V6" s="2"/>
      <c r="W6" s="2"/>
      <c r="X6" s="2"/>
      <c r="Y6" s="2"/>
    </row>
    <row r="7" spans="1:25" ht="15.75" customHeight="1">
      <c r="A7" s="3"/>
      <c r="B7" s="2"/>
      <c r="C7" s="2"/>
      <c r="D7" s="2"/>
      <c r="E7" s="2"/>
      <c r="F7" s="2"/>
      <c r="G7" s="2"/>
      <c r="H7" s="2"/>
      <c r="I7" s="2"/>
      <c r="J7" s="2"/>
      <c r="K7" s="2"/>
      <c r="L7" s="2"/>
      <c r="M7" s="2"/>
      <c r="N7" s="2"/>
      <c r="O7" s="2"/>
      <c r="P7" s="2"/>
      <c r="Q7" s="2"/>
      <c r="R7" s="2"/>
      <c r="S7" s="2"/>
      <c r="T7" s="2"/>
      <c r="U7" s="2"/>
      <c r="V7" s="2"/>
      <c r="W7" s="2"/>
      <c r="X7" s="2"/>
      <c r="Y7" s="2"/>
    </row>
    <row r="8" spans="1:25" ht="15.75" customHeight="1">
      <c r="A8" s="4" t="s">
        <v>7</v>
      </c>
      <c r="B8" s="5" t="s">
        <v>8</v>
      </c>
      <c r="C8" s="6" t="s">
        <v>9</v>
      </c>
      <c r="D8" s="6" t="s">
        <v>10</v>
      </c>
      <c r="E8" s="6" t="s">
        <v>11</v>
      </c>
      <c r="F8" s="6" t="s">
        <v>12</v>
      </c>
      <c r="G8" s="6" t="s">
        <v>13</v>
      </c>
      <c r="H8" s="6" t="s">
        <v>14</v>
      </c>
      <c r="I8" s="7" t="s">
        <v>15</v>
      </c>
      <c r="J8" s="3"/>
      <c r="K8" s="55" t="s">
        <v>16</v>
      </c>
      <c r="L8" s="56"/>
      <c r="M8" s="56"/>
      <c r="N8" s="57"/>
      <c r="O8" s="3"/>
      <c r="P8" s="3"/>
      <c r="Q8" s="3"/>
      <c r="R8" s="3"/>
      <c r="S8" s="3"/>
      <c r="T8" s="3"/>
      <c r="U8" s="3"/>
      <c r="V8" s="3"/>
      <c r="W8" s="3"/>
      <c r="X8" s="3"/>
      <c r="Y8" s="3"/>
    </row>
    <row r="9" spans="1:25" ht="15.75" customHeight="1">
      <c r="A9" s="8" t="s">
        <v>471</v>
      </c>
      <c r="B9" s="9" t="s">
        <v>472</v>
      </c>
      <c r="C9" s="10" t="s">
        <v>359</v>
      </c>
      <c r="D9" s="10" t="s">
        <v>473</v>
      </c>
      <c r="E9" s="10" t="s">
        <v>21</v>
      </c>
      <c r="F9" s="10" t="s">
        <v>474</v>
      </c>
      <c r="G9" s="10" t="s">
        <v>475</v>
      </c>
      <c r="H9" s="19" t="s">
        <v>62</v>
      </c>
      <c r="I9" s="12"/>
      <c r="J9" s="2"/>
      <c r="K9" s="58"/>
      <c r="L9" s="59"/>
      <c r="M9" s="59"/>
      <c r="N9" s="60"/>
      <c r="O9" s="2"/>
      <c r="P9" s="2"/>
      <c r="Q9" s="2"/>
      <c r="R9" s="2"/>
      <c r="S9" s="2"/>
      <c r="T9" s="2"/>
      <c r="U9" s="2"/>
      <c r="V9" s="2"/>
      <c r="W9" s="2"/>
      <c r="X9" s="2"/>
      <c r="Y9" s="2"/>
    </row>
    <row r="10" spans="1:25" ht="15.75" customHeight="1">
      <c r="A10" s="8" t="s">
        <v>476</v>
      </c>
      <c r="B10" s="14" t="s">
        <v>477</v>
      </c>
      <c r="C10" s="10" t="s">
        <v>359</v>
      </c>
      <c r="D10" s="15" t="s">
        <v>478</v>
      </c>
      <c r="E10" s="10" t="s">
        <v>21</v>
      </c>
      <c r="F10" s="15" t="s">
        <v>479</v>
      </c>
      <c r="G10" s="15" t="s">
        <v>480</v>
      </c>
      <c r="H10" s="11" t="s">
        <v>24</v>
      </c>
      <c r="I10" s="16"/>
      <c r="J10" s="2"/>
      <c r="K10" s="58"/>
      <c r="L10" s="59"/>
      <c r="M10" s="59"/>
      <c r="N10" s="60"/>
      <c r="O10" s="2"/>
      <c r="P10" s="2"/>
      <c r="Q10" s="2"/>
      <c r="R10" s="2"/>
      <c r="S10" s="2"/>
      <c r="T10" s="2"/>
      <c r="U10" s="2"/>
      <c r="V10" s="2"/>
      <c r="W10" s="2"/>
      <c r="X10" s="2"/>
      <c r="Y10" s="2"/>
    </row>
    <row r="11" spans="1:25" ht="15.75" customHeight="1">
      <c r="A11" s="8" t="s">
        <v>481</v>
      </c>
      <c r="B11" s="14" t="s">
        <v>482</v>
      </c>
      <c r="C11" s="10" t="s">
        <v>359</v>
      </c>
      <c r="D11" s="15" t="s">
        <v>483</v>
      </c>
      <c r="E11" s="10" t="s">
        <v>21</v>
      </c>
      <c r="F11" s="15" t="s">
        <v>484</v>
      </c>
      <c r="G11" s="15" t="s">
        <v>485</v>
      </c>
      <c r="H11" s="44" t="s">
        <v>380</v>
      </c>
      <c r="I11" s="16"/>
      <c r="J11" s="2"/>
      <c r="K11" s="61"/>
      <c r="L11" s="62"/>
      <c r="M11" s="62"/>
      <c r="N11" s="63"/>
      <c r="O11" s="2"/>
      <c r="P11" s="2"/>
      <c r="Q11" s="2"/>
      <c r="R11" s="2"/>
      <c r="S11" s="2"/>
      <c r="T11" s="2"/>
      <c r="U11" s="2"/>
      <c r="V11" s="2"/>
      <c r="W11" s="2"/>
      <c r="X11" s="2"/>
      <c r="Y11" s="2"/>
    </row>
    <row r="12" spans="1:25" ht="15.75" customHeight="1">
      <c r="A12" s="8" t="s">
        <v>486</v>
      </c>
      <c r="B12" s="14" t="s">
        <v>487</v>
      </c>
      <c r="C12" s="10" t="s">
        <v>359</v>
      </c>
      <c r="D12" s="15" t="s">
        <v>488</v>
      </c>
      <c r="E12" s="10" t="s">
        <v>21</v>
      </c>
      <c r="F12" s="15" t="s">
        <v>489</v>
      </c>
      <c r="G12" s="15" t="s">
        <v>490</v>
      </c>
      <c r="H12" s="11" t="s">
        <v>24</v>
      </c>
      <c r="I12" s="16"/>
      <c r="J12" s="2"/>
      <c r="K12" s="2"/>
      <c r="L12" s="2"/>
      <c r="M12" s="2"/>
      <c r="N12" s="2"/>
      <c r="O12" s="2"/>
      <c r="P12" s="2"/>
      <c r="Q12" s="2"/>
      <c r="R12" s="2"/>
      <c r="S12" s="2"/>
      <c r="T12" s="2"/>
      <c r="U12" s="2"/>
      <c r="V12" s="2"/>
      <c r="W12" s="2"/>
      <c r="X12" s="2"/>
      <c r="Y12" s="2"/>
    </row>
    <row r="13" spans="1:25" ht="15.75" customHeight="1">
      <c r="A13" s="8" t="s">
        <v>491</v>
      </c>
      <c r="B13" s="14" t="s">
        <v>492</v>
      </c>
      <c r="C13" s="10" t="s">
        <v>359</v>
      </c>
      <c r="D13" s="15" t="s">
        <v>493</v>
      </c>
      <c r="E13" s="10" t="s">
        <v>21</v>
      </c>
      <c r="F13" s="15" t="s">
        <v>489</v>
      </c>
      <c r="G13" s="15" t="s">
        <v>494</v>
      </c>
      <c r="H13" s="19" t="s">
        <v>62</v>
      </c>
      <c r="I13" s="16"/>
      <c r="J13" s="2"/>
      <c r="K13" s="2"/>
      <c r="L13" s="2"/>
      <c r="M13" s="2"/>
      <c r="N13" s="2"/>
      <c r="O13" s="2"/>
      <c r="P13" s="2"/>
      <c r="Q13" s="2"/>
      <c r="R13" s="2"/>
      <c r="S13" s="2"/>
      <c r="T13" s="2"/>
      <c r="U13" s="2"/>
      <c r="V13" s="2"/>
      <c r="W13" s="2"/>
      <c r="X13" s="2"/>
      <c r="Y13" s="2"/>
    </row>
    <row r="14" spans="1:25" ht="15.75" customHeight="1">
      <c r="A14" s="23" t="s">
        <v>491</v>
      </c>
      <c r="B14" s="24" t="s">
        <v>495</v>
      </c>
      <c r="C14" s="26" t="s">
        <v>359</v>
      </c>
      <c r="D14" s="26" t="s">
        <v>496</v>
      </c>
      <c r="E14" s="26" t="s">
        <v>21</v>
      </c>
      <c r="F14" s="26" t="s">
        <v>497</v>
      </c>
      <c r="G14" s="26" t="s">
        <v>498</v>
      </c>
      <c r="H14" s="47" t="s">
        <v>62</v>
      </c>
      <c r="I14" s="27"/>
      <c r="J14" s="2"/>
      <c r="K14" s="2"/>
      <c r="L14" s="2"/>
      <c r="M14" s="2"/>
      <c r="N14" s="2"/>
      <c r="O14" s="2"/>
      <c r="P14" s="2"/>
      <c r="Q14" s="2"/>
      <c r="R14" s="2"/>
      <c r="S14" s="2"/>
      <c r="T14" s="2"/>
      <c r="U14" s="2"/>
      <c r="V14" s="2"/>
      <c r="W14" s="2"/>
      <c r="X14" s="2"/>
      <c r="Y14" s="2"/>
    </row>
    <row r="15" spans="1:25" ht="15.75" customHeight="1">
      <c r="A15" s="48"/>
      <c r="B15" s="2"/>
      <c r="C15" s="2"/>
      <c r="D15" s="2"/>
      <c r="E15" s="2"/>
      <c r="F15" s="2"/>
      <c r="G15" s="2"/>
      <c r="H15" s="2"/>
      <c r="I15" s="2"/>
      <c r="J15" s="2"/>
      <c r="K15" s="2"/>
      <c r="L15" s="2"/>
      <c r="M15" s="2"/>
      <c r="N15" s="2"/>
      <c r="O15" s="2"/>
      <c r="P15" s="2"/>
      <c r="Q15" s="2"/>
      <c r="R15" s="2"/>
      <c r="S15" s="2"/>
      <c r="T15" s="2"/>
      <c r="U15" s="2"/>
      <c r="V15" s="2"/>
      <c r="W15" s="2"/>
      <c r="X15" s="2"/>
      <c r="Y15" s="2"/>
    </row>
    <row r="16" spans="1:25" ht="15.75" customHeight="1">
      <c r="A16" s="48"/>
      <c r="B16" s="2"/>
      <c r="C16" s="2"/>
      <c r="D16" s="2"/>
      <c r="E16" s="2"/>
      <c r="F16" s="2"/>
      <c r="G16" s="2"/>
      <c r="H16" s="42"/>
      <c r="I16" s="2"/>
      <c r="J16" s="2"/>
      <c r="K16" s="2"/>
      <c r="L16" s="2"/>
      <c r="M16" s="2"/>
      <c r="N16" s="2"/>
      <c r="O16" s="2"/>
      <c r="P16" s="2"/>
      <c r="Q16" s="2"/>
      <c r="R16" s="2"/>
      <c r="S16" s="2"/>
      <c r="T16" s="2"/>
      <c r="U16" s="2"/>
      <c r="V16" s="2"/>
      <c r="W16" s="2"/>
      <c r="X16" s="2"/>
      <c r="Y16" s="2"/>
    </row>
    <row r="17" spans="1:25" ht="15.75" customHeight="1">
      <c r="A17" s="48"/>
      <c r="B17" s="46"/>
      <c r="C17" s="2"/>
      <c r="D17" s="2"/>
      <c r="E17" s="2"/>
      <c r="F17" s="2"/>
      <c r="G17" s="2"/>
      <c r="H17" s="42"/>
      <c r="I17" s="2"/>
      <c r="J17" s="2"/>
      <c r="K17" s="2"/>
      <c r="L17" s="2"/>
      <c r="M17" s="2"/>
      <c r="N17" s="2"/>
      <c r="O17" s="2"/>
      <c r="P17" s="2"/>
      <c r="Q17" s="2"/>
      <c r="R17" s="2"/>
      <c r="S17" s="2"/>
      <c r="T17" s="2"/>
      <c r="U17" s="2"/>
      <c r="V17" s="2"/>
      <c r="W17" s="2"/>
      <c r="X17" s="2"/>
      <c r="Y17" s="2"/>
    </row>
    <row r="18" spans="1:25" ht="15.75" customHeight="1">
      <c r="A18" s="48"/>
      <c r="B18" s="2"/>
      <c r="C18" s="2"/>
      <c r="D18" s="2"/>
      <c r="E18" s="2"/>
      <c r="F18" s="2"/>
      <c r="G18" s="2"/>
      <c r="H18" s="42"/>
      <c r="I18" s="2"/>
      <c r="J18" s="2"/>
      <c r="K18" s="2"/>
      <c r="L18" s="2"/>
      <c r="M18" s="2"/>
      <c r="N18" s="2"/>
      <c r="O18" s="2"/>
      <c r="P18" s="2"/>
      <c r="Q18" s="2"/>
      <c r="R18" s="2"/>
      <c r="S18" s="2"/>
      <c r="T18" s="2"/>
      <c r="U18" s="2"/>
      <c r="V18" s="2"/>
      <c r="W18" s="2"/>
      <c r="X18" s="2"/>
      <c r="Y18" s="2"/>
    </row>
    <row r="19" spans="1:25" ht="15.75" customHeight="1">
      <c r="A19" s="48"/>
      <c r="B19" s="2"/>
      <c r="C19" s="2"/>
      <c r="D19" s="2"/>
      <c r="E19" s="2"/>
      <c r="F19" s="2"/>
      <c r="G19" s="2"/>
      <c r="H19" s="42"/>
      <c r="I19" s="2"/>
      <c r="J19" s="2"/>
      <c r="K19" s="2"/>
      <c r="L19" s="2"/>
      <c r="M19" s="2"/>
      <c r="N19" s="2"/>
      <c r="O19" s="2"/>
      <c r="P19" s="2"/>
      <c r="Q19" s="2"/>
      <c r="R19" s="2"/>
      <c r="S19" s="2"/>
      <c r="T19" s="2"/>
      <c r="U19" s="2"/>
      <c r="V19" s="2"/>
      <c r="W19" s="2"/>
      <c r="X19" s="2"/>
      <c r="Y19" s="2"/>
    </row>
    <row r="20" spans="1:25" ht="15.75" customHeight="1">
      <c r="A20" s="48"/>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c r="A21" s="48"/>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c r="A22" s="48"/>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c r="A23" s="48"/>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c r="A24" s="3"/>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c r="A25" s="3"/>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c r="A26" s="3"/>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c r="A27" s="3"/>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c r="A28" s="3"/>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c r="A29" s="3"/>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c r="A30" s="3"/>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c r="A31" s="3"/>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c r="A32" s="3"/>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c r="A33" s="3"/>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c r="A34" s="3"/>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c r="A35" s="3"/>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c r="A36" s="3"/>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c r="A37" s="3"/>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c r="A38" s="3"/>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c r="A39" s="3"/>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c r="A40" s="3"/>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c r="A41" s="3"/>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c r="A42" s="3"/>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c r="A43" s="3"/>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c r="A44" s="3"/>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c r="A45" s="3"/>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c r="A46" s="3"/>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c r="A47" s="3"/>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c r="A48" s="3"/>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c r="A49" s="3"/>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c r="A50" s="3"/>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c r="A51" s="3"/>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c r="A52" s="3"/>
      <c r="B52" s="2"/>
      <c r="C52" s="2"/>
      <c r="D52" s="2"/>
      <c r="E52" s="2"/>
      <c r="F52" s="2"/>
      <c r="G52" s="2"/>
      <c r="H52" s="2"/>
      <c r="I52" s="2"/>
      <c r="J52" s="2"/>
      <c r="K52" s="2"/>
      <c r="L52" s="2"/>
      <c r="M52" s="2"/>
      <c r="N52" s="2"/>
      <c r="O52" s="2"/>
      <c r="P52" s="2"/>
      <c r="Q52" s="2"/>
      <c r="R52" s="2"/>
      <c r="S52" s="2"/>
      <c r="T52" s="2"/>
      <c r="U52" s="2"/>
      <c r="V52" s="2"/>
      <c r="W52" s="2"/>
      <c r="X52" s="2"/>
      <c r="Y52" s="2"/>
    </row>
    <row r="53" spans="1:25" ht="13">
      <c r="A53" s="3"/>
      <c r="B53" s="2"/>
      <c r="C53" s="2"/>
      <c r="D53" s="2"/>
      <c r="E53" s="2"/>
      <c r="F53" s="2"/>
      <c r="G53" s="2"/>
      <c r="H53" s="2"/>
      <c r="I53" s="2"/>
      <c r="J53" s="2"/>
      <c r="K53" s="2"/>
      <c r="L53" s="2"/>
      <c r="M53" s="2"/>
      <c r="N53" s="2"/>
      <c r="O53" s="2"/>
      <c r="P53" s="2"/>
      <c r="Q53" s="2"/>
      <c r="R53" s="2"/>
      <c r="S53" s="2"/>
      <c r="T53" s="2"/>
      <c r="U53" s="2"/>
      <c r="V53" s="2"/>
      <c r="W53" s="2"/>
      <c r="X53" s="2"/>
      <c r="Y53" s="2"/>
    </row>
    <row r="54" spans="1:25" ht="13">
      <c r="A54" s="3"/>
      <c r="B54" s="2"/>
      <c r="C54" s="2"/>
      <c r="D54" s="2"/>
      <c r="E54" s="2"/>
      <c r="F54" s="2"/>
      <c r="G54" s="2"/>
      <c r="H54" s="2"/>
      <c r="I54" s="2"/>
      <c r="J54" s="2"/>
      <c r="K54" s="2"/>
      <c r="L54" s="2"/>
      <c r="M54" s="2"/>
      <c r="N54" s="2"/>
      <c r="O54" s="2"/>
      <c r="P54" s="2"/>
      <c r="Q54" s="2"/>
      <c r="R54" s="2"/>
      <c r="S54" s="2"/>
      <c r="T54" s="2"/>
      <c r="U54" s="2"/>
      <c r="V54" s="2"/>
      <c r="W54" s="2"/>
      <c r="X54" s="2"/>
      <c r="Y54" s="2"/>
    </row>
    <row r="55" spans="1:25" ht="13">
      <c r="A55" s="3"/>
      <c r="B55" s="2"/>
      <c r="C55" s="2"/>
      <c r="D55" s="2"/>
      <c r="E55" s="2"/>
      <c r="F55" s="2"/>
      <c r="G55" s="2"/>
      <c r="H55" s="2"/>
      <c r="I55" s="2"/>
      <c r="J55" s="2"/>
      <c r="K55" s="2"/>
      <c r="L55" s="2"/>
      <c r="M55" s="2"/>
      <c r="N55" s="2"/>
      <c r="O55" s="2"/>
      <c r="P55" s="2"/>
      <c r="Q55" s="2"/>
      <c r="R55" s="2"/>
      <c r="S55" s="2"/>
      <c r="T55" s="2"/>
      <c r="U55" s="2"/>
      <c r="V55" s="2"/>
      <c r="W55" s="2"/>
      <c r="X55" s="2"/>
      <c r="Y55" s="2"/>
    </row>
    <row r="56" spans="1:25" ht="13">
      <c r="A56" s="3"/>
      <c r="B56" s="2"/>
      <c r="C56" s="2"/>
      <c r="D56" s="2"/>
      <c r="E56" s="2"/>
      <c r="F56" s="2"/>
      <c r="G56" s="2"/>
      <c r="H56" s="2"/>
      <c r="I56" s="2"/>
      <c r="J56" s="2"/>
      <c r="K56" s="2"/>
      <c r="L56" s="2"/>
      <c r="M56" s="2"/>
      <c r="N56" s="2"/>
      <c r="O56" s="2"/>
      <c r="P56" s="2"/>
      <c r="Q56" s="2"/>
      <c r="R56" s="2"/>
      <c r="S56" s="2"/>
      <c r="T56" s="2"/>
      <c r="U56" s="2"/>
      <c r="V56" s="2"/>
      <c r="W56" s="2"/>
      <c r="X56" s="2"/>
      <c r="Y56" s="2"/>
    </row>
    <row r="57" spans="1:25" ht="13">
      <c r="A57" s="3"/>
      <c r="B57" s="2"/>
      <c r="C57" s="2"/>
      <c r="D57" s="2"/>
      <c r="E57" s="2"/>
      <c r="F57" s="2"/>
      <c r="G57" s="2"/>
      <c r="H57" s="2"/>
      <c r="I57" s="2"/>
      <c r="J57" s="2"/>
      <c r="K57" s="2"/>
      <c r="L57" s="2"/>
      <c r="M57" s="2"/>
      <c r="N57" s="2"/>
      <c r="O57" s="2"/>
      <c r="P57" s="2"/>
      <c r="Q57" s="2"/>
      <c r="R57" s="2"/>
      <c r="S57" s="2"/>
      <c r="T57" s="2"/>
      <c r="U57" s="2"/>
      <c r="V57" s="2"/>
      <c r="W57" s="2"/>
      <c r="X57" s="2"/>
      <c r="Y57" s="2"/>
    </row>
    <row r="58" spans="1:25" ht="13">
      <c r="A58" s="3"/>
      <c r="B58" s="2"/>
      <c r="C58" s="2"/>
      <c r="D58" s="2"/>
      <c r="E58" s="2"/>
      <c r="F58" s="2"/>
      <c r="G58" s="2"/>
      <c r="H58" s="2"/>
      <c r="I58" s="2"/>
      <c r="J58" s="2"/>
      <c r="K58" s="2"/>
      <c r="L58" s="2"/>
      <c r="M58" s="2"/>
      <c r="N58" s="2"/>
      <c r="O58" s="2"/>
      <c r="P58" s="2"/>
      <c r="Q58" s="2"/>
      <c r="R58" s="2"/>
      <c r="S58" s="2"/>
      <c r="T58" s="2"/>
      <c r="U58" s="2"/>
      <c r="V58" s="2"/>
      <c r="W58" s="2"/>
      <c r="X58" s="2"/>
      <c r="Y58" s="2"/>
    </row>
    <row r="59" spans="1:25" ht="13">
      <c r="A59" s="3"/>
      <c r="B59" s="2"/>
      <c r="C59" s="2"/>
      <c r="D59" s="2"/>
      <c r="E59" s="2"/>
      <c r="F59" s="2"/>
      <c r="G59" s="2"/>
      <c r="H59" s="2"/>
      <c r="I59" s="2"/>
      <c r="J59" s="2"/>
      <c r="K59" s="2"/>
      <c r="L59" s="2"/>
      <c r="M59" s="2"/>
      <c r="N59" s="2"/>
      <c r="O59" s="2"/>
      <c r="P59" s="2"/>
      <c r="Q59" s="2"/>
      <c r="R59" s="2"/>
      <c r="S59" s="2"/>
      <c r="T59" s="2"/>
      <c r="U59" s="2"/>
      <c r="V59" s="2"/>
      <c r="W59" s="2"/>
      <c r="X59" s="2"/>
      <c r="Y59" s="2"/>
    </row>
    <row r="60" spans="1:25" ht="13">
      <c r="A60" s="3"/>
      <c r="B60" s="2"/>
      <c r="C60" s="2"/>
      <c r="D60" s="2"/>
      <c r="E60" s="2"/>
      <c r="F60" s="2"/>
      <c r="G60" s="2"/>
      <c r="H60" s="2"/>
      <c r="I60" s="2"/>
      <c r="J60" s="2"/>
      <c r="K60" s="2"/>
      <c r="L60" s="2"/>
      <c r="M60" s="2"/>
      <c r="N60" s="2"/>
      <c r="O60" s="2"/>
      <c r="P60" s="2"/>
      <c r="Q60" s="2"/>
      <c r="R60" s="2"/>
      <c r="S60" s="2"/>
      <c r="T60" s="2"/>
      <c r="U60" s="2"/>
      <c r="V60" s="2"/>
      <c r="W60" s="2"/>
      <c r="X60" s="2"/>
      <c r="Y60" s="2"/>
    </row>
    <row r="61" spans="1:25" ht="13">
      <c r="A61" s="3"/>
      <c r="B61" s="2"/>
      <c r="C61" s="2"/>
      <c r="D61" s="2"/>
      <c r="E61" s="2"/>
      <c r="F61" s="2"/>
      <c r="G61" s="2"/>
      <c r="H61" s="2"/>
      <c r="I61" s="2"/>
      <c r="J61" s="2"/>
      <c r="K61" s="2"/>
      <c r="L61" s="2"/>
      <c r="M61" s="2"/>
      <c r="N61" s="2"/>
      <c r="O61" s="2"/>
      <c r="P61" s="2"/>
      <c r="Q61" s="2"/>
      <c r="R61" s="2"/>
      <c r="S61" s="2"/>
      <c r="T61" s="2"/>
      <c r="U61" s="2"/>
      <c r="V61" s="2"/>
      <c r="W61" s="2"/>
      <c r="X61" s="2"/>
      <c r="Y61" s="2"/>
    </row>
    <row r="62" spans="1:25" ht="13">
      <c r="A62" s="3"/>
      <c r="B62" s="2"/>
      <c r="C62" s="2"/>
      <c r="D62" s="2"/>
      <c r="E62" s="2"/>
      <c r="F62" s="2"/>
      <c r="G62" s="2"/>
      <c r="H62" s="2"/>
      <c r="I62" s="2"/>
      <c r="J62" s="2"/>
      <c r="K62" s="2"/>
      <c r="L62" s="2"/>
      <c r="M62" s="2"/>
      <c r="N62" s="2"/>
      <c r="O62" s="2"/>
      <c r="P62" s="2"/>
      <c r="Q62" s="2"/>
      <c r="R62" s="2"/>
      <c r="S62" s="2"/>
      <c r="T62" s="2"/>
      <c r="U62" s="2"/>
      <c r="V62" s="2"/>
      <c r="W62" s="2"/>
      <c r="X62" s="2"/>
      <c r="Y62" s="2"/>
    </row>
    <row r="63" spans="1:25" ht="13">
      <c r="A63" s="3"/>
      <c r="B63" s="2"/>
      <c r="C63" s="2"/>
      <c r="D63" s="2"/>
      <c r="E63" s="2"/>
      <c r="F63" s="2"/>
      <c r="G63" s="2"/>
      <c r="H63" s="2"/>
      <c r="I63" s="2"/>
      <c r="J63" s="2"/>
      <c r="K63" s="2"/>
      <c r="L63" s="2"/>
      <c r="M63" s="2"/>
      <c r="N63" s="2"/>
      <c r="O63" s="2"/>
      <c r="P63" s="2"/>
      <c r="Q63" s="2"/>
      <c r="R63" s="2"/>
      <c r="S63" s="2"/>
      <c r="T63" s="2"/>
      <c r="U63" s="2"/>
      <c r="V63" s="2"/>
      <c r="W63" s="2"/>
      <c r="X63" s="2"/>
      <c r="Y63" s="2"/>
    </row>
    <row r="64" spans="1:25" ht="13">
      <c r="A64" s="3"/>
      <c r="B64" s="2"/>
      <c r="C64" s="2"/>
      <c r="D64" s="2"/>
      <c r="E64" s="2"/>
      <c r="F64" s="2"/>
      <c r="G64" s="2"/>
      <c r="H64" s="2"/>
      <c r="I64" s="2"/>
      <c r="J64" s="2"/>
      <c r="K64" s="2"/>
      <c r="L64" s="2"/>
      <c r="M64" s="2"/>
      <c r="N64" s="2"/>
      <c r="O64" s="2"/>
      <c r="P64" s="2"/>
      <c r="Q64" s="2"/>
      <c r="R64" s="2"/>
      <c r="S64" s="2"/>
      <c r="T64" s="2"/>
      <c r="U64" s="2"/>
      <c r="V64" s="2"/>
      <c r="W64" s="2"/>
      <c r="X64" s="2"/>
      <c r="Y64" s="2"/>
    </row>
    <row r="65" spans="1:25" ht="13">
      <c r="A65" s="3"/>
      <c r="B65" s="2"/>
      <c r="C65" s="2"/>
      <c r="D65" s="2"/>
      <c r="E65" s="2"/>
      <c r="F65" s="2"/>
      <c r="G65" s="2"/>
      <c r="H65" s="2"/>
      <c r="I65" s="2"/>
      <c r="J65" s="2"/>
      <c r="K65" s="2"/>
      <c r="L65" s="2"/>
      <c r="M65" s="2"/>
      <c r="N65" s="2"/>
      <c r="O65" s="2"/>
      <c r="P65" s="2"/>
      <c r="Q65" s="2"/>
      <c r="R65" s="2"/>
      <c r="S65" s="2"/>
      <c r="T65" s="2"/>
      <c r="U65" s="2"/>
      <c r="V65" s="2"/>
      <c r="W65" s="2"/>
      <c r="X65" s="2"/>
      <c r="Y65" s="2"/>
    </row>
    <row r="66" spans="1:25" ht="13">
      <c r="A66" s="3"/>
      <c r="B66" s="2"/>
      <c r="C66" s="2"/>
      <c r="D66" s="2"/>
      <c r="E66" s="2"/>
      <c r="F66" s="2"/>
      <c r="G66" s="2"/>
      <c r="H66" s="2"/>
      <c r="I66" s="2"/>
      <c r="J66" s="2"/>
      <c r="K66" s="2"/>
      <c r="L66" s="2"/>
      <c r="M66" s="2"/>
      <c r="N66" s="2"/>
      <c r="O66" s="2"/>
      <c r="P66" s="2"/>
      <c r="Q66" s="2"/>
      <c r="R66" s="2"/>
      <c r="S66" s="2"/>
      <c r="T66" s="2"/>
      <c r="U66" s="2"/>
      <c r="V66" s="2"/>
      <c r="W66" s="2"/>
      <c r="X66" s="2"/>
      <c r="Y66" s="2"/>
    </row>
    <row r="67" spans="1:25" ht="13">
      <c r="A67" s="3"/>
      <c r="B67" s="2"/>
      <c r="C67" s="2"/>
      <c r="D67" s="2"/>
      <c r="E67" s="2"/>
      <c r="F67" s="2"/>
      <c r="G67" s="2"/>
      <c r="H67" s="2"/>
      <c r="I67" s="2"/>
      <c r="J67" s="2"/>
      <c r="K67" s="2"/>
      <c r="L67" s="2"/>
      <c r="M67" s="2"/>
      <c r="N67" s="2"/>
      <c r="O67" s="2"/>
      <c r="P67" s="2"/>
      <c r="Q67" s="2"/>
      <c r="R67" s="2"/>
      <c r="S67" s="2"/>
      <c r="T67" s="2"/>
      <c r="U67" s="2"/>
      <c r="V67" s="2"/>
      <c r="W67" s="2"/>
      <c r="X67" s="2"/>
      <c r="Y67" s="2"/>
    </row>
    <row r="68" spans="1:25" ht="13">
      <c r="A68" s="3"/>
      <c r="B68" s="2"/>
      <c r="C68" s="2"/>
      <c r="D68" s="2"/>
      <c r="E68" s="2"/>
      <c r="F68" s="2"/>
      <c r="G68" s="2"/>
      <c r="H68" s="2"/>
      <c r="I68" s="2"/>
      <c r="J68" s="2"/>
      <c r="K68" s="2"/>
      <c r="L68" s="2"/>
      <c r="M68" s="2"/>
      <c r="N68" s="2"/>
      <c r="O68" s="2"/>
      <c r="P68" s="2"/>
      <c r="Q68" s="2"/>
      <c r="R68" s="2"/>
      <c r="S68" s="2"/>
      <c r="T68" s="2"/>
      <c r="U68" s="2"/>
      <c r="V68" s="2"/>
      <c r="W68" s="2"/>
      <c r="X68" s="2"/>
      <c r="Y68" s="2"/>
    </row>
    <row r="69" spans="1:25" ht="13">
      <c r="A69" s="3"/>
      <c r="B69" s="2"/>
      <c r="C69" s="2"/>
      <c r="D69" s="2"/>
      <c r="E69" s="2"/>
      <c r="F69" s="2"/>
      <c r="G69" s="2"/>
      <c r="H69" s="2"/>
      <c r="I69" s="2"/>
      <c r="J69" s="2"/>
      <c r="K69" s="2"/>
      <c r="L69" s="2"/>
      <c r="M69" s="2"/>
      <c r="N69" s="2"/>
      <c r="O69" s="2"/>
      <c r="P69" s="2"/>
      <c r="Q69" s="2"/>
      <c r="R69" s="2"/>
      <c r="S69" s="2"/>
      <c r="T69" s="2"/>
      <c r="U69" s="2"/>
      <c r="V69" s="2"/>
      <c r="W69" s="2"/>
      <c r="X69" s="2"/>
      <c r="Y69" s="2"/>
    </row>
    <row r="70" spans="1:25" ht="13">
      <c r="A70" s="3"/>
      <c r="B70" s="2"/>
      <c r="C70" s="2"/>
      <c r="D70" s="2"/>
      <c r="E70" s="2"/>
      <c r="F70" s="2"/>
      <c r="G70" s="2"/>
      <c r="H70" s="2"/>
      <c r="I70" s="2"/>
      <c r="J70" s="2"/>
      <c r="K70" s="2"/>
      <c r="L70" s="2"/>
      <c r="M70" s="2"/>
      <c r="N70" s="2"/>
      <c r="O70" s="2"/>
      <c r="P70" s="2"/>
      <c r="Q70" s="2"/>
      <c r="R70" s="2"/>
      <c r="S70" s="2"/>
      <c r="T70" s="2"/>
      <c r="U70" s="2"/>
      <c r="V70" s="2"/>
      <c r="W70" s="2"/>
      <c r="X70" s="2"/>
      <c r="Y70" s="2"/>
    </row>
    <row r="71" spans="1:25" ht="13">
      <c r="A71" s="3"/>
      <c r="B71" s="2"/>
      <c r="C71" s="2"/>
      <c r="D71" s="2"/>
      <c r="E71" s="2"/>
      <c r="F71" s="2"/>
      <c r="G71" s="2"/>
      <c r="H71" s="2"/>
      <c r="I71" s="2"/>
      <c r="J71" s="2"/>
      <c r="K71" s="2"/>
      <c r="L71" s="2"/>
      <c r="M71" s="2"/>
      <c r="N71" s="2"/>
      <c r="O71" s="2"/>
      <c r="P71" s="2"/>
      <c r="Q71" s="2"/>
      <c r="R71" s="2"/>
      <c r="S71" s="2"/>
      <c r="T71" s="2"/>
      <c r="U71" s="2"/>
      <c r="V71" s="2"/>
      <c r="W71" s="2"/>
      <c r="X71" s="2"/>
      <c r="Y71" s="2"/>
    </row>
    <row r="72" spans="1:25" ht="13">
      <c r="A72" s="3"/>
      <c r="B72" s="2"/>
      <c r="C72" s="2"/>
      <c r="D72" s="2"/>
      <c r="E72" s="2"/>
      <c r="F72" s="2"/>
      <c r="G72" s="2"/>
      <c r="H72" s="2"/>
      <c r="I72" s="2"/>
      <c r="J72" s="2"/>
      <c r="K72" s="2"/>
      <c r="L72" s="2"/>
      <c r="M72" s="2"/>
      <c r="N72" s="2"/>
      <c r="O72" s="2"/>
      <c r="P72" s="2"/>
      <c r="Q72" s="2"/>
      <c r="R72" s="2"/>
      <c r="S72" s="2"/>
      <c r="T72" s="2"/>
      <c r="U72" s="2"/>
      <c r="V72" s="2"/>
      <c r="W72" s="2"/>
      <c r="X72" s="2"/>
      <c r="Y72" s="2"/>
    </row>
    <row r="73" spans="1:25" ht="13">
      <c r="A73" s="3"/>
      <c r="B73" s="2"/>
      <c r="C73" s="2"/>
      <c r="D73" s="2"/>
      <c r="E73" s="2"/>
      <c r="F73" s="2"/>
      <c r="G73" s="2"/>
      <c r="H73" s="2"/>
      <c r="I73" s="2"/>
      <c r="J73" s="2"/>
      <c r="K73" s="2"/>
      <c r="L73" s="2"/>
      <c r="M73" s="2"/>
      <c r="N73" s="2"/>
      <c r="O73" s="2"/>
      <c r="P73" s="2"/>
      <c r="Q73" s="2"/>
      <c r="R73" s="2"/>
      <c r="S73" s="2"/>
      <c r="T73" s="2"/>
      <c r="U73" s="2"/>
      <c r="V73" s="2"/>
      <c r="W73" s="2"/>
      <c r="X73" s="2"/>
      <c r="Y73" s="2"/>
    </row>
    <row r="74" spans="1:25" ht="13">
      <c r="A74" s="3"/>
      <c r="B74" s="2"/>
      <c r="C74" s="2"/>
      <c r="D74" s="2"/>
      <c r="E74" s="2"/>
      <c r="F74" s="2"/>
      <c r="G74" s="2"/>
      <c r="H74" s="2"/>
      <c r="I74" s="2"/>
      <c r="J74" s="2"/>
      <c r="K74" s="2"/>
      <c r="L74" s="2"/>
      <c r="M74" s="2"/>
      <c r="N74" s="2"/>
      <c r="O74" s="2"/>
      <c r="P74" s="2"/>
      <c r="Q74" s="2"/>
      <c r="R74" s="2"/>
      <c r="S74" s="2"/>
      <c r="T74" s="2"/>
      <c r="U74" s="2"/>
      <c r="V74" s="2"/>
      <c r="W74" s="2"/>
      <c r="X74" s="2"/>
      <c r="Y74" s="2"/>
    </row>
    <row r="75" spans="1:25" ht="13">
      <c r="A75" s="3"/>
      <c r="B75" s="2"/>
      <c r="C75" s="2"/>
      <c r="D75" s="2"/>
      <c r="E75" s="2"/>
      <c r="F75" s="2"/>
      <c r="G75" s="2"/>
      <c r="H75" s="2"/>
      <c r="I75" s="2"/>
      <c r="J75" s="2"/>
      <c r="K75" s="2"/>
      <c r="L75" s="2"/>
      <c r="M75" s="2"/>
      <c r="N75" s="2"/>
      <c r="O75" s="2"/>
      <c r="P75" s="2"/>
      <c r="Q75" s="2"/>
      <c r="R75" s="2"/>
      <c r="S75" s="2"/>
      <c r="T75" s="2"/>
      <c r="U75" s="2"/>
      <c r="V75" s="2"/>
      <c r="W75" s="2"/>
      <c r="X75" s="2"/>
      <c r="Y75" s="2"/>
    </row>
    <row r="76" spans="1:25" ht="13">
      <c r="A76" s="3"/>
      <c r="B76" s="2"/>
      <c r="C76" s="2"/>
      <c r="D76" s="2"/>
      <c r="E76" s="2"/>
      <c r="F76" s="2"/>
      <c r="G76" s="2"/>
      <c r="H76" s="2"/>
      <c r="I76" s="2"/>
      <c r="J76" s="2"/>
      <c r="K76" s="2"/>
      <c r="L76" s="2"/>
      <c r="M76" s="2"/>
      <c r="N76" s="2"/>
      <c r="O76" s="2"/>
      <c r="P76" s="2"/>
      <c r="Q76" s="2"/>
      <c r="R76" s="2"/>
      <c r="S76" s="2"/>
      <c r="T76" s="2"/>
      <c r="U76" s="2"/>
      <c r="V76" s="2"/>
      <c r="W76" s="2"/>
      <c r="X76" s="2"/>
      <c r="Y76" s="2"/>
    </row>
    <row r="77" spans="1:25" ht="13">
      <c r="A77" s="3"/>
      <c r="B77" s="2"/>
      <c r="C77" s="2"/>
      <c r="D77" s="2"/>
      <c r="E77" s="2"/>
      <c r="F77" s="2"/>
      <c r="G77" s="2"/>
      <c r="H77" s="2"/>
      <c r="I77" s="2"/>
      <c r="J77" s="2"/>
      <c r="K77" s="2"/>
      <c r="L77" s="2"/>
      <c r="M77" s="2"/>
      <c r="N77" s="2"/>
      <c r="O77" s="2"/>
      <c r="P77" s="2"/>
      <c r="Q77" s="2"/>
      <c r="R77" s="2"/>
      <c r="S77" s="2"/>
      <c r="T77" s="2"/>
      <c r="U77" s="2"/>
      <c r="V77" s="2"/>
      <c r="W77" s="2"/>
      <c r="X77" s="2"/>
      <c r="Y77" s="2"/>
    </row>
    <row r="78" spans="1:25" ht="13">
      <c r="A78" s="3"/>
      <c r="B78" s="2"/>
      <c r="C78" s="2"/>
      <c r="D78" s="2"/>
      <c r="E78" s="2"/>
      <c r="F78" s="2"/>
      <c r="G78" s="2"/>
      <c r="H78" s="2"/>
      <c r="I78" s="2"/>
      <c r="J78" s="2"/>
      <c r="K78" s="2"/>
      <c r="L78" s="2"/>
      <c r="M78" s="2"/>
      <c r="N78" s="2"/>
      <c r="O78" s="2"/>
      <c r="P78" s="2"/>
      <c r="Q78" s="2"/>
      <c r="R78" s="2"/>
      <c r="S78" s="2"/>
      <c r="T78" s="2"/>
      <c r="U78" s="2"/>
      <c r="V78" s="2"/>
      <c r="W78" s="2"/>
      <c r="X78" s="2"/>
      <c r="Y78" s="2"/>
    </row>
    <row r="79" spans="1:25" ht="13">
      <c r="A79" s="3"/>
      <c r="B79" s="2"/>
      <c r="C79" s="2"/>
      <c r="D79" s="2"/>
      <c r="E79" s="2"/>
      <c r="F79" s="2"/>
      <c r="G79" s="2"/>
      <c r="H79" s="2"/>
      <c r="I79" s="2"/>
      <c r="J79" s="2"/>
      <c r="K79" s="2"/>
      <c r="L79" s="2"/>
      <c r="M79" s="2"/>
      <c r="N79" s="2"/>
      <c r="O79" s="2"/>
      <c r="P79" s="2"/>
      <c r="Q79" s="2"/>
      <c r="R79" s="2"/>
      <c r="S79" s="2"/>
      <c r="T79" s="2"/>
      <c r="U79" s="2"/>
      <c r="V79" s="2"/>
      <c r="W79" s="2"/>
      <c r="X79" s="2"/>
      <c r="Y79" s="2"/>
    </row>
    <row r="80" spans="1:25" ht="13">
      <c r="A80" s="3"/>
      <c r="B80" s="2"/>
      <c r="C80" s="2"/>
      <c r="D80" s="2"/>
      <c r="E80" s="2"/>
      <c r="F80" s="2"/>
      <c r="G80" s="2"/>
      <c r="H80" s="2"/>
      <c r="I80" s="2"/>
      <c r="J80" s="2"/>
      <c r="K80" s="2"/>
      <c r="L80" s="2"/>
      <c r="M80" s="2"/>
      <c r="N80" s="2"/>
      <c r="O80" s="2"/>
      <c r="P80" s="2"/>
      <c r="Q80" s="2"/>
      <c r="R80" s="2"/>
      <c r="S80" s="2"/>
      <c r="T80" s="2"/>
      <c r="U80" s="2"/>
      <c r="V80" s="2"/>
      <c r="W80" s="2"/>
      <c r="X80" s="2"/>
      <c r="Y80" s="2"/>
    </row>
    <row r="81" spans="1:25" ht="13">
      <c r="A81" s="3"/>
      <c r="B81" s="2"/>
      <c r="C81" s="2"/>
      <c r="D81" s="2"/>
      <c r="E81" s="2"/>
      <c r="F81" s="2"/>
      <c r="G81" s="2"/>
      <c r="H81" s="2"/>
      <c r="I81" s="2"/>
      <c r="J81" s="2"/>
      <c r="K81" s="2"/>
      <c r="L81" s="2"/>
      <c r="M81" s="2"/>
      <c r="N81" s="2"/>
      <c r="O81" s="2"/>
      <c r="P81" s="2"/>
      <c r="Q81" s="2"/>
      <c r="R81" s="2"/>
      <c r="S81" s="2"/>
      <c r="T81" s="2"/>
      <c r="U81" s="2"/>
      <c r="V81" s="2"/>
      <c r="W81" s="2"/>
      <c r="X81" s="2"/>
      <c r="Y81" s="2"/>
    </row>
    <row r="82" spans="1:25" ht="13">
      <c r="A82" s="3"/>
      <c r="B82" s="2"/>
      <c r="C82" s="2"/>
      <c r="D82" s="2"/>
      <c r="E82" s="2"/>
      <c r="F82" s="2"/>
      <c r="G82" s="2"/>
      <c r="H82" s="2"/>
      <c r="I82" s="2"/>
      <c r="J82" s="2"/>
      <c r="K82" s="2"/>
      <c r="L82" s="2"/>
      <c r="M82" s="2"/>
      <c r="N82" s="2"/>
      <c r="O82" s="2"/>
      <c r="P82" s="2"/>
      <c r="Q82" s="2"/>
      <c r="R82" s="2"/>
      <c r="S82" s="2"/>
      <c r="T82" s="2"/>
      <c r="U82" s="2"/>
      <c r="V82" s="2"/>
      <c r="W82" s="2"/>
      <c r="X82" s="2"/>
      <c r="Y82" s="2"/>
    </row>
    <row r="83" spans="1:25" ht="13">
      <c r="A83" s="3"/>
      <c r="B83" s="2"/>
      <c r="C83" s="2"/>
      <c r="D83" s="2"/>
      <c r="E83" s="2"/>
      <c r="F83" s="2"/>
      <c r="G83" s="2"/>
      <c r="H83" s="2"/>
      <c r="I83" s="2"/>
      <c r="J83" s="2"/>
      <c r="K83" s="2"/>
      <c r="L83" s="2"/>
      <c r="M83" s="2"/>
      <c r="N83" s="2"/>
      <c r="O83" s="2"/>
      <c r="P83" s="2"/>
      <c r="Q83" s="2"/>
      <c r="R83" s="2"/>
      <c r="S83" s="2"/>
      <c r="T83" s="2"/>
      <c r="U83" s="2"/>
      <c r="V83" s="2"/>
      <c r="W83" s="2"/>
      <c r="X83" s="2"/>
      <c r="Y83" s="2"/>
    </row>
    <row r="84" spans="1:25" ht="13">
      <c r="A84" s="3"/>
      <c r="B84" s="2"/>
      <c r="C84" s="2"/>
      <c r="D84" s="2"/>
      <c r="E84" s="2"/>
      <c r="F84" s="2"/>
      <c r="G84" s="2"/>
      <c r="H84" s="2"/>
      <c r="I84" s="2"/>
      <c r="J84" s="2"/>
      <c r="K84" s="2"/>
      <c r="L84" s="2"/>
      <c r="M84" s="2"/>
      <c r="N84" s="2"/>
      <c r="O84" s="2"/>
      <c r="P84" s="2"/>
      <c r="Q84" s="2"/>
      <c r="R84" s="2"/>
      <c r="S84" s="2"/>
      <c r="T84" s="2"/>
      <c r="U84" s="2"/>
      <c r="V84" s="2"/>
      <c r="W84" s="2"/>
      <c r="X84" s="2"/>
      <c r="Y84" s="2"/>
    </row>
    <row r="85" spans="1:25" ht="13">
      <c r="A85" s="3"/>
      <c r="B85" s="2"/>
      <c r="C85" s="2"/>
      <c r="D85" s="2"/>
      <c r="E85" s="2"/>
      <c r="F85" s="2"/>
      <c r="G85" s="2"/>
      <c r="H85" s="2"/>
      <c r="I85" s="2"/>
      <c r="J85" s="2"/>
      <c r="K85" s="2"/>
      <c r="L85" s="2"/>
      <c r="M85" s="2"/>
      <c r="N85" s="2"/>
      <c r="O85" s="2"/>
      <c r="P85" s="2"/>
      <c r="Q85" s="2"/>
      <c r="R85" s="2"/>
      <c r="S85" s="2"/>
      <c r="T85" s="2"/>
      <c r="U85" s="2"/>
      <c r="V85" s="2"/>
      <c r="W85" s="2"/>
      <c r="X85" s="2"/>
      <c r="Y85" s="2"/>
    </row>
    <row r="86" spans="1:25" ht="13">
      <c r="A86" s="3"/>
      <c r="B86" s="2"/>
      <c r="C86" s="2"/>
      <c r="D86" s="2"/>
      <c r="E86" s="2"/>
      <c r="F86" s="2"/>
      <c r="G86" s="2"/>
      <c r="H86" s="2"/>
      <c r="I86" s="2"/>
      <c r="J86" s="2"/>
      <c r="K86" s="2"/>
      <c r="L86" s="2"/>
      <c r="M86" s="2"/>
      <c r="N86" s="2"/>
      <c r="O86" s="2"/>
      <c r="P86" s="2"/>
      <c r="Q86" s="2"/>
      <c r="R86" s="2"/>
      <c r="S86" s="2"/>
      <c r="T86" s="2"/>
      <c r="U86" s="2"/>
      <c r="V86" s="2"/>
      <c r="W86" s="2"/>
      <c r="X86" s="2"/>
      <c r="Y86" s="2"/>
    </row>
    <row r="87" spans="1:25" ht="13">
      <c r="A87" s="3"/>
      <c r="B87" s="2"/>
      <c r="C87" s="2"/>
      <c r="D87" s="2"/>
      <c r="E87" s="2"/>
      <c r="F87" s="2"/>
      <c r="G87" s="2"/>
      <c r="H87" s="2"/>
      <c r="I87" s="2"/>
      <c r="J87" s="2"/>
      <c r="K87" s="2"/>
      <c r="L87" s="2"/>
      <c r="M87" s="2"/>
      <c r="N87" s="2"/>
      <c r="O87" s="2"/>
      <c r="P87" s="2"/>
      <c r="Q87" s="2"/>
      <c r="R87" s="2"/>
      <c r="S87" s="2"/>
      <c r="T87" s="2"/>
      <c r="U87" s="2"/>
      <c r="V87" s="2"/>
      <c r="W87" s="2"/>
      <c r="X87" s="2"/>
      <c r="Y87" s="2"/>
    </row>
    <row r="88" spans="1:25" ht="13">
      <c r="A88" s="3"/>
      <c r="B88" s="2"/>
      <c r="C88" s="2"/>
      <c r="D88" s="2"/>
      <c r="E88" s="2"/>
      <c r="F88" s="2"/>
      <c r="G88" s="2"/>
      <c r="H88" s="2"/>
      <c r="I88" s="2"/>
      <c r="J88" s="2"/>
      <c r="K88" s="2"/>
      <c r="L88" s="2"/>
      <c r="M88" s="2"/>
      <c r="N88" s="2"/>
      <c r="O88" s="2"/>
      <c r="P88" s="2"/>
      <c r="Q88" s="2"/>
      <c r="R88" s="2"/>
      <c r="S88" s="2"/>
      <c r="T88" s="2"/>
      <c r="U88" s="2"/>
      <c r="V88" s="2"/>
      <c r="W88" s="2"/>
      <c r="X88" s="2"/>
      <c r="Y88" s="2"/>
    </row>
    <row r="89" spans="1:25" ht="13">
      <c r="A89" s="3"/>
      <c r="B89" s="2"/>
      <c r="C89" s="2"/>
      <c r="D89" s="2"/>
      <c r="E89" s="2"/>
      <c r="F89" s="2"/>
      <c r="G89" s="2"/>
      <c r="H89" s="2"/>
      <c r="I89" s="2"/>
      <c r="J89" s="2"/>
      <c r="K89" s="2"/>
      <c r="L89" s="2"/>
      <c r="M89" s="2"/>
      <c r="N89" s="2"/>
      <c r="O89" s="2"/>
      <c r="P89" s="2"/>
      <c r="Q89" s="2"/>
      <c r="R89" s="2"/>
      <c r="S89" s="2"/>
      <c r="T89" s="2"/>
      <c r="U89" s="2"/>
      <c r="V89" s="2"/>
      <c r="W89" s="2"/>
      <c r="X89" s="2"/>
      <c r="Y89" s="2"/>
    </row>
    <row r="90" spans="1:25" ht="13">
      <c r="A90" s="3"/>
      <c r="B90" s="2"/>
      <c r="C90" s="2"/>
      <c r="D90" s="2"/>
      <c r="E90" s="2"/>
      <c r="F90" s="2"/>
      <c r="G90" s="2"/>
      <c r="H90" s="2"/>
      <c r="I90" s="2"/>
      <c r="J90" s="2"/>
      <c r="K90" s="2"/>
      <c r="L90" s="2"/>
      <c r="M90" s="2"/>
      <c r="N90" s="2"/>
      <c r="O90" s="2"/>
      <c r="P90" s="2"/>
      <c r="Q90" s="2"/>
      <c r="R90" s="2"/>
      <c r="S90" s="2"/>
      <c r="T90" s="2"/>
      <c r="U90" s="2"/>
      <c r="V90" s="2"/>
      <c r="W90" s="2"/>
      <c r="X90" s="2"/>
      <c r="Y90" s="2"/>
    </row>
    <row r="91" spans="1:25" ht="13">
      <c r="A91" s="3"/>
      <c r="B91" s="2"/>
      <c r="C91" s="2"/>
      <c r="D91" s="2"/>
      <c r="E91" s="2"/>
      <c r="F91" s="2"/>
      <c r="G91" s="2"/>
      <c r="H91" s="2"/>
      <c r="I91" s="2"/>
      <c r="J91" s="2"/>
      <c r="K91" s="2"/>
      <c r="L91" s="2"/>
      <c r="M91" s="2"/>
      <c r="N91" s="2"/>
      <c r="O91" s="2"/>
      <c r="P91" s="2"/>
      <c r="Q91" s="2"/>
      <c r="R91" s="2"/>
      <c r="S91" s="2"/>
      <c r="T91" s="2"/>
      <c r="U91" s="2"/>
      <c r="V91" s="2"/>
      <c r="W91" s="2"/>
      <c r="X91" s="2"/>
      <c r="Y91" s="2"/>
    </row>
    <row r="92" spans="1:25" ht="13">
      <c r="A92" s="3"/>
      <c r="B92" s="2"/>
      <c r="C92" s="2"/>
      <c r="D92" s="2"/>
      <c r="E92" s="2"/>
      <c r="F92" s="2"/>
      <c r="G92" s="2"/>
      <c r="H92" s="2"/>
      <c r="I92" s="2"/>
      <c r="J92" s="2"/>
      <c r="K92" s="2"/>
      <c r="L92" s="2"/>
      <c r="M92" s="2"/>
      <c r="N92" s="2"/>
      <c r="O92" s="2"/>
      <c r="P92" s="2"/>
      <c r="Q92" s="2"/>
      <c r="R92" s="2"/>
      <c r="S92" s="2"/>
      <c r="T92" s="2"/>
      <c r="U92" s="2"/>
      <c r="V92" s="2"/>
      <c r="W92" s="2"/>
      <c r="X92" s="2"/>
      <c r="Y92" s="2"/>
    </row>
    <row r="93" spans="1:25" ht="13">
      <c r="A93" s="3"/>
      <c r="B93" s="2"/>
      <c r="C93" s="2"/>
      <c r="D93" s="2"/>
      <c r="E93" s="2"/>
      <c r="F93" s="2"/>
      <c r="G93" s="2"/>
      <c r="H93" s="2"/>
      <c r="I93" s="2"/>
      <c r="J93" s="2"/>
      <c r="K93" s="2"/>
      <c r="L93" s="2"/>
      <c r="M93" s="2"/>
      <c r="N93" s="2"/>
      <c r="O93" s="2"/>
      <c r="P93" s="2"/>
      <c r="Q93" s="2"/>
      <c r="R93" s="2"/>
      <c r="S93" s="2"/>
      <c r="T93" s="2"/>
      <c r="U93" s="2"/>
      <c r="V93" s="2"/>
      <c r="W93" s="2"/>
      <c r="X93" s="2"/>
      <c r="Y93" s="2"/>
    </row>
    <row r="94" spans="1:25" ht="13">
      <c r="A94" s="3"/>
      <c r="B94" s="2"/>
      <c r="C94" s="2"/>
      <c r="D94" s="2"/>
      <c r="E94" s="2"/>
      <c r="F94" s="2"/>
      <c r="G94" s="2"/>
      <c r="H94" s="2"/>
      <c r="I94" s="2"/>
      <c r="J94" s="2"/>
      <c r="K94" s="2"/>
      <c r="L94" s="2"/>
      <c r="M94" s="2"/>
      <c r="N94" s="2"/>
      <c r="O94" s="2"/>
      <c r="P94" s="2"/>
      <c r="Q94" s="2"/>
      <c r="R94" s="2"/>
      <c r="S94" s="2"/>
      <c r="T94" s="2"/>
      <c r="U94" s="2"/>
      <c r="V94" s="2"/>
      <c r="W94" s="2"/>
      <c r="X94" s="2"/>
      <c r="Y94" s="2"/>
    </row>
    <row r="95" spans="1:25" ht="13">
      <c r="A95" s="3"/>
      <c r="B95" s="2"/>
      <c r="C95" s="2"/>
      <c r="D95" s="2"/>
      <c r="E95" s="2"/>
      <c r="F95" s="2"/>
      <c r="G95" s="2"/>
      <c r="H95" s="2"/>
      <c r="I95" s="2"/>
      <c r="J95" s="2"/>
      <c r="K95" s="2"/>
      <c r="L95" s="2"/>
      <c r="M95" s="2"/>
      <c r="N95" s="2"/>
      <c r="O95" s="2"/>
      <c r="P95" s="2"/>
      <c r="Q95" s="2"/>
      <c r="R95" s="2"/>
      <c r="S95" s="2"/>
      <c r="T95" s="2"/>
      <c r="U95" s="2"/>
      <c r="V95" s="2"/>
      <c r="W95" s="2"/>
      <c r="X95" s="2"/>
      <c r="Y95" s="2"/>
    </row>
    <row r="96" spans="1:25" ht="13">
      <c r="A96" s="3"/>
      <c r="B96" s="2"/>
      <c r="C96" s="2"/>
      <c r="D96" s="2"/>
      <c r="E96" s="2"/>
      <c r="F96" s="2"/>
      <c r="G96" s="2"/>
      <c r="H96" s="2"/>
      <c r="I96" s="2"/>
      <c r="J96" s="2"/>
      <c r="K96" s="2"/>
      <c r="L96" s="2"/>
      <c r="M96" s="2"/>
      <c r="N96" s="2"/>
      <c r="O96" s="2"/>
      <c r="P96" s="2"/>
      <c r="Q96" s="2"/>
      <c r="R96" s="2"/>
      <c r="S96" s="2"/>
      <c r="T96" s="2"/>
      <c r="U96" s="2"/>
      <c r="V96" s="2"/>
      <c r="W96" s="2"/>
      <c r="X96" s="2"/>
      <c r="Y96" s="2"/>
    </row>
    <row r="97" spans="1:25" ht="13">
      <c r="A97" s="3"/>
      <c r="B97" s="2"/>
      <c r="C97" s="2"/>
      <c r="D97" s="2"/>
      <c r="E97" s="2"/>
      <c r="F97" s="2"/>
      <c r="G97" s="2"/>
      <c r="H97" s="2"/>
      <c r="I97" s="2"/>
      <c r="J97" s="2"/>
      <c r="K97" s="2"/>
      <c r="L97" s="2"/>
      <c r="M97" s="2"/>
      <c r="N97" s="2"/>
      <c r="O97" s="2"/>
      <c r="P97" s="2"/>
      <c r="Q97" s="2"/>
      <c r="R97" s="2"/>
      <c r="S97" s="2"/>
      <c r="T97" s="2"/>
      <c r="U97" s="2"/>
      <c r="V97" s="2"/>
      <c r="W97" s="2"/>
      <c r="X97" s="2"/>
      <c r="Y97" s="2"/>
    </row>
    <row r="98" spans="1:25" ht="13">
      <c r="A98" s="3"/>
      <c r="B98" s="2"/>
      <c r="C98" s="2"/>
      <c r="D98" s="2"/>
      <c r="E98" s="2"/>
      <c r="F98" s="2"/>
      <c r="G98" s="2"/>
      <c r="H98" s="2"/>
      <c r="I98" s="2"/>
      <c r="J98" s="2"/>
      <c r="K98" s="2"/>
      <c r="L98" s="2"/>
      <c r="M98" s="2"/>
      <c r="N98" s="2"/>
      <c r="O98" s="2"/>
      <c r="P98" s="2"/>
      <c r="Q98" s="2"/>
      <c r="R98" s="2"/>
      <c r="S98" s="2"/>
      <c r="T98" s="2"/>
      <c r="U98" s="2"/>
      <c r="V98" s="2"/>
      <c r="W98" s="2"/>
      <c r="X98" s="2"/>
      <c r="Y98" s="2"/>
    </row>
    <row r="99" spans="1:25" ht="13">
      <c r="A99" s="3"/>
      <c r="B99" s="2"/>
      <c r="C99" s="2"/>
      <c r="D99" s="2"/>
      <c r="E99" s="2"/>
      <c r="F99" s="2"/>
      <c r="G99" s="2"/>
      <c r="H99" s="2"/>
      <c r="I99" s="2"/>
      <c r="J99" s="2"/>
      <c r="K99" s="2"/>
      <c r="L99" s="2"/>
      <c r="M99" s="2"/>
      <c r="N99" s="2"/>
      <c r="O99" s="2"/>
      <c r="P99" s="2"/>
      <c r="Q99" s="2"/>
      <c r="R99" s="2"/>
      <c r="S99" s="2"/>
      <c r="T99" s="2"/>
      <c r="U99" s="2"/>
      <c r="V99" s="2"/>
      <c r="W99" s="2"/>
      <c r="X99" s="2"/>
      <c r="Y99" s="2"/>
    </row>
    <row r="100" spans="1:25" ht="13">
      <c r="A100" s="3"/>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3">
      <c r="A101" s="3"/>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3">
      <c r="A102" s="3"/>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3">
      <c r="A103" s="3"/>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3">
      <c r="A104" s="3"/>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3">
      <c r="A105" s="3"/>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3">
      <c r="A106" s="3"/>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3">
      <c r="A107" s="3"/>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3">
      <c r="A108" s="3"/>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3">
      <c r="A109" s="3"/>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3">
      <c r="A110" s="3"/>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3">
      <c r="A111" s="3"/>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3">
      <c r="A112" s="3"/>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3">
      <c r="A113" s="3"/>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3">
      <c r="A114" s="3"/>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3">
      <c r="A115" s="3"/>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3">
      <c r="A116" s="3"/>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3">
      <c r="A117" s="3"/>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3">
      <c r="A118" s="3"/>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3">
      <c r="A119" s="3"/>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3">
      <c r="A120" s="3"/>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3">
      <c r="A121" s="3"/>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3">
      <c r="A122" s="3"/>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3">
      <c r="A123" s="3"/>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3">
      <c r="A124" s="3"/>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3">
      <c r="A125" s="3"/>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3">
      <c r="A126" s="3"/>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3">
      <c r="A127" s="3"/>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3">
      <c r="A128" s="3"/>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3">
      <c r="A129" s="3"/>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3">
      <c r="A130" s="3"/>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3">
      <c r="A131" s="3"/>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3">
      <c r="A132" s="3"/>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3">
      <c r="A133" s="3"/>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3">
      <c r="A134" s="3"/>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3">
      <c r="A135" s="3"/>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3">
      <c r="A136" s="3"/>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3">
      <c r="A137" s="3"/>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3">
      <c r="A138" s="3"/>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3">
      <c r="A139" s="3"/>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3">
      <c r="A140" s="3"/>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3">
      <c r="A141" s="3"/>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3">
      <c r="A142" s="3"/>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3">
      <c r="A143" s="3"/>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3">
      <c r="A144" s="3"/>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3">
      <c r="A145" s="3"/>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3">
      <c r="A146" s="3"/>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3">
      <c r="A147" s="3"/>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3">
      <c r="A148" s="3"/>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3">
      <c r="A149" s="3"/>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3">
      <c r="A150" s="3"/>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3">
      <c r="A151" s="3"/>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3">
      <c r="A152" s="3"/>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3">
      <c r="A153" s="3"/>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3">
      <c r="A154" s="3"/>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3">
      <c r="A155" s="3"/>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3">
      <c r="A156" s="3"/>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3">
      <c r="A157" s="3"/>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3">
      <c r="A158" s="3"/>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3">
      <c r="A159" s="3"/>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3">
      <c r="A160" s="3"/>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3">
      <c r="A161" s="3"/>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3">
      <c r="A162" s="3"/>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3">
      <c r="A163" s="3"/>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3">
      <c r="A164" s="3"/>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3">
      <c r="A165" s="3"/>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3">
      <c r="A166" s="3"/>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3">
      <c r="A167" s="3"/>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3">
      <c r="A168" s="3"/>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3">
      <c r="A169" s="3"/>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3">
      <c r="A170" s="3"/>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3">
      <c r="A171" s="3"/>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3">
      <c r="A172" s="3"/>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3">
      <c r="A173" s="3"/>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3">
      <c r="A174" s="3"/>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3">
      <c r="A175" s="3"/>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3">
      <c r="A176" s="3"/>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3">
      <c r="A177" s="3"/>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3">
      <c r="A178" s="3"/>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3">
      <c r="A179" s="3"/>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3">
      <c r="A180" s="3"/>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3">
      <c r="A181" s="3"/>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3">
      <c r="A182" s="3"/>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3">
      <c r="A183" s="3"/>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3">
      <c r="A184" s="3"/>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3">
      <c r="A185" s="3"/>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3">
      <c r="A186" s="3"/>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3">
      <c r="A187" s="3"/>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3">
      <c r="A188" s="3"/>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3">
      <c r="A189" s="3"/>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3">
      <c r="A190" s="3"/>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3">
      <c r="A191" s="3"/>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3">
      <c r="A192" s="3"/>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3">
      <c r="A193" s="3"/>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3">
      <c r="A194" s="3"/>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3">
      <c r="A195" s="3"/>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3">
      <c r="A196" s="3"/>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3">
      <c r="A197" s="3"/>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3">
      <c r="A198" s="3"/>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3">
      <c r="A199" s="3"/>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3">
      <c r="A200" s="3"/>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3">
      <c r="A201" s="3"/>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3">
      <c r="A202" s="3"/>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3">
      <c r="A203" s="3"/>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3">
      <c r="A204" s="3"/>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3">
      <c r="A205" s="3"/>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3">
      <c r="A206" s="3"/>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3">
      <c r="A207" s="3"/>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3">
      <c r="A208" s="3"/>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3">
      <c r="A209" s="3"/>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3">
      <c r="A210" s="3"/>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3">
      <c r="A211" s="3"/>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3">
      <c r="A212" s="3"/>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3">
      <c r="A213" s="3"/>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3">
      <c r="A214" s="3"/>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3">
      <c r="A215" s="3"/>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3">
      <c r="A216" s="3"/>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3">
      <c r="A217" s="3"/>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3">
      <c r="A218" s="3"/>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3">
      <c r="A219" s="3"/>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3">
      <c r="A220" s="3"/>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3">
      <c r="A221" s="3"/>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3">
      <c r="A222" s="3"/>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3">
      <c r="A223" s="3"/>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3">
      <c r="A224" s="3"/>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3">
      <c r="A225" s="3"/>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3">
      <c r="A226" s="3"/>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3">
      <c r="A227" s="3"/>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3">
      <c r="A228" s="3"/>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3">
      <c r="A229" s="3"/>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3">
      <c r="A230" s="3"/>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3">
      <c r="A231" s="3"/>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3">
      <c r="A232" s="3"/>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3">
      <c r="A233" s="3"/>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3">
      <c r="A234" s="3"/>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3">
      <c r="A235" s="3"/>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3">
      <c r="A236" s="3"/>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3">
      <c r="A237" s="3"/>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3">
      <c r="A238" s="3"/>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3">
      <c r="A239" s="3"/>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3">
      <c r="A240" s="3"/>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3">
      <c r="A241" s="3"/>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3">
      <c r="A242" s="3"/>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3">
      <c r="A243" s="3"/>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3">
      <c r="A244" s="3"/>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3">
      <c r="A245" s="3"/>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3">
      <c r="A246" s="3"/>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3">
      <c r="A247" s="3"/>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3">
      <c r="A248" s="3"/>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3">
      <c r="A249" s="3"/>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3">
      <c r="A250" s="3"/>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3">
      <c r="A251" s="3"/>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3">
      <c r="A252" s="3"/>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3">
      <c r="A253" s="3"/>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3">
      <c r="A254" s="3"/>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3">
      <c r="A255" s="3"/>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3">
      <c r="A256" s="3"/>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3">
      <c r="A257" s="3"/>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3">
      <c r="A258" s="3"/>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3">
      <c r="A259" s="3"/>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3">
      <c r="A260" s="3"/>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3">
      <c r="A261" s="3"/>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3">
      <c r="A262" s="3"/>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3">
      <c r="A263" s="3"/>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3">
      <c r="A264" s="3"/>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3">
      <c r="A265" s="3"/>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3">
      <c r="A266" s="3"/>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3">
      <c r="A267" s="3"/>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3">
      <c r="A268" s="3"/>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3">
      <c r="A269" s="3"/>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3">
      <c r="A270" s="3"/>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3">
      <c r="A271" s="3"/>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3">
      <c r="A272" s="3"/>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3">
      <c r="A273" s="3"/>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3">
      <c r="A274" s="3"/>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3">
      <c r="A275" s="3"/>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3">
      <c r="A276" s="3"/>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3">
      <c r="A277" s="3"/>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3">
      <c r="A278" s="3"/>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3">
      <c r="A279" s="3"/>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3">
      <c r="A280" s="3"/>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3">
      <c r="A281" s="3"/>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3">
      <c r="A282" s="3"/>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3">
      <c r="A283" s="3"/>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3">
      <c r="A284" s="3"/>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3">
      <c r="A285" s="3"/>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3">
      <c r="A286" s="3"/>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3">
      <c r="A287" s="3"/>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3">
      <c r="A288" s="3"/>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3">
      <c r="A289" s="3"/>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3">
      <c r="A290" s="3"/>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3">
      <c r="A291" s="3"/>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3">
      <c r="A292" s="3"/>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3">
      <c r="A293" s="3"/>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3">
      <c r="A294" s="3"/>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3">
      <c r="A295" s="3"/>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3">
      <c r="A296" s="3"/>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3">
      <c r="A297" s="3"/>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3">
      <c r="A298" s="3"/>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3">
      <c r="A299" s="3"/>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3">
      <c r="A300" s="3"/>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3">
      <c r="A301" s="3"/>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3">
      <c r="A302" s="3"/>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3">
      <c r="A303" s="3"/>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3">
      <c r="A304" s="3"/>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3">
      <c r="A305" s="3"/>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3">
      <c r="A306" s="3"/>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3">
      <c r="A307" s="3"/>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3">
      <c r="A308" s="3"/>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3">
      <c r="A309" s="3"/>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3">
      <c r="A310" s="3"/>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3">
      <c r="A311" s="3"/>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3">
      <c r="A312" s="3"/>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3">
      <c r="A313" s="3"/>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3">
      <c r="A314" s="3"/>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3">
      <c r="A315" s="3"/>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3">
      <c r="A316" s="3"/>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3">
      <c r="A317" s="3"/>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3">
      <c r="A318" s="3"/>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3">
      <c r="A319" s="3"/>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3">
      <c r="A320" s="3"/>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3">
      <c r="A321" s="3"/>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3">
      <c r="A322" s="3"/>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3">
      <c r="A323" s="3"/>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3">
      <c r="A324" s="3"/>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3">
      <c r="A325" s="3"/>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3">
      <c r="A326" s="3"/>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3">
      <c r="A327" s="3"/>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3">
      <c r="A328" s="3"/>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3">
      <c r="A329" s="3"/>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3">
      <c r="A330" s="3"/>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3">
      <c r="A331" s="3"/>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3">
      <c r="A332" s="3"/>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3">
      <c r="A333" s="3"/>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3">
      <c r="A334" s="3"/>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3">
      <c r="A335" s="3"/>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3">
      <c r="A336" s="3"/>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3">
      <c r="A337" s="3"/>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3">
      <c r="A338" s="3"/>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3">
      <c r="A339" s="3"/>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3">
      <c r="A340" s="3"/>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3">
      <c r="A341" s="3"/>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3">
      <c r="A342" s="3"/>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3">
      <c r="A343" s="3"/>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3">
      <c r="A344" s="3"/>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3">
      <c r="A345" s="3"/>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3">
      <c r="A346" s="3"/>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3">
      <c r="A347" s="3"/>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3">
      <c r="A348" s="3"/>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3">
      <c r="A349" s="3"/>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3">
      <c r="A350" s="3"/>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3">
      <c r="A351" s="3"/>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3">
      <c r="A352" s="3"/>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3">
      <c r="A353" s="3"/>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3">
      <c r="A354" s="3"/>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3">
      <c r="A355" s="3"/>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3">
      <c r="A356" s="3"/>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3">
      <c r="A357" s="3"/>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3">
      <c r="A358" s="3"/>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3">
      <c r="A359" s="3"/>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3">
      <c r="A360" s="3"/>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3">
      <c r="A361" s="3"/>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3">
      <c r="A362" s="3"/>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3">
      <c r="A363" s="3"/>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3">
      <c r="A364" s="3"/>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3">
      <c r="A365" s="3"/>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3">
      <c r="A366" s="3"/>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3">
      <c r="A367" s="3"/>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3">
      <c r="A368" s="3"/>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3">
      <c r="A369" s="3"/>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3">
      <c r="A370" s="3"/>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3">
      <c r="A371" s="3"/>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3">
      <c r="A372" s="3"/>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3">
      <c r="A373" s="3"/>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3">
      <c r="A374" s="3"/>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3">
      <c r="A375" s="3"/>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3">
      <c r="A376" s="3"/>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3">
      <c r="A377" s="3"/>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3">
      <c r="A378" s="3"/>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3">
      <c r="A379" s="3"/>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3">
      <c r="A380" s="3"/>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3">
      <c r="A381" s="3"/>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3">
      <c r="A382" s="3"/>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3">
      <c r="A383" s="3"/>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3">
      <c r="A384" s="3"/>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3">
      <c r="A385" s="3"/>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3">
      <c r="A386" s="3"/>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3">
      <c r="A387" s="3"/>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3">
      <c r="A388" s="3"/>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3">
      <c r="A389" s="3"/>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3">
      <c r="A390" s="3"/>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3">
      <c r="A391" s="3"/>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3">
      <c r="A392" s="3"/>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3">
      <c r="A393" s="3"/>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3">
      <c r="A394" s="3"/>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3">
      <c r="A395" s="3"/>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3">
      <c r="A396" s="3"/>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3">
      <c r="A397" s="3"/>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3">
      <c r="A398" s="3"/>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3">
      <c r="A399" s="3"/>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3">
      <c r="A400" s="3"/>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3">
      <c r="A401" s="3"/>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3">
      <c r="A402" s="3"/>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3">
      <c r="A403" s="3"/>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3">
      <c r="A404" s="3"/>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3">
      <c r="A405" s="3"/>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3">
      <c r="A406" s="3"/>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3">
      <c r="A407" s="3"/>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3">
      <c r="A408" s="3"/>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3">
      <c r="A409" s="3"/>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3">
      <c r="A410" s="3"/>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3">
      <c r="A411" s="3"/>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3">
      <c r="A412" s="3"/>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3">
      <c r="A413" s="3"/>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3">
      <c r="A414" s="3"/>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3">
      <c r="A415" s="3"/>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3">
      <c r="A416" s="3"/>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3">
      <c r="A417" s="3"/>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3">
      <c r="A418" s="3"/>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3">
      <c r="A419" s="3"/>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3">
      <c r="A420" s="3"/>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3">
      <c r="A421" s="3"/>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3">
      <c r="A422" s="3"/>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3">
      <c r="A423" s="3"/>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3">
      <c r="A424" s="3"/>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3">
      <c r="A425" s="3"/>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3">
      <c r="A426" s="3"/>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3">
      <c r="A427" s="3"/>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3">
      <c r="A428" s="3"/>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3">
      <c r="A429" s="3"/>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3">
      <c r="A430" s="3"/>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3">
      <c r="A431" s="3"/>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3">
      <c r="A432" s="3"/>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3">
      <c r="A433" s="3"/>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3">
      <c r="A434" s="3"/>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3">
      <c r="A435" s="3"/>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3">
      <c r="A436" s="3"/>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3">
      <c r="A437" s="3"/>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3">
      <c r="A438" s="3"/>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3">
      <c r="A439" s="3"/>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3">
      <c r="A440" s="3"/>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3">
      <c r="A441" s="3"/>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3">
      <c r="A442" s="3"/>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3">
      <c r="A443" s="3"/>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3">
      <c r="A444" s="3"/>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3">
      <c r="A445" s="3"/>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3">
      <c r="A446" s="3"/>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3">
      <c r="A447" s="3"/>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3">
      <c r="A448" s="3"/>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3">
      <c r="A449" s="3"/>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3">
      <c r="A450" s="3"/>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3">
      <c r="A451" s="3"/>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3">
      <c r="A452" s="3"/>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3">
      <c r="A453" s="3"/>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3">
      <c r="A454" s="3"/>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3">
      <c r="A455" s="3"/>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3">
      <c r="A456" s="3"/>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3">
      <c r="A457" s="3"/>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3">
      <c r="A458" s="3"/>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3">
      <c r="A459" s="3"/>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3">
      <c r="A460" s="3"/>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3">
      <c r="A461" s="3"/>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3">
      <c r="A462" s="3"/>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3">
      <c r="A463" s="3"/>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3">
      <c r="A464" s="3"/>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3">
      <c r="A465" s="3"/>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3">
      <c r="A466" s="3"/>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3">
      <c r="A467" s="3"/>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3">
      <c r="A468" s="3"/>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3">
      <c r="A469" s="3"/>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3">
      <c r="A470" s="3"/>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3">
      <c r="A471" s="3"/>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3">
      <c r="A472" s="3"/>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3">
      <c r="A473" s="3"/>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3">
      <c r="A474" s="3"/>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3">
      <c r="A475" s="3"/>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3">
      <c r="A476" s="3"/>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3">
      <c r="A477" s="3"/>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3">
      <c r="A478" s="3"/>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3">
      <c r="A479" s="3"/>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3">
      <c r="A480" s="3"/>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3">
      <c r="A481" s="3"/>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3">
      <c r="A482" s="3"/>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3">
      <c r="A483" s="3"/>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3">
      <c r="A484" s="3"/>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3">
      <c r="A485" s="3"/>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3">
      <c r="A486" s="3"/>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3">
      <c r="A487" s="3"/>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3">
      <c r="A488" s="3"/>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3">
      <c r="A489" s="3"/>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3">
      <c r="A490" s="3"/>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3">
      <c r="A491" s="3"/>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3">
      <c r="A492" s="3"/>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3">
      <c r="A493" s="3"/>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3">
      <c r="A494" s="3"/>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3">
      <c r="A495" s="3"/>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3">
      <c r="A496" s="3"/>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3">
      <c r="A497" s="3"/>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3">
      <c r="A498" s="3"/>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3">
      <c r="A499" s="3"/>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3">
      <c r="A500" s="3"/>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3">
      <c r="A501" s="3"/>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3">
      <c r="A502" s="3"/>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3">
      <c r="A503" s="3"/>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3">
      <c r="A504" s="3"/>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3">
      <c r="A505" s="3"/>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3">
      <c r="A506" s="3"/>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3">
      <c r="A507" s="3"/>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3">
      <c r="A508" s="3"/>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3">
      <c r="A509" s="3"/>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3">
      <c r="A510" s="3"/>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3">
      <c r="A511" s="3"/>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3">
      <c r="A512" s="3"/>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3">
      <c r="A513" s="3"/>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3">
      <c r="A514" s="3"/>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3">
      <c r="A515" s="3"/>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3">
      <c r="A516" s="3"/>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3">
      <c r="A517" s="3"/>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3">
      <c r="A518" s="3"/>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3">
      <c r="A519" s="3"/>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3">
      <c r="A520" s="3"/>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3">
      <c r="A521" s="3"/>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3">
      <c r="A522" s="3"/>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3">
      <c r="A523" s="3"/>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3">
      <c r="A524" s="3"/>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3">
      <c r="A525" s="3"/>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3">
      <c r="A526" s="3"/>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3">
      <c r="A527" s="3"/>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3">
      <c r="A528" s="3"/>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3">
      <c r="A529" s="3"/>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3">
      <c r="A530" s="3"/>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3">
      <c r="A531" s="3"/>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3">
      <c r="A532" s="3"/>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3">
      <c r="A533" s="3"/>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3">
      <c r="A534" s="3"/>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3">
      <c r="A535" s="3"/>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3">
      <c r="A536" s="3"/>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3">
      <c r="A537" s="3"/>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3">
      <c r="A538" s="3"/>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3">
      <c r="A539" s="3"/>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3">
      <c r="A540" s="3"/>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3">
      <c r="A541" s="3"/>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3">
      <c r="A542" s="3"/>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3">
      <c r="A543" s="3"/>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3">
      <c r="A544" s="3"/>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3">
      <c r="A545" s="3"/>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3">
      <c r="A546" s="3"/>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3">
      <c r="A547" s="3"/>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3">
      <c r="A548" s="3"/>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3">
      <c r="A549" s="3"/>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3">
      <c r="A550" s="3"/>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3">
      <c r="A551" s="3"/>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3">
      <c r="A552" s="3"/>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3">
      <c r="A553" s="3"/>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3">
      <c r="A554" s="3"/>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3">
      <c r="A555" s="3"/>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3">
      <c r="A556" s="3"/>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3">
      <c r="A557" s="3"/>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3">
      <c r="A558" s="3"/>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3">
      <c r="A559" s="3"/>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3">
      <c r="A560" s="3"/>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3">
      <c r="A561" s="3"/>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3">
      <c r="A562" s="3"/>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3">
      <c r="A563" s="3"/>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3">
      <c r="A564" s="3"/>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3">
      <c r="A565" s="3"/>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3">
      <c r="A566" s="3"/>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3">
      <c r="A567" s="3"/>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3">
      <c r="A568" s="3"/>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3">
      <c r="A569" s="3"/>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3">
      <c r="A570" s="3"/>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3">
      <c r="A571" s="3"/>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3">
      <c r="A572" s="3"/>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3">
      <c r="A573" s="3"/>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3">
      <c r="A574" s="3"/>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3">
      <c r="A575" s="3"/>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3">
      <c r="A576" s="3"/>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3">
      <c r="A577" s="3"/>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3">
      <c r="A578" s="3"/>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3">
      <c r="A579" s="3"/>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3">
      <c r="A580" s="3"/>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3">
      <c r="A581" s="3"/>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3">
      <c r="A582" s="3"/>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3">
      <c r="A583" s="3"/>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3">
      <c r="A584" s="3"/>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3">
      <c r="A585" s="3"/>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3">
      <c r="A586" s="3"/>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3">
      <c r="A587" s="3"/>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3">
      <c r="A588" s="3"/>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3">
      <c r="A589" s="3"/>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3">
      <c r="A590" s="3"/>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3">
      <c r="A591" s="3"/>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3">
      <c r="A592" s="3"/>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3">
      <c r="A593" s="3"/>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3">
      <c r="A594" s="3"/>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3">
      <c r="A595" s="3"/>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3">
      <c r="A596" s="3"/>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3">
      <c r="A597" s="3"/>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3">
      <c r="A598" s="3"/>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3">
      <c r="A599" s="3"/>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3">
      <c r="A600" s="3"/>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3">
      <c r="A601" s="3"/>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3">
      <c r="A602" s="3"/>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3">
      <c r="A603" s="3"/>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3">
      <c r="A604" s="3"/>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3">
      <c r="A605" s="3"/>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3">
      <c r="A606" s="3"/>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3">
      <c r="A607" s="3"/>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3">
      <c r="A608" s="3"/>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3">
      <c r="A609" s="3"/>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3">
      <c r="A610" s="3"/>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3">
      <c r="A611" s="3"/>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3">
      <c r="A612" s="3"/>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3">
      <c r="A613" s="3"/>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3">
      <c r="A614" s="3"/>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3">
      <c r="A615" s="3"/>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3">
      <c r="A616" s="3"/>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3">
      <c r="A617" s="3"/>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3">
      <c r="A618" s="3"/>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3">
      <c r="A619" s="3"/>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3">
      <c r="A620" s="3"/>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3">
      <c r="A621" s="3"/>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3">
      <c r="A622" s="3"/>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3">
      <c r="A623" s="3"/>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3">
      <c r="A624" s="3"/>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3">
      <c r="A625" s="3"/>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3">
      <c r="A626" s="3"/>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3">
      <c r="A627" s="3"/>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3">
      <c r="A628" s="3"/>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3">
      <c r="A629" s="3"/>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3">
      <c r="A630" s="3"/>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3">
      <c r="A631" s="3"/>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3">
      <c r="A632" s="3"/>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3">
      <c r="A633" s="3"/>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3">
      <c r="A634" s="3"/>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3">
      <c r="A635" s="3"/>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3">
      <c r="A636" s="3"/>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3">
      <c r="A637" s="3"/>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3">
      <c r="A638" s="3"/>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3">
      <c r="A639" s="3"/>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3">
      <c r="A640" s="3"/>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3">
      <c r="A641" s="3"/>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3">
      <c r="A642" s="3"/>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3">
      <c r="A643" s="3"/>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3">
      <c r="A644" s="3"/>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3">
      <c r="A645" s="3"/>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3">
      <c r="A646" s="3"/>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3">
      <c r="A647" s="3"/>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3">
      <c r="A648" s="3"/>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3">
      <c r="A649" s="3"/>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3">
      <c r="A650" s="3"/>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3">
      <c r="A651" s="3"/>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3">
      <c r="A652" s="3"/>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3">
      <c r="A653" s="3"/>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3">
      <c r="A654" s="3"/>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3">
      <c r="A655" s="3"/>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3">
      <c r="A656" s="3"/>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3">
      <c r="A657" s="3"/>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3">
      <c r="A658" s="3"/>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3">
      <c r="A659" s="3"/>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3">
      <c r="A660" s="3"/>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3">
      <c r="A661" s="3"/>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3">
      <c r="A662" s="3"/>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3">
      <c r="A663" s="3"/>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3">
      <c r="A664" s="3"/>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3">
      <c r="A665" s="3"/>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3">
      <c r="A666" s="3"/>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3">
      <c r="A667" s="3"/>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3">
      <c r="A668" s="3"/>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3">
      <c r="A669" s="3"/>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3">
      <c r="A670" s="3"/>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3">
      <c r="A671" s="3"/>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3">
      <c r="A672" s="3"/>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3">
      <c r="A673" s="3"/>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3">
      <c r="A674" s="3"/>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3">
      <c r="A675" s="3"/>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3">
      <c r="A676" s="3"/>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3">
      <c r="A677" s="3"/>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3">
      <c r="A678" s="3"/>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3">
      <c r="A679" s="3"/>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3">
      <c r="A680" s="3"/>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3">
      <c r="A681" s="3"/>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3">
      <c r="A682" s="3"/>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3">
      <c r="A683" s="3"/>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3">
      <c r="A684" s="3"/>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3">
      <c r="A685" s="3"/>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3">
      <c r="A686" s="3"/>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3">
      <c r="A687" s="3"/>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3">
      <c r="A688" s="3"/>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3">
      <c r="A689" s="3"/>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3">
      <c r="A690" s="3"/>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3">
      <c r="A691" s="3"/>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3">
      <c r="A692" s="3"/>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3">
      <c r="A693" s="3"/>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3">
      <c r="A694" s="3"/>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3">
      <c r="A695" s="3"/>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3">
      <c r="A696" s="3"/>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3">
      <c r="A697" s="3"/>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3">
      <c r="A698" s="3"/>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3">
      <c r="A699" s="3"/>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3">
      <c r="A700" s="3"/>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3">
      <c r="A701" s="3"/>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3">
      <c r="A702" s="3"/>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3">
      <c r="A703" s="3"/>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3">
      <c r="A704" s="3"/>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3">
      <c r="A705" s="3"/>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3">
      <c r="A706" s="3"/>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3">
      <c r="A707" s="3"/>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3">
      <c r="A708" s="3"/>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3">
      <c r="A709" s="3"/>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3">
      <c r="A710" s="3"/>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3">
      <c r="A711" s="3"/>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3">
      <c r="A712" s="3"/>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3">
      <c r="A713" s="3"/>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3">
      <c r="A714" s="3"/>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3">
      <c r="A715" s="3"/>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3">
      <c r="A716" s="3"/>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3">
      <c r="A717" s="3"/>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3">
      <c r="A718" s="3"/>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3">
      <c r="A719" s="3"/>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3">
      <c r="A720" s="3"/>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3">
      <c r="A721" s="3"/>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3">
      <c r="A722" s="3"/>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3">
      <c r="A723" s="3"/>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3">
      <c r="A724" s="3"/>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3">
      <c r="A725" s="3"/>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3">
      <c r="A726" s="3"/>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3">
      <c r="A727" s="3"/>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3">
      <c r="A728" s="3"/>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3">
      <c r="A729" s="3"/>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3">
      <c r="A730" s="3"/>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3">
      <c r="A731" s="3"/>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3">
      <c r="A732" s="3"/>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3">
      <c r="A733" s="3"/>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3">
      <c r="A734" s="3"/>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3">
      <c r="A735" s="3"/>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3">
      <c r="A736" s="3"/>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3">
      <c r="A737" s="3"/>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3">
      <c r="A738" s="3"/>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3">
      <c r="A739" s="3"/>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3">
      <c r="A740" s="3"/>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3">
      <c r="A741" s="3"/>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3">
      <c r="A742" s="3"/>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3">
      <c r="A743" s="3"/>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3">
      <c r="A744" s="3"/>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3">
      <c r="A745" s="3"/>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3">
      <c r="A746" s="3"/>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3">
      <c r="A747" s="3"/>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3">
      <c r="A748" s="3"/>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3">
      <c r="A749" s="3"/>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3">
      <c r="A750" s="3"/>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3">
      <c r="A751" s="3"/>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3">
      <c r="A752" s="3"/>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3">
      <c r="A753" s="3"/>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3">
      <c r="A754" s="3"/>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3">
      <c r="A755" s="3"/>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3">
      <c r="A756" s="3"/>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3">
      <c r="A757" s="3"/>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3">
      <c r="A758" s="3"/>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3">
      <c r="A759" s="3"/>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3">
      <c r="A760" s="3"/>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3">
      <c r="A761" s="3"/>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3">
      <c r="A762" s="3"/>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3">
      <c r="A763" s="3"/>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3">
      <c r="A764" s="3"/>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3">
      <c r="A765" s="3"/>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3">
      <c r="A766" s="3"/>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3">
      <c r="A767" s="3"/>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3">
      <c r="A768" s="3"/>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3">
      <c r="A769" s="3"/>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3">
      <c r="A770" s="3"/>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3">
      <c r="A771" s="3"/>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3">
      <c r="A772" s="3"/>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3">
      <c r="A773" s="3"/>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3">
      <c r="A774" s="3"/>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3">
      <c r="A775" s="3"/>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3">
      <c r="A776" s="3"/>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3">
      <c r="A777" s="3"/>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3">
      <c r="A778" s="3"/>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3">
      <c r="A779" s="3"/>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3">
      <c r="A780" s="3"/>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3">
      <c r="A781" s="3"/>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3">
      <c r="A782" s="3"/>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3">
      <c r="A783" s="3"/>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3">
      <c r="A784" s="3"/>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3">
      <c r="A785" s="3"/>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3">
      <c r="A786" s="3"/>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3">
      <c r="A787" s="3"/>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3">
      <c r="A788" s="3"/>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3">
      <c r="A789" s="3"/>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3">
      <c r="A790" s="3"/>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3">
      <c r="A791" s="3"/>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3">
      <c r="A792" s="3"/>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3">
      <c r="A793" s="3"/>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3">
      <c r="A794" s="3"/>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3">
      <c r="A795" s="3"/>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3">
      <c r="A796" s="3"/>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3">
      <c r="A797" s="3"/>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3">
      <c r="A798" s="3"/>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3">
      <c r="A799" s="3"/>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3">
      <c r="A800" s="3"/>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3">
      <c r="A801" s="3"/>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3">
      <c r="A802" s="3"/>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3">
      <c r="A803" s="3"/>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3">
      <c r="A804" s="3"/>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3">
      <c r="A805" s="3"/>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3">
      <c r="A806" s="3"/>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3">
      <c r="A807" s="3"/>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3">
      <c r="A808" s="3"/>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3">
      <c r="A809" s="3"/>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3">
      <c r="A810" s="3"/>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3">
      <c r="A811" s="3"/>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3">
      <c r="A812" s="3"/>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3">
      <c r="A813" s="3"/>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3">
      <c r="A814" s="3"/>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3">
      <c r="A815" s="3"/>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3">
      <c r="A816" s="3"/>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3">
      <c r="A817" s="3"/>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3">
      <c r="A818" s="3"/>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3">
      <c r="A819" s="3"/>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3">
      <c r="A820" s="3"/>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3">
      <c r="A821" s="3"/>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3">
      <c r="A822" s="3"/>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3">
      <c r="A823" s="3"/>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3">
      <c r="A824" s="3"/>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3">
      <c r="A825" s="3"/>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3">
      <c r="A826" s="3"/>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3">
      <c r="A827" s="3"/>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3">
      <c r="A828" s="3"/>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3">
      <c r="A829" s="3"/>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3">
      <c r="A830" s="3"/>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3">
      <c r="A831" s="3"/>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3">
      <c r="A832" s="3"/>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3">
      <c r="A833" s="3"/>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3">
      <c r="A834" s="3"/>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3">
      <c r="A835" s="3"/>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3">
      <c r="A836" s="3"/>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3">
      <c r="A837" s="3"/>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3">
      <c r="A838" s="3"/>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3">
      <c r="A839" s="3"/>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3">
      <c r="A840" s="3"/>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3">
      <c r="A841" s="3"/>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3">
      <c r="A842" s="3"/>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3">
      <c r="A843" s="3"/>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3">
      <c r="A844" s="3"/>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3">
      <c r="A845" s="3"/>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3">
      <c r="A846" s="3"/>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3">
      <c r="A847" s="3"/>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3">
      <c r="A848" s="3"/>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3">
      <c r="A849" s="3"/>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3">
      <c r="A850" s="3"/>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3">
      <c r="A851" s="3"/>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3">
      <c r="A852" s="3"/>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3">
      <c r="A853" s="3"/>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3">
      <c r="A854" s="3"/>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3">
      <c r="A855" s="3"/>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3">
      <c r="A856" s="3"/>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3">
      <c r="A857" s="3"/>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3">
      <c r="A858" s="3"/>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3">
      <c r="A859" s="3"/>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3">
      <c r="A860" s="3"/>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3">
      <c r="A861" s="3"/>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3">
      <c r="A862" s="3"/>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3">
      <c r="A863" s="3"/>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3">
      <c r="A864" s="3"/>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3">
      <c r="A865" s="3"/>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3">
      <c r="A866" s="3"/>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3">
      <c r="A867" s="3"/>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3">
      <c r="A868" s="3"/>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3">
      <c r="A869" s="3"/>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3">
      <c r="A870" s="3"/>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3">
      <c r="A871" s="3"/>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3">
      <c r="A872" s="3"/>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3">
      <c r="A873" s="3"/>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3">
      <c r="A874" s="3"/>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3">
      <c r="A875" s="3"/>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3">
      <c r="A876" s="3"/>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3">
      <c r="A877" s="3"/>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3">
      <c r="A878" s="3"/>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3">
      <c r="A879" s="3"/>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3">
      <c r="A880" s="3"/>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3">
      <c r="A881" s="3"/>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3">
      <c r="A882" s="3"/>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3">
      <c r="A883" s="3"/>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3">
      <c r="A884" s="3"/>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3">
      <c r="A885" s="3"/>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3">
      <c r="A886" s="3"/>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3">
      <c r="A887" s="3"/>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3">
      <c r="A888" s="3"/>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3">
      <c r="A889" s="3"/>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3">
      <c r="A890" s="3"/>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3">
      <c r="A891" s="3"/>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3">
      <c r="A892" s="3"/>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3">
      <c r="A893" s="3"/>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3">
      <c r="A894" s="3"/>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3">
      <c r="A895" s="3"/>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3">
      <c r="A896" s="3"/>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3">
      <c r="A897" s="3"/>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3">
      <c r="A898" s="3"/>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3">
      <c r="A899" s="3"/>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3">
      <c r="A900" s="3"/>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3">
      <c r="A901" s="3"/>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3">
      <c r="A902" s="3"/>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3">
      <c r="A903" s="3"/>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3">
      <c r="A904" s="3"/>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3">
      <c r="A905" s="3"/>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3">
      <c r="A906" s="3"/>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3">
      <c r="A907" s="3"/>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3">
      <c r="A908" s="3"/>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3">
      <c r="A909" s="3"/>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3">
      <c r="A910" s="3"/>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3">
      <c r="A911" s="3"/>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3">
      <c r="A912" s="3"/>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3">
      <c r="A913" s="3"/>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3">
      <c r="A914" s="3"/>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3">
      <c r="A915" s="3"/>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3">
      <c r="A916" s="3"/>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3">
      <c r="A917" s="3"/>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3">
      <c r="A918" s="3"/>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3">
      <c r="A919" s="3"/>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3">
      <c r="A920" s="3"/>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3">
      <c r="A921" s="3"/>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3">
      <c r="A922" s="3"/>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3">
      <c r="A923" s="3"/>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3">
      <c r="A924" s="3"/>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3">
      <c r="A925" s="3"/>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3">
      <c r="A926" s="3"/>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3">
      <c r="A927" s="3"/>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3">
      <c r="A928" s="3"/>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3">
      <c r="A929" s="3"/>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3">
      <c r="A930" s="3"/>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3">
      <c r="A931" s="3"/>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3">
      <c r="A932" s="3"/>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3">
      <c r="A933" s="3"/>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3">
      <c r="A934" s="3"/>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3">
      <c r="A935" s="3"/>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3">
      <c r="A936" s="3"/>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3">
      <c r="A937" s="3"/>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3">
      <c r="A938" s="3"/>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3">
      <c r="A939" s="3"/>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3">
      <c r="A940" s="3"/>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3">
      <c r="A941" s="3"/>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3">
      <c r="A942" s="3"/>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3">
      <c r="A943" s="3"/>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3">
      <c r="A944" s="3"/>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3">
      <c r="A945" s="3"/>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3">
      <c r="A946" s="3"/>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3">
      <c r="A947" s="3"/>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3">
      <c r="A948" s="3"/>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3">
      <c r="A949" s="3"/>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3">
      <c r="A950" s="3"/>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3">
      <c r="A951" s="3"/>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3">
      <c r="A952" s="3"/>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3">
      <c r="A953" s="3"/>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3">
      <c r="A954" s="3"/>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3">
      <c r="A955" s="3"/>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3">
      <c r="A956" s="3"/>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3">
      <c r="A957" s="3"/>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3">
      <c r="A958" s="3"/>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3">
      <c r="A959" s="3"/>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3">
      <c r="A960" s="3"/>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3">
      <c r="A961" s="3"/>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3">
      <c r="A962" s="3"/>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3">
      <c r="A963" s="3"/>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3">
      <c r="A964" s="3"/>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3">
      <c r="A965" s="3"/>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3">
      <c r="A966" s="3"/>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3">
      <c r="A967" s="3"/>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3">
      <c r="A968" s="3"/>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3">
      <c r="A969" s="3"/>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3">
      <c r="A970" s="3"/>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3">
      <c r="A971" s="3"/>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3">
      <c r="A972" s="3"/>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3">
      <c r="A973" s="3"/>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3">
      <c r="A974" s="3"/>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3">
      <c r="A975" s="3"/>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3">
      <c r="A976" s="3"/>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3">
      <c r="A977" s="3"/>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3">
      <c r="A978" s="3"/>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3">
      <c r="A979" s="3"/>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3">
      <c r="A980" s="3"/>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3">
      <c r="A981" s="3"/>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3">
      <c r="A982" s="3"/>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3">
      <c r="A983" s="3"/>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3">
      <c r="A984" s="3"/>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3">
      <c r="A985" s="3"/>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3">
      <c r="A986" s="3"/>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3">
      <c r="A987" s="3"/>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3">
      <c r="A988" s="3"/>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3">
      <c r="A989" s="3"/>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3">
      <c r="A990" s="3"/>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3">
      <c r="A991" s="3"/>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3">
      <c r="A992" s="3"/>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3">
      <c r="A993" s="3"/>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3">
      <c r="A994" s="3"/>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3">
      <c r="A995" s="3"/>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3">
      <c r="A996" s="3"/>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3">
      <c r="A997" s="3"/>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3">
      <c r="A998" s="3"/>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3">
      <c r="A999" s="3"/>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3">
      <c r="A1000" s="3"/>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spans="1:25" ht="13">
      <c r="A1001" s="3"/>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spans="1:25" ht="13">
      <c r="A1002" s="3"/>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spans="1:25" ht="13">
      <c r="A1003" s="3"/>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spans="1:25" ht="13">
      <c r="A1004" s="3"/>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spans="1:25" ht="13">
      <c r="A1005" s="3"/>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spans="1:25" ht="13">
      <c r="A1006" s="3"/>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spans="1:25" ht="13">
      <c r="A1007" s="3"/>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spans="1:25" ht="13">
      <c r="A1008" s="3"/>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sheetData>
  <mergeCells count="14">
    <mergeCell ref="K11:N11"/>
    <mergeCell ref="A1:B1"/>
    <mergeCell ref="C1:F1"/>
    <mergeCell ref="A2:B2"/>
    <mergeCell ref="C2:F2"/>
    <mergeCell ref="A3:B4"/>
    <mergeCell ref="C3:F4"/>
    <mergeCell ref="C5:F5"/>
    <mergeCell ref="C6:F6"/>
    <mergeCell ref="A5:B5"/>
    <mergeCell ref="A6:B6"/>
    <mergeCell ref="K8:N8"/>
    <mergeCell ref="K9:N9"/>
    <mergeCell ref="K10:N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Y1005"/>
  <sheetViews>
    <sheetView workbookViewId="0"/>
  </sheetViews>
  <sheetFormatPr baseColWidth="10" defaultColWidth="12.6640625" defaultRowHeight="15.75" customHeight="1"/>
  <cols>
    <col min="1" max="1" width="14.83203125" customWidth="1"/>
    <col min="2" max="2" width="22.5" customWidth="1"/>
    <col min="3" max="3" width="18.83203125" customWidth="1"/>
    <col min="4" max="4" width="25.33203125" customWidth="1"/>
    <col min="5" max="6" width="18.83203125" customWidth="1"/>
    <col min="7" max="7" width="21.1640625" customWidth="1"/>
    <col min="8" max="8" width="20.5" customWidth="1"/>
  </cols>
  <sheetData>
    <row r="1" spans="1:25" ht="15.75" customHeight="1">
      <c r="A1" s="64"/>
      <c r="B1" s="52"/>
      <c r="C1" s="65">
        <v>46111</v>
      </c>
      <c r="D1" s="66"/>
      <c r="E1" s="66"/>
      <c r="F1" s="67"/>
      <c r="G1" s="1"/>
      <c r="H1" s="2"/>
      <c r="I1" s="2"/>
      <c r="J1" s="2"/>
      <c r="K1" s="2"/>
      <c r="L1" s="2"/>
      <c r="M1" s="2"/>
      <c r="N1" s="2"/>
      <c r="O1" s="2"/>
      <c r="P1" s="2"/>
      <c r="Q1" s="2"/>
      <c r="R1" s="2"/>
      <c r="S1" s="2"/>
      <c r="T1" s="2"/>
      <c r="U1" s="2"/>
      <c r="V1" s="2"/>
      <c r="W1" s="2"/>
      <c r="X1" s="2"/>
      <c r="Y1" s="2"/>
    </row>
    <row r="2" spans="1:25" ht="15.75" customHeight="1">
      <c r="A2" s="68" t="s">
        <v>1</v>
      </c>
      <c r="B2" s="69"/>
      <c r="C2" s="70" t="s">
        <v>2</v>
      </c>
      <c r="D2" s="71"/>
      <c r="E2" s="71"/>
      <c r="F2" s="72"/>
      <c r="G2" s="2"/>
      <c r="H2" s="2"/>
      <c r="I2" s="2"/>
      <c r="J2" s="2"/>
      <c r="K2" s="2"/>
      <c r="L2" s="2"/>
      <c r="M2" s="2"/>
      <c r="N2" s="2"/>
      <c r="O2" s="2"/>
      <c r="P2" s="2"/>
      <c r="Q2" s="2"/>
      <c r="R2" s="2"/>
      <c r="S2" s="2"/>
      <c r="T2" s="2"/>
      <c r="U2" s="2"/>
      <c r="V2" s="2"/>
      <c r="W2" s="2"/>
      <c r="X2" s="2"/>
      <c r="Y2" s="2"/>
    </row>
    <row r="3" spans="1:25" ht="15.75" customHeight="1">
      <c r="A3" s="73" t="s">
        <v>3</v>
      </c>
      <c r="B3" s="74"/>
      <c r="C3" s="77" t="s">
        <v>499</v>
      </c>
      <c r="D3" s="59"/>
      <c r="E3" s="59"/>
      <c r="F3" s="60"/>
      <c r="G3" s="2"/>
      <c r="H3" s="2"/>
      <c r="I3" s="2"/>
      <c r="J3" s="2"/>
      <c r="K3" s="2"/>
      <c r="L3" s="2"/>
      <c r="M3" s="2"/>
      <c r="N3" s="2"/>
      <c r="O3" s="2"/>
      <c r="P3" s="2"/>
      <c r="Q3" s="2"/>
      <c r="R3" s="2"/>
      <c r="S3" s="2"/>
      <c r="T3" s="2"/>
      <c r="U3" s="2"/>
      <c r="V3" s="2"/>
      <c r="W3" s="2"/>
      <c r="X3" s="2"/>
      <c r="Y3" s="2"/>
    </row>
    <row r="4" spans="1:25" ht="15.75" customHeight="1">
      <c r="A4" s="75"/>
      <c r="B4" s="76"/>
      <c r="C4" s="78"/>
      <c r="D4" s="62"/>
      <c r="E4" s="62"/>
      <c r="F4" s="63"/>
      <c r="G4" s="2"/>
      <c r="H4" s="2"/>
      <c r="I4" s="2"/>
      <c r="J4" s="2"/>
      <c r="K4" s="2"/>
      <c r="L4" s="2"/>
      <c r="M4" s="2"/>
      <c r="N4" s="2"/>
      <c r="O4" s="2"/>
      <c r="P4" s="2"/>
      <c r="Q4" s="2"/>
      <c r="R4" s="2"/>
      <c r="S4" s="2"/>
      <c r="T4" s="2"/>
      <c r="U4" s="2"/>
      <c r="V4" s="2"/>
      <c r="W4" s="2"/>
      <c r="X4" s="2"/>
      <c r="Y4" s="2"/>
    </row>
    <row r="5" spans="1:25" ht="15.75" customHeight="1">
      <c r="A5" s="51" t="s">
        <v>5</v>
      </c>
      <c r="B5" s="52"/>
      <c r="C5" s="79"/>
      <c r="D5" s="66"/>
      <c r="E5" s="66"/>
      <c r="F5" s="67"/>
      <c r="G5" s="2"/>
      <c r="H5" s="2"/>
      <c r="I5" s="2"/>
      <c r="J5" s="2"/>
      <c r="K5" s="2"/>
      <c r="L5" s="2"/>
      <c r="M5" s="2"/>
      <c r="N5" s="2"/>
      <c r="O5" s="2"/>
      <c r="P5" s="2"/>
      <c r="Q5" s="2"/>
      <c r="R5" s="2"/>
      <c r="S5" s="2"/>
      <c r="T5" s="2"/>
      <c r="U5" s="2"/>
      <c r="V5" s="2"/>
      <c r="W5" s="2"/>
      <c r="X5" s="2"/>
      <c r="Y5" s="2"/>
    </row>
    <row r="6" spans="1:25" ht="15.75" customHeight="1">
      <c r="A6" s="53" t="s">
        <v>6</v>
      </c>
      <c r="B6" s="54"/>
      <c r="C6" s="80"/>
      <c r="D6" s="81"/>
      <c r="E6" s="81"/>
      <c r="F6" s="82"/>
      <c r="G6" s="2"/>
      <c r="H6" s="2"/>
      <c r="I6" s="2"/>
      <c r="J6" s="2"/>
      <c r="K6" s="2"/>
      <c r="L6" s="2"/>
      <c r="M6" s="2"/>
      <c r="N6" s="2"/>
      <c r="O6" s="2"/>
      <c r="P6" s="2"/>
      <c r="Q6" s="2"/>
      <c r="R6" s="2"/>
      <c r="S6" s="2"/>
      <c r="T6" s="2"/>
      <c r="U6" s="2"/>
      <c r="V6" s="2"/>
      <c r="W6" s="2"/>
      <c r="X6" s="2"/>
      <c r="Y6" s="2"/>
    </row>
    <row r="7" spans="1:25" ht="15.75" customHeight="1">
      <c r="A7" s="3"/>
      <c r="B7" s="2"/>
      <c r="C7" s="2"/>
      <c r="D7" s="2"/>
      <c r="E7" s="2"/>
      <c r="F7" s="2"/>
      <c r="G7" s="2"/>
      <c r="H7" s="2"/>
      <c r="I7" s="2"/>
      <c r="J7" s="2"/>
      <c r="K7" s="2"/>
      <c r="L7" s="2"/>
      <c r="M7" s="2"/>
      <c r="N7" s="2"/>
      <c r="O7" s="2"/>
      <c r="P7" s="2"/>
      <c r="Q7" s="2"/>
      <c r="R7" s="2"/>
      <c r="S7" s="2"/>
      <c r="T7" s="2"/>
      <c r="U7" s="2"/>
      <c r="V7" s="2"/>
      <c r="W7" s="2"/>
      <c r="X7" s="2"/>
      <c r="Y7" s="2"/>
    </row>
    <row r="8" spans="1:25" ht="15.75" customHeight="1">
      <c r="A8" s="4" t="s">
        <v>7</v>
      </c>
      <c r="B8" s="5" t="s">
        <v>8</v>
      </c>
      <c r="C8" s="6" t="s">
        <v>9</v>
      </c>
      <c r="D8" s="6" t="s">
        <v>10</v>
      </c>
      <c r="E8" s="6" t="s">
        <v>11</v>
      </c>
      <c r="F8" s="6" t="s">
        <v>12</v>
      </c>
      <c r="G8" s="6" t="s">
        <v>13</v>
      </c>
      <c r="H8" s="6" t="s">
        <v>14</v>
      </c>
      <c r="I8" s="7" t="s">
        <v>15</v>
      </c>
      <c r="J8" s="3"/>
      <c r="K8" s="55" t="s">
        <v>16</v>
      </c>
      <c r="L8" s="56"/>
      <c r="M8" s="56"/>
      <c r="N8" s="57"/>
      <c r="O8" s="3"/>
      <c r="P8" s="3"/>
      <c r="Q8" s="3"/>
      <c r="R8" s="3"/>
      <c r="S8" s="3"/>
      <c r="T8" s="3"/>
      <c r="U8" s="3"/>
      <c r="V8" s="3"/>
      <c r="W8" s="3"/>
      <c r="X8" s="3"/>
      <c r="Y8" s="3"/>
    </row>
    <row r="9" spans="1:25" ht="15.75" customHeight="1">
      <c r="A9" s="8" t="s">
        <v>500</v>
      </c>
      <c r="B9" s="9" t="s">
        <v>501</v>
      </c>
      <c r="C9" s="10" t="s">
        <v>19</v>
      </c>
      <c r="D9" s="10" t="s">
        <v>502</v>
      </c>
      <c r="E9" s="10" t="s">
        <v>503</v>
      </c>
      <c r="F9" s="10" t="s">
        <v>504</v>
      </c>
      <c r="G9" s="10" t="s">
        <v>505</v>
      </c>
      <c r="H9" s="44" t="s">
        <v>380</v>
      </c>
      <c r="I9" s="12"/>
      <c r="J9" s="2"/>
      <c r="K9" s="58"/>
      <c r="L9" s="59"/>
      <c r="M9" s="59"/>
      <c r="N9" s="60"/>
      <c r="O9" s="2"/>
      <c r="P9" s="2"/>
      <c r="Q9" s="2"/>
      <c r="R9" s="2"/>
      <c r="S9" s="2"/>
      <c r="T9" s="2"/>
      <c r="U9" s="2"/>
      <c r="V9" s="2"/>
      <c r="W9" s="2"/>
      <c r="X9" s="2"/>
      <c r="Y9" s="2"/>
    </row>
    <row r="10" spans="1:25" ht="15.75" customHeight="1">
      <c r="A10" s="8" t="s">
        <v>506</v>
      </c>
      <c r="B10" s="14" t="s">
        <v>507</v>
      </c>
      <c r="C10" s="10" t="s">
        <v>19</v>
      </c>
      <c r="D10" s="10" t="s">
        <v>502</v>
      </c>
      <c r="E10" s="15" t="s">
        <v>508</v>
      </c>
      <c r="F10" s="15" t="s">
        <v>509</v>
      </c>
      <c r="G10" s="15" t="s">
        <v>510</v>
      </c>
      <c r="H10" s="11" t="s">
        <v>24</v>
      </c>
      <c r="I10" s="16"/>
      <c r="J10" s="2"/>
      <c r="K10" s="58"/>
      <c r="L10" s="59"/>
      <c r="M10" s="59"/>
      <c r="N10" s="60"/>
      <c r="O10" s="2"/>
      <c r="P10" s="2"/>
      <c r="Q10" s="2"/>
      <c r="R10" s="2"/>
      <c r="S10" s="2"/>
      <c r="T10" s="2"/>
      <c r="U10" s="2"/>
      <c r="V10" s="2"/>
      <c r="W10" s="2"/>
      <c r="X10" s="2"/>
      <c r="Y10" s="2"/>
    </row>
    <row r="11" spans="1:25" ht="15.75" customHeight="1">
      <c r="A11" s="8" t="s">
        <v>511</v>
      </c>
      <c r="B11" s="14" t="s">
        <v>512</v>
      </c>
      <c r="C11" s="10" t="s">
        <v>19</v>
      </c>
      <c r="D11" s="10" t="s">
        <v>513</v>
      </c>
      <c r="E11" s="15" t="s">
        <v>514</v>
      </c>
      <c r="F11" s="15" t="s">
        <v>509</v>
      </c>
      <c r="G11" s="15" t="s">
        <v>515</v>
      </c>
      <c r="H11" s="19" t="s">
        <v>62</v>
      </c>
      <c r="I11" s="16"/>
      <c r="J11" s="2"/>
      <c r="K11" s="61"/>
      <c r="L11" s="62"/>
      <c r="M11" s="62"/>
      <c r="N11" s="63"/>
      <c r="O11" s="2"/>
      <c r="P11" s="2"/>
      <c r="Q11" s="2"/>
      <c r="R11" s="2"/>
      <c r="S11" s="2"/>
      <c r="T11" s="2"/>
      <c r="U11" s="2"/>
      <c r="V11" s="2"/>
      <c r="W11" s="2"/>
      <c r="X11" s="2"/>
      <c r="Y11" s="2"/>
    </row>
    <row r="12" spans="1:25" ht="15.75" customHeight="1">
      <c r="A12" s="8" t="s">
        <v>516</v>
      </c>
      <c r="B12" s="14" t="s">
        <v>517</v>
      </c>
      <c r="C12" s="10" t="s">
        <v>19</v>
      </c>
      <c r="D12" s="15" t="s">
        <v>518</v>
      </c>
      <c r="E12" s="15" t="s">
        <v>519</v>
      </c>
      <c r="F12" s="15" t="s">
        <v>509</v>
      </c>
      <c r="G12" s="15" t="s">
        <v>520</v>
      </c>
      <c r="H12" s="19" t="s">
        <v>62</v>
      </c>
      <c r="I12" s="16"/>
      <c r="J12" s="2"/>
      <c r="K12" s="2"/>
      <c r="L12" s="2"/>
      <c r="M12" s="2"/>
      <c r="N12" s="2"/>
      <c r="O12" s="2"/>
      <c r="P12" s="2"/>
      <c r="Q12" s="2"/>
      <c r="R12" s="2"/>
      <c r="S12" s="2"/>
      <c r="T12" s="2"/>
      <c r="U12" s="2"/>
      <c r="V12" s="2"/>
      <c r="W12" s="2"/>
      <c r="X12" s="2"/>
      <c r="Y12" s="2"/>
    </row>
    <row r="13" spans="1:25" ht="15.75" customHeight="1">
      <c r="A13" s="8" t="s">
        <v>521</v>
      </c>
      <c r="B13" s="14" t="s">
        <v>522</v>
      </c>
      <c r="C13" s="10" t="s">
        <v>19</v>
      </c>
      <c r="D13" s="15" t="s">
        <v>523</v>
      </c>
      <c r="E13" s="15" t="s">
        <v>524</v>
      </c>
      <c r="F13" s="15" t="s">
        <v>509</v>
      </c>
      <c r="G13" s="15" t="s">
        <v>525</v>
      </c>
      <c r="H13" s="19" t="s">
        <v>62</v>
      </c>
      <c r="I13" s="16"/>
      <c r="J13" s="2"/>
      <c r="K13" s="2"/>
      <c r="L13" s="2"/>
      <c r="M13" s="2"/>
      <c r="N13" s="2"/>
      <c r="O13" s="2"/>
      <c r="P13" s="2"/>
      <c r="Q13" s="2"/>
      <c r="R13" s="2"/>
      <c r="S13" s="2"/>
      <c r="T13" s="2"/>
      <c r="U13" s="2"/>
      <c r="V13" s="2"/>
      <c r="W13" s="2"/>
      <c r="X13" s="2"/>
      <c r="Y13" s="2"/>
    </row>
    <row r="14" spans="1:25" ht="15.75" customHeight="1">
      <c r="A14" s="8" t="s">
        <v>526</v>
      </c>
      <c r="B14" s="14" t="s">
        <v>527</v>
      </c>
      <c r="C14" s="10" t="s">
        <v>92</v>
      </c>
      <c r="D14" s="15" t="s">
        <v>528</v>
      </c>
      <c r="E14" s="49" t="s">
        <v>527</v>
      </c>
      <c r="F14" s="15" t="s">
        <v>529</v>
      </c>
      <c r="G14" s="15" t="s">
        <v>530</v>
      </c>
      <c r="H14" s="11" t="s">
        <v>24</v>
      </c>
      <c r="I14" s="16"/>
      <c r="J14" s="2"/>
      <c r="K14" s="2"/>
      <c r="L14" s="2"/>
      <c r="M14" s="2"/>
      <c r="N14" s="2"/>
      <c r="O14" s="2"/>
      <c r="P14" s="2"/>
      <c r="Q14" s="2"/>
      <c r="R14" s="2"/>
      <c r="S14" s="2"/>
      <c r="T14" s="2"/>
      <c r="U14" s="2"/>
      <c r="V14" s="2"/>
      <c r="W14" s="2"/>
      <c r="X14" s="2"/>
      <c r="Y14" s="2"/>
    </row>
    <row r="15" spans="1:25" ht="15.75" customHeight="1">
      <c r="A15" s="8" t="s">
        <v>531</v>
      </c>
      <c r="B15" s="14" t="s">
        <v>532</v>
      </c>
      <c r="C15" s="10" t="s">
        <v>92</v>
      </c>
      <c r="D15" s="15" t="s">
        <v>533</v>
      </c>
      <c r="E15" s="49" t="s">
        <v>532</v>
      </c>
      <c r="F15" s="15" t="s">
        <v>529</v>
      </c>
      <c r="G15" s="15" t="s">
        <v>534</v>
      </c>
      <c r="H15" s="11" t="s">
        <v>24</v>
      </c>
      <c r="I15" s="16"/>
      <c r="J15" s="2"/>
      <c r="K15" s="2"/>
      <c r="L15" s="2"/>
      <c r="M15" s="2"/>
      <c r="N15" s="2"/>
      <c r="O15" s="2"/>
      <c r="P15" s="2"/>
      <c r="Q15" s="2"/>
      <c r="R15" s="2"/>
      <c r="S15" s="2"/>
      <c r="T15" s="2"/>
      <c r="U15" s="2"/>
      <c r="V15" s="2"/>
      <c r="W15" s="2"/>
      <c r="X15" s="2"/>
      <c r="Y15" s="2"/>
    </row>
    <row r="16" spans="1:25" ht="15.75" customHeight="1">
      <c r="A16" s="8" t="s">
        <v>535</v>
      </c>
      <c r="B16" s="14" t="s">
        <v>536</v>
      </c>
      <c r="C16" s="10" t="s">
        <v>19</v>
      </c>
      <c r="D16" s="15" t="s">
        <v>537</v>
      </c>
      <c r="E16" s="15" t="s">
        <v>538</v>
      </c>
      <c r="F16" s="15" t="s">
        <v>539</v>
      </c>
      <c r="G16" s="15" t="s">
        <v>540</v>
      </c>
      <c r="H16" s="11" t="s">
        <v>24</v>
      </c>
      <c r="I16" s="16"/>
      <c r="J16" s="2"/>
      <c r="K16" s="2"/>
      <c r="L16" s="2"/>
      <c r="M16" s="2"/>
      <c r="N16" s="2"/>
      <c r="O16" s="2"/>
      <c r="P16" s="2"/>
      <c r="Q16" s="2"/>
      <c r="R16" s="2"/>
      <c r="S16" s="2"/>
      <c r="T16" s="2"/>
      <c r="U16" s="2"/>
      <c r="V16" s="2"/>
      <c r="W16" s="2"/>
      <c r="X16" s="2"/>
      <c r="Y16" s="2"/>
    </row>
    <row r="17" spans="1:25" ht="15.75" customHeight="1">
      <c r="A17" s="23" t="s">
        <v>541</v>
      </c>
      <c r="B17" s="24" t="s">
        <v>542</v>
      </c>
      <c r="C17" s="26" t="s">
        <v>19</v>
      </c>
      <c r="D17" s="26" t="s">
        <v>543</v>
      </c>
      <c r="E17" s="26" t="s">
        <v>21</v>
      </c>
      <c r="F17" s="26" t="s">
        <v>544</v>
      </c>
      <c r="G17" s="26" t="s">
        <v>545</v>
      </c>
      <c r="H17" s="31" t="s">
        <v>24</v>
      </c>
      <c r="I17" s="27"/>
      <c r="J17" s="2"/>
      <c r="K17" s="2"/>
      <c r="L17" s="2"/>
      <c r="M17" s="2"/>
      <c r="N17" s="2"/>
      <c r="O17" s="2"/>
      <c r="P17" s="2"/>
      <c r="Q17" s="2"/>
      <c r="R17" s="2"/>
      <c r="S17" s="2"/>
      <c r="T17" s="2"/>
      <c r="U17" s="2"/>
      <c r="V17" s="2"/>
      <c r="W17" s="2"/>
      <c r="X17" s="2"/>
      <c r="Y17" s="2"/>
    </row>
    <row r="18" spans="1:25" ht="15.75" customHeight="1">
      <c r="A18" s="3"/>
      <c r="C18" s="2"/>
      <c r="D18" s="2"/>
      <c r="E18" s="2"/>
      <c r="F18" s="2"/>
      <c r="G18" s="2"/>
      <c r="H18" s="42"/>
      <c r="I18" s="2"/>
      <c r="J18" s="2"/>
      <c r="K18" s="2"/>
      <c r="L18" s="2"/>
      <c r="M18" s="2"/>
      <c r="N18" s="2"/>
      <c r="O18" s="2"/>
      <c r="P18" s="2"/>
      <c r="Q18" s="2"/>
      <c r="R18" s="2"/>
      <c r="S18" s="2"/>
      <c r="T18" s="2"/>
      <c r="U18" s="2"/>
      <c r="V18" s="2"/>
      <c r="W18" s="2"/>
      <c r="X18" s="2"/>
      <c r="Y18" s="2"/>
    </row>
    <row r="19" spans="1:25">
      <c r="A19" s="3"/>
      <c r="B19" s="50" t="s">
        <v>546</v>
      </c>
      <c r="C19" s="2"/>
      <c r="D19" s="2"/>
      <c r="E19" s="2"/>
      <c r="F19" s="2"/>
      <c r="G19" s="2"/>
      <c r="H19" s="2"/>
      <c r="I19" s="2"/>
      <c r="J19" s="2"/>
      <c r="K19" s="2"/>
      <c r="L19" s="2"/>
      <c r="M19" s="2"/>
      <c r="N19" s="2"/>
      <c r="O19" s="2"/>
      <c r="P19" s="2"/>
      <c r="Q19" s="2"/>
      <c r="R19" s="2"/>
      <c r="S19" s="2"/>
      <c r="T19" s="2"/>
      <c r="U19" s="2"/>
      <c r="V19" s="2"/>
      <c r="W19" s="2"/>
      <c r="X19" s="2"/>
      <c r="Y19" s="2"/>
    </row>
    <row r="20" spans="1:25" ht="15.75" customHeight="1">
      <c r="A20" s="3"/>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c r="A21" s="3"/>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c r="A22" s="3"/>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c r="A23" s="3"/>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c r="A24" s="3"/>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c r="A25" s="3"/>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c r="A26" s="3"/>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c r="A27" s="3"/>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c r="A28" s="3"/>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c r="A29" s="3"/>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c r="A30" s="3"/>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c r="A31" s="3"/>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c r="A32" s="3"/>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c r="A33" s="3"/>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c r="A34" s="3"/>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c r="A35" s="3"/>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c r="A36" s="3"/>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c r="A37" s="3"/>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c r="A38" s="3"/>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c r="A39" s="3"/>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c r="A40" s="3"/>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c r="A41" s="3"/>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c r="A42" s="3"/>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c r="A43" s="3"/>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c r="A44" s="3"/>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c r="A45" s="3"/>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c r="A46" s="3"/>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c r="A47" s="3"/>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c r="A48" s="3"/>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c r="A49" s="3"/>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c r="A50" s="3"/>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c r="A51" s="3"/>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c r="A52" s="3"/>
      <c r="B52" s="2"/>
      <c r="C52" s="2"/>
      <c r="D52" s="2"/>
      <c r="E52" s="2"/>
      <c r="F52" s="2"/>
      <c r="G52" s="2"/>
      <c r="H52" s="2"/>
      <c r="I52" s="2"/>
      <c r="J52" s="2"/>
      <c r="K52" s="2"/>
      <c r="L52" s="2"/>
      <c r="M52" s="2"/>
      <c r="N52" s="2"/>
      <c r="O52" s="2"/>
      <c r="P52" s="2"/>
      <c r="Q52" s="2"/>
      <c r="R52" s="2"/>
      <c r="S52" s="2"/>
      <c r="T52" s="2"/>
      <c r="U52" s="2"/>
      <c r="V52" s="2"/>
      <c r="W52" s="2"/>
      <c r="X52" s="2"/>
      <c r="Y52" s="2"/>
    </row>
    <row r="53" spans="1:25" ht="13">
      <c r="A53" s="3"/>
      <c r="B53" s="2"/>
      <c r="C53" s="2"/>
      <c r="D53" s="2"/>
      <c r="E53" s="2"/>
      <c r="F53" s="2"/>
      <c r="G53" s="2"/>
      <c r="H53" s="2"/>
      <c r="I53" s="2"/>
      <c r="J53" s="2"/>
      <c r="K53" s="2"/>
      <c r="L53" s="2"/>
      <c r="M53" s="2"/>
      <c r="N53" s="2"/>
      <c r="O53" s="2"/>
      <c r="P53" s="2"/>
      <c r="Q53" s="2"/>
      <c r="R53" s="2"/>
      <c r="S53" s="2"/>
      <c r="T53" s="2"/>
      <c r="U53" s="2"/>
      <c r="V53" s="2"/>
      <c r="W53" s="2"/>
      <c r="X53" s="2"/>
      <c r="Y53" s="2"/>
    </row>
    <row r="54" spans="1:25" ht="13">
      <c r="A54" s="3"/>
      <c r="B54" s="2"/>
      <c r="C54" s="2"/>
      <c r="D54" s="2"/>
      <c r="E54" s="2"/>
      <c r="F54" s="2"/>
      <c r="G54" s="2"/>
      <c r="H54" s="2"/>
      <c r="I54" s="2"/>
      <c r="J54" s="2"/>
      <c r="K54" s="2"/>
      <c r="L54" s="2"/>
      <c r="M54" s="2"/>
      <c r="N54" s="2"/>
      <c r="O54" s="2"/>
      <c r="P54" s="2"/>
      <c r="Q54" s="2"/>
      <c r="R54" s="2"/>
      <c r="S54" s="2"/>
      <c r="T54" s="2"/>
      <c r="U54" s="2"/>
      <c r="V54" s="2"/>
      <c r="W54" s="2"/>
      <c r="X54" s="2"/>
      <c r="Y54" s="2"/>
    </row>
    <row r="55" spans="1:25" ht="13">
      <c r="A55" s="3"/>
      <c r="B55" s="2"/>
      <c r="C55" s="2"/>
      <c r="D55" s="2"/>
      <c r="E55" s="2"/>
      <c r="F55" s="2"/>
      <c r="G55" s="2"/>
      <c r="H55" s="2"/>
      <c r="I55" s="2"/>
      <c r="J55" s="2"/>
      <c r="K55" s="2"/>
      <c r="L55" s="2"/>
      <c r="M55" s="2"/>
      <c r="N55" s="2"/>
      <c r="O55" s="2"/>
      <c r="P55" s="2"/>
      <c r="Q55" s="2"/>
      <c r="R55" s="2"/>
      <c r="S55" s="2"/>
      <c r="T55" s="2"/>
      <c r="U55" s="2"/>
      <c r="V55" s="2"/>
      <c r="W55" s="2"/>
      <c r="X55" s="2"/>
      <c r="Y55" s="2"/>
    </row>
    <row r="56" spans="1:25" ht="13">
      <c r="A56" s="3"/>
      <c r="B56" s="2"/>
      <c r="C56" s="2"/>
      <c r="D56" s="2"/>
      <c r="E56" s="2"/>
      <c r="F56" s="2"/>
      <c r="G56" s="2"/>
      <c r="H56" s="2"/>
      <c r="I56" s="2"/>
      <c r="J56" s="2"/>
      <c r="K56" s="2"/>
      <c r="L56" s="2"/>
      <c r="M56" s="2"/>
      <c r="N56" s="2"/>
      <c r="O56" s="2"/>
      <c r="P56" s="2"/>
      <c r="Q56" s="2"/>
      <c r="R56" s="2"/>
      <c r="S56" s="2"/>
      <c r="T56" s="2"/>
      <c r="U56" s="2"/>
      <c r="V56" s="2"/>
      <c r="W56" s="2"/>
      <c r="X56" s="2"/>
      <c r="Y56" s="2"/>
    </row>
    <row r="57" spans="1:25" ht="13">
      <c r="A57" s="3"/>
      <c r="B57" s="2"/>
      <c r="C57" s="2"/>
      <c r="D57" s="2"/>
      <c r="E57" s="2"/>
      <c r="F57" s="2"/>
      <c r="G57" s="2"/>
      <c r="H57" s="2"/>
      <c r="I57" s="2"/>
      <c r="J57" s="2"/>
      <c r="K57" s="2"/>
      <c r="L57" s="2"/>
      <c r="M57" s="2"/>
      <c r="N57" s="2"/>
      <c r="O57" s="2"/>
      <c r="P57" s="2"/>
      <c r="Q57" s="2"/>
      <c r="R57" s="2"/>
      <c r="S57" s="2"/>
      <c r="T57" s="2"/>
      <c r="U57" s="2"/>
      <c r="V57" s="2"/>
      <c r="W57" s="2"/>
      <c r="X57" s="2"/>
      <c r="Y57" s="2"/>
    </row>
    <row r="58" spans="1:25" ht="13">
      <c r="A58" s="3"/>
      <c r="B58" s="2"/>
      <c r="C58" s="2"/>
      <c r="D58" s="2"/>
      <c r="E58" s="2"/>
      <c r="F58" s="2"/>
      <c r="G58" s="2"/>
      <c r="H58" s="2"/>
      <c r="I58" s="2"/>
      <c r="J58" s="2"/>
      <c r="K58" s="2"/>
      <c r="L58" s="2"/>
      <c r="M58" s="2"/>
      <c r="N58" s="2"/>
      <c r="O58" s="2"/>
      <c r="P58" s="2"/>
      <c r="Q58" s="2"/>
      <c r="R58" s="2"/>
      <c r="S58" s="2"/>
      <c r="T58" s="2"/>
      <c r="U58" s="2"/>
      <c r="V58" s="2"/>
      <c r="W58" s="2"/>
      <c r="X58" s="2"/>
      <c r="Y58" s="2"/>
    </row>
    <row r="59" spans="1:25" ht="13">
      <c r="A59" s="3"/>
      <c r="B59" s="2"/>
      <c r="C59" s="2"/>
      <c r="D59" s="2"/>
      <c r="E59" s="2"/>
      <c r="F59" s="2"/>
      <c r="G59" s="2"/>
      <c r="H59" s="2"/>
      <c r="I59" s="2"/>
      <c r="J59" s="2"/>
      <c r="K59" s="2"/>
      <c r="L59" s="2"/>
      <c r="M59" s="2"/>
      <c r="N59" s="2"/>
      <c r="O59" s="2"/>
      <c r="P59" s="2"/>
      <c r="Q59" s="2"/>
      <c r="R59" s="2"/>
      <c r="S59" s="2"/>
      <c r="T59" s="2"/>
      <c r="U59" s="2"/>
      <c r="V59" s="2"/>
      <c r="W59" s="2"/>
      <c r="X59" s="2"/>
      <c r="Y59" s="2"/>
    </row>
    <row r="60" spans="1:25" ht="13">
      <c r="A60" s="3"/>
      <c r="B60" s="2"/>
      <c r="C60" s="2"/>
      <c r="D60" s="2"/>
      <c r="E60" s="2"/>
      <c r="F60" s="2"/>
      <c r="G60" s="2"/>
      <c r="H60" s="2"/>
      <c r="I60" s="2"/>
      <c r="J60" s="2"/>
      <c r="K60" s="2"/>
      <c r="L60" s="2"/>
      <c r="M60" s="2"/>
      <c r="N60" s="2"/>
      <c r="O60" s="2"/>
      <c r="P60" s="2"/>
      <c r="Q60" s="2"/>
      <c r="R60" s="2"/>
      <c r="S60" s="2"/>
      <c r="T60" s="2"/>
      <c r="U60" s="2"/>
      <c r="V60" s="2"/>
      <c r="W60" s="2"/>
      <c r="X60" s="2"/>
      <c r="Y60" s="2"/>
    </row>
    <row r="61" spans="1:25" ht="13">
      <c r="A61" s="3"/>
      <c r="B61" s="2"/>
      <c r="C61" s="2"/>
      <c r="D61" s="2"/>
      <c r="E61" s="2"/>
      <c r="F61" s="2"/>
      <c r="G61" s="2"/>
      <c r="H61" s="2"/>
      <c r="I61" s="2"/>
      <c r="J61" s="2"/>
      <c r="K61" s="2"/>
      <c r="L61" s="2"/>
      <c r="M61" s="2"/>
      <c r="N61" s="2"/>
      <c r="O61" s="2"/>
      <c r="P61" s="2"/>
      <c r="Q61" s="2"/>
      <c r="R61" s="2"/>
      <c r="S61" s="2"/>
      <c r="T61" s="2"/>
      <c r="U61" s="2"/>
      <c r="V61" s="2"/>
      <c r="W61" s="2"/>
      <c r="X61" s="2"/>
      <c r="Y61" s="2"/>
    </row>
    <row r="62" spans="1:25" ht="13">
      <c r="A62" s="3"/>
      <c r="B62" s="2"/>
      <c r="C62" s="2"/>
      <c r="D62" s="2"/>
      <c r="E62" s="2"/>
      <c r="F62" s="2"/>
      <c r="G62" s="2"/>
      <c r="H62" s="2"/>
      <c r="I62" s="2"/>
      <c r="J62" s="2"/>
      <c r="K62" s="2"/>
      <c r="L62" s="2"/>
      <c r="M62" s="2"/>
      <c r="N62" s="2"/>
      <c r="O62" s="2"/>
      <c r="P62" s="2"/>
      <c r="Q62" s="2"/>
      <c r="R62" s="2"/>
      <c r="S62" s="2"/>
      <c r="T62" s="2"/>
      <c r="U62" s="2"/>
      <c r="V62" s="2"/>
      <c r="W62" s="2"/>
      <c r="X62" s="2"/>
      <c r="Y62" s="2"/>
    </row>
    <row r="63" spans="1:25" ht="13">
      <c r="A63" s="3"/>
      <c r="B63" s="2"/>
      <c r="C63" s="2"/>
      <c r="D63" s="2"/>
      <c r="E63" s="2"/>
      <c r="F63" s="2"/>
      <c r="G63" s="2"/>
      <c r="H63" s="2"/>
      <c r="I63" s="2"/>
      <c r="J63" s="2"/>
      <c r="K63" s="2"/>
      <c r="L63" s="2"/>
      <c r="M63" s="2"/>
      <c r="N63" s="2"/>
      <c r="O63" s="2"/>
      <c r="P63" s="2"/>
      <c r="Q63" s="2"/>
      <c r="R63" s="2"/>
      <c r="S63" s="2"/>
      <c r="T63" s="2"/>
      <c r="U63" s="2"/>
      <c r="V63" s="2"/>
      <c r="W63" s="2"/>
      <c r="X63" s="2"/>
      <c r="Y63" s="2"/>
    </row>
    <row r="64" spans="1:25" ht="13">
      <c r="A64" s="3"/>
      <c r="B64" s="2"/>
      <c r="C64" s="2"/>
      <c r="D64" s="2"/>
      <c r="E64" s="2"/>
      <c r="F64" s="2"/>
      <c r="G64" s="2"/>
      <c r="H64" s="2"/>
      <c r="I64" s="2"/>
      <c r="J64" s="2"/>
      <c r="K64" s="2"/>
      <c r="L64" s="2"/>
      <c r="M64" s="2"/>
      <c r="N64" s="2"/>
      <c r="O64" s="2"/>
      <c r="P64" s="2"/>
      <c r="Q64" s="2"/>
      <c r="R64" s="2"/>
      <c r="S64" s="2"/>
      <c r="T64" s="2"/>
      <c r="U64" s="2"/>
      <c r="V64" s="2"/>
      <c r="W64" s="2"/>
      <c r="X64" s="2"/>
      <c r="Y64" s="2"/>
    </row>
    <row r="65" spans="1:25" ht="13">
      <c r="A65" s="3"/>
      <c r="B65" s="2"/>
      <c r="C65" s="2"/>
      <c r="D65" s="2"/>
      <c r="E65" s="2"/>
      <c r="F65" s="2"/>
      <c r="G65" s="2"/>
      <c r="H65" s="2"/>
      <c r="I65" s="2"/>
      <c r="J65" s="2"/>
      <c r="K65" s="2"/>
      <c r="L65" s="2"/>
      <c r="M65" s="2"/>
      <c r="N65" s="2"/>
      <c r="O65" s="2"/>
      <c r="P65" s="2"/>
      <c r="Q65" s="2"/>
      <c r="R65" s="2"/>
      <c r="S65" s="2"/>
      <c r="T65" s="2"/>
      <c r="U65" s="2"/>
      <c r="V65" s="2"/>
      <c r="W65" s="2"/>
      <c r="X65" s="2"/>
      <c r="Y65" s="2"/>
    </row>
    <row r="66" spans="1:25" ht="13">
      <c r="A66" s="3"/>
      <c r="B66" s="2"/>
      <c r="C66" s="2"/>
      <c r="D66" s="2"/>
      <c r="E66" s="2"/>
      <c r="F66" s="2"/>
      <c r="G66" s="2"/>
      <c r="H66" s="2"/>
      <c r="I66" s="2"/>
      <c r="J66" s="2"/>
      <c r="K66" s="2"/>
      <c r="L66" s="2"/>
      <c r="M66" s="2"/>
      <c r="N66" s="2"/>
      <c r="O66" s="2"/>
      <c r="P66" s="2"/>
      <c r="Q66" s="2"/>
      <c r="R66" s="2"/>
      <c r="S66" s="2"/>
      <c r="T66" s="2"/>
      <c r="U66" s="2"/>
      <c r="V66" s="2"/>
      <c r="W66" s="2"/>
      <c r="X66" s="2"/>
      <c r="Y66" s="2"/>
    </row>
    <row r="67" spans="1:25" ht="13">
      <c r="A67" s="3"/>
      <c r="B67" s="2"/>
      <c r="C67" s="2"/>
      <c r="D67" s="2"/>
      <c r="E67" s="2"/>
      <c r="F67" s="2"/>
      <c r="G67" s="2"/>
      <c r="H67" s="2"/>
      <c r="I67" s="2"/>
      <c r="J67" s="2"/>
      <c r="K67" s="2"/>
      <c r="L67" s="2"/>
      <c r="M67" s="2"/>
      <c r="N67" s="2"/>
      <c r="O67" s="2"/>
      <c r="P67" s="2"/>
      <c r="Q67" s="2"/>
      <c r="R67" s="2"/>
      <c r="S67" s="2"/>
      <c r="T67" s="2"/>
      <c r="U67" s="2"/>
      <c r="V67" s="2"/>
      <c r="W67" s="2"/>
      <c r="X67" s="2"/>
      <c r="Y67" s="2"/>
    </row>
    <row r="68" spans="1:25" ht="13">
      <c r="A68" s="3"/>
      <c r="B68" s="2"/>
      <c r="C68" s="2"/>
      <c r="D68" s="2"/>
      <c r="E68" s="2"/>
      <c r="F68" s="2"/>
      <c r="G68" s="2"/>
      <c r="H68" s="2"/>
      <c r="I68" s="2"/>
      <c r="J68" s="2"/>
      <c r="K68" s="2"/>
      <c r="L68" s="2"/>
      <c r="M68" s="2"/>
      <c r="N68" s="2"/>
      <c r="O68" s="2"/>
      <c r="P68" s="2"/>
      <c r="Q68" s="2"/>
      <c r="R68" s="2"/>
      <c r="S68" s="2"/>
      <c r="T68" s="2"/>
      <c r="U68" s="2"/>
      <c r="V68" s="2"/>
      <c r="W68" s="2"/>
      <c r="X68" s="2"/>
      <c r="Y68" s="2"/>
    </row>
    <row r="69" spans="1:25" ht="13">
      <c r="A69" s="3"/>
      <c r="B69" s="2"/>
      <c r="C69" s="2"/>
      <c r="D69" s="2"/>
      <c r="E69" s="2"/>
      <c r="F69" s="2"/>
      <c r="G69" s="2"/>
      <c r="H69" s="2"/>
      <c r="I69" s="2"/>
      <c r="J69" s="2"/>
      <c r="K69" s="2"/>
      <c r="L69" s="2"/>
      <c r="M69" s="2"/>
      <c r="N69" s="2"/>
      <c r="O69" s="2"/>
      <c r="P69" s="2"/>
      <c r="Q69" s="2"/>
      <c r="R69" s="2"/>
      <c r="S69" s="2"/>
      <c r="T69" s="2"/>
      <c r="U69" s="2"/>
      <c r="V69" s="2"/>
      <c r="W69" s="2"/>
      <c r="X69" s="2"/>
      <c r="Y69" s="2"/>
    </row>
    <row r="70" spans="1:25" ht="13">
      <c r="A70" s="3"/>
      <c r="B70" s="2"/>
      <c r="C70" s="2"/>
      <c r="D70" s="2"/>
      <c r="E70" s="2"/>
      <c r="F70" s="2"/>
      <c r="G70" s="2"/>
      <c r="H70" s="2"/>
      <c r="I70" s="2"/>
      <c r="J70" s="2"/>
      <c r="K70" s="2"/>
      <c r="L70" s="2"/>
      <c r="M70" s="2"/>
      <c r="N70" s="2"/>
      <c r="O70" s="2"/>
      <c r="P70" s="2"/>
      <c r="Q70" s="2"/>
      <c r="R70" s="2"/>
      <c r="S70" s="2"/>
      <c r="T70" s="2"/>
      <c r="U70" s="2"/>
      <c r="V70" s="2"/>
      <c r="W70" s="2"/>
      <c r="X70" s="2"/>
      <c r="Y70" s="2"/>
    </row>
    <row r="71" spans="1:25" ht="13">
      <c r="A71" s="3"/>
      <c r="B71" s="2"/>
      <c r="C71" s="2"/>
      <c r="D71" s="2"/>
      <c r="E71" s="2"/>
      <c r="F71" s="2"/>
      <c r="G71" s="2"/>
      <c r="H71" s="2"/>
      <c r="I71" s="2"/>
      <c r="J71" s="2"/>
      <c r="K71" s="2"/>
      <c r="L71" s="2"/>
      <c r="M71" s="2"/>
      <c r="N71" s="2"/>
      <c r="O71" s="2"/>
      <c r="P71" s="2"/>
      <c r="Q71" s="2"/>
      <c r="R71" s="2"/>
      <c r="S71" s="2"/>
      <c r="T71" s="2"/>
      <c r="U71" s="2"/>
      <c r="V71" s="2"/>
      <c r="W71" s="2"/>
      <c r="X71" s="2"/>
      <c r="Y71" s="2"/>
    </row>
    <row r="72" spans="1:25" ht="13">
      <c r="A72" s="3"/>
      <c r="B72" s="2"/>
      <c r="C72" s="2"/>
      <c r="D72" s="2"/>
      <c r="E72" s="2"/>
      <c r="F72" s="2"/>
      <c r="G72" s="2"/>
      <c r="H72" s="2"/>
      <c r="I72" s="2"/>
      <c r="J72" s="2"/>
      <c r="K72" s="2"/>
      <c r="L72" s="2"/>
      <c r="M72" s="2"/>
      <c r="N72" s="2"/>
      <c r="O72" s="2"/>
      <c r="P72" s="2"/>
      <c r="Q72" s="2"/>
      <c r="R72" s="2"/>
      <c r="S72" s="2"/>
      <c r="T72" s="2"/>
      <c r="U72" s="2"/>
      <c r="V72" s="2"/>
      <c r="W72" s="2"/>
      <c r="X72" s="2"/>
      <c r="Y72" s="2"/>
    </row>
    <row r="73" spans="1:25" ht="13">
      <c r="A73" s="3"/>
      <c r="B73" s="2"/>
      <c r="C73" s="2"/>
      <c r="D73" s="2"/>
      <c r="E73" s="2"/>
      <c r="F73" s="2"/>
      <c r="G73" s="2"/>
      <c r="H73" s="2"/>
      <c r="I73" s="2"/>
      <c r="J73" s="2"/>
      <c r="K73" s="2"/>
      <c r="L73" s="2"/>
      <c r="M73" s="2"/>
      <c r="N73" s="2"/>
      <c r="O73" s="2"/>
      <c r="P73" s="2"/>
      <c r="Q73" s="2"/>
      <c r="R73" s="2"/>
      <c r="S73" s="2"/>
      <c r="T73" s="2"/>
      <c r="U73" s="2"/>
      <c r="V73" s="2"/>
      <c r="W73" s="2"/>
      <c r="X73" s="2"/>
      <c r="Y73" s="2"/>
    </row>
    <row r="74" spans="1:25" ht="13">
      <c r="A74" s="3"/>
      <c r="B74" s="2"/>
      <c r="C74" s="2"/>
      <c r="D74" s="2"/>
      <c r="E74" s="2"/>
      <c r="F74" s="2"/>
      <c r="G74" s="2"/>
      <c r="H74" s="2"/>
      <c r="I74" s="2"/>
      <c r="J74" s="2"/>
      <c r="K74" s="2"/>
      <c r="L74" s="2"/>
      <c r="M74" s="2"/>
      <c r="N74" s="2"/>
      <c r="O74" s="2"/>
      <c r="P74" s="2"/>
      <c r="Q74" s="2"/>
      <c r="R74" s="2"/>
      <c r="S74" s="2"/>
      <c r="T74" s="2"/>
      <c r="U74" s="2"/>
      <c r="V74" s="2"/>
      <c r="W74" s="2"/>
      <c r="X74" s="2"/>
      <c r="Y74" s="2"/>
    </row>
    <row r="75" spans="1:25" ht="13">
      <c r="A75" s="3"/>
      <c r="B75" s="2"/>
      <c r="C75" s="2"/>
      <c r="D75" s="2"/>
      <c r="E75" s="2"/>
      <c r="F75" s="2"/>
      <c r="G75" s="2"/>
      <c r="H75" s="2"/>
      <c r="I75" s="2"/>
      <c r="J75" s="2"/>
      <c r="K75" s="2"/>
      <c r="L75" s="2"/>
      <c r="M75" s="2"/>
      <c r="N75" s="2"/>
      <c r="O75" s="2"/>
      <c r="P75" s="2"/>
      <c r="Q75" s="2"/>
      <c r="R75" s="2"/>
      <c r="S75" s="2"/>
      <c r="T75" s="2"/>
      <c r="U75" s="2"/>
      <c r="V75" s="2"/>
      <c r="W75" s="2"/>
      <c r="X75" s="2"/>
      <c r="Y75" s="2"/>
    </row>
    <row r="76" spans="1:25" ht="13">
      <c r="A76" s="3"/>
      <c r="B76" s="2"/>
      <c r="C76" s="2"/>
      <c r="D76" s="2"/>
      <c r="E76" s="2"/>
      <c r="F76" s="2"/>
      <c r="G76" s="2"/>
      <c r="H76" s="2"/>
      <c r="I76" s="2"/>
      <c r="J76" s="2"/>
      <c r="K76" s="2"/>
      <c r="L76" s="2"/>
      <c r="M76" s="2"/>
      <c r="N76" s="2"/>
      <c r="O76" s="2"/>
      <c r="P76" s="2"/>
      <c r="Q76" s="2"/>
      <c r="R76" s="2"/>
      <c r="S76" s="2"/>
      <c r="T76" s="2"/>
      <c r="U76" s="2"/>
      <c r="V76" s="2"/>
      <c r="W76" s="2"/>
      <c r="X76" s="2"/>
      <c r="Y76" s="2"/>
    </row>
    <row r="77" spans="1:25" ht="13">
      <c r="A77" s="3"/>
      <c r="B77" s="2"/>
      <c r="C77" s="2"/>
      <c r="D77" s="2"/>
      <c r="E77" s="2"/>
      <c r="F77" s="2"/>
      <c r="G77" s="2"/>
      <c r="H77" s="2"/>
      <c r="I77" s="2"/>
      <c r="J77" s="2"/>
      <c r="K77" s="2"/>
      <c r="L77" s="2"/>
      <c r="M77" s="2"/>
      <c r="N77" s="2"/>
      <c r="O77" s="2"/>
      <c r="P77" s="2"/>
      <c r="Q77" s="2"/>
      <c r="R77" s="2"/>
      <c r="S77" s="2"/>
      <c r="T77" s="2"/>
      <c r="U77" s="2"/>
      <c r="V77" s="2"/>
      <c r="W77" s="2"/>
      <c r="X77" s="2"/>
      <c r="Y77" s="2"/>
    </row>
    <row r="78" spans="1:25" ht="13">
      <c r="A78" s="3"/>
      <c r="B78" s="2"/>
      <c r="C78" s="2"/>
      <c r="D78" s="2"/>
      <c r="E78" s="2"/>
      <c r="F78" s="2"/>
      <c r="G78" s="2"/>
      <c r="H78" s="2"/>
      <c r="I78" s="2"/>
      <c r="J78" s="2"/>
      <c r="K78" s="2"/>
      <c r="L78" s="2"/>
      <c r="M78" s="2"/>
      <c r="N78" s="2"/>
      <c r="O78" s="2"/>
      <c r="P78" s="2"/>
      <c r="Q78" s="2"/>
      <c r="R78" s="2"/>
      <c r="S78" s="2"/>
      <c r="T78" s="2"/>
      <c r="U78" s="2"/>
      <c r="V78" s="2"/>
      <c r="W78" s="2"/>
      <c r="X78" s="2"/>
      <c r="Y78" s="2"/>
    </row>
    <row r="79" spans="1:25" ht="13">
      <c r="A79" s="3"/>
      <c r="B79" s="2"/>
      <c r="C79" s="2"/>
      <c r="D79" s="2"/>
      <c r="E79" s="2"/>
      <c r="F79" s="2"/>
      <c r="G79" s="2"/>
      <c r="H79" s="2"/>
      <c r="I79" s="2"/>
      <c r="J79" s="2"/>
      <c r="K79" s="2"/>
      <c r="L79" s="2"/>
      <c r="M79" s="2"/>
      <c r="N79" s="2"/>
      <c r="O79" s="2"/>
      <c r="P79" s="2"/>
      <c r="Q79" s="2"/>
      <c r="R79" s="2"/>
      <c r="S79" s="2"/>
      <c r="T79" s="2"/>
      <c r="U79" s="2"/>
      <c r="V79" s="2"/>
      <c r="W79" s="2"/>
      <c r="X79" s="2"/>
      <c r="Y79" s="2"/>
    </row>
    <row r="80" spans="1:25" ht="13">
      <c r="A80" s="3"/>
      <c r="B80" s="2"/>
      <c r="C80" s="2"/>
      <c r="D80" s="2"/>
      <c r="E80" s="2"/>
      <c r="F80" s="2"/>
      <c r="G80" s="2"/>
      <c r="H80" s="2"/>
      <c r="I80" s="2"/>
      <c r="J80" s="2"/>
      <c r="K80" s="2"/>
      <c r="L80" s="2"/>
      <c r="M80" s="2"/>
      <c r="N80" s="2"/>
      <c r="O80" s="2"/>
      <c r="P80" s="2"/>
      <c r="Q80" s="2"/>
      <c r="R80" s="2"/>
      <c r="S80" s="2"/>
      <c r="T80" s="2"/>
      <c r="U80" s="2"/>
      <c r="V80" s="2"/>
      <c r="W80" s="2"/>
      <c r="X80" s="2"/>
      <c r="Y80" s="2"/>
    </row>
    <row r="81" spans="1:25" ht="13">
      <c r="A81" s="3"/>
      <c r="B81" s="2"/>
      <c r="C81" s="2"/>
      <c r="D81" s="2"/>
      <c r="E81" s="2"/>
      <c r="F81" s="2"/>
      <c r="G81" s="2"/>
      <c r="H81" s="2"/>
      <c r="I81" s="2"/>
      <c r="J81" s="2"/>
      <c r="K81" s="2"/>
      <c r="L81" s="2"/>
      <c r="M81" s="2"/>
      <c r="N81" s="2"/>
      <c r="O81" s="2"/>
      <c r="P81" s="2"/>
      <c r="Q81" s="2"/>
      <c r="R81" s="2"/>
      <c r="S81" s="2"/>
      <c r="T81" s="2"/>
      <c r="U81" s="2"/>
      <c r="V81" s="2"/>
      <c r="W81" s="2"/>
      <c r="X81" s="2"/>
      <c r="Y81" s="2"/>
    </row>
    <row r="82" spans="1:25" ht="13">
      <c r="A82" s="3"/>
      <c r="B82" s="2"/>
      <c r="C82" s="2"/>
      <c r="D82" s="2"/>
      <c r="E82" s="2"/>
      <c r="F82" s="2"/>
      <c r="G82" s="2"/>
      <c r="H82" s="2"/>
      <c r="I82" s="2"/>
      <c r="J82" s="2"/>
      <c r="K82" s="2"/>
      <c r="L82" s="2"/>
      <c r="M82" s="2"/>
      <c r="N82" s="2"/>
      <c r="O82" s="2"/>
      <c r="P82" s="2"/>
      <c r="Q82" s="2"/>
      <c r="R82" s="2"/>
      <c r="S82" s="2"/>
      <c r="T82" s="2"/>
      <c r="U82" s="2"/>
      <c r="V82" s="2"/>
      <c r="W82" s="2"/>
      <c r="X82" s="2"/>
      <c r="Y82" s="2"/>
    </row>
    <row r="83" spans="1:25" ht="13">
      <c r="A83" s="3"/>
      <c r="B83" s="2"/>
      <c r="C83" s="2"/>
      <c r="D83" s="2"/>
      <c r="E83" s="2"/>
      <c r="F83" s="2"/>
      <c r="G83" s="2"/>
      <c r="H83" s="2"/>
      <c r="I83" s="2"/>
      <c r="J83" s="2"/>
      <c r="K83" s="2"/>
      <c r="L83" s="2"/>
      <c r="M83" s="2"/>
      <c r="N83" s="2"/>
      <c r="O83" s="2"/>
      <c r="P83" s="2"/>
      <c r="Q83" s="2"/>
      <c r="R83" s="2"/>
      <c r="S83" s="2"/>
      <c r="T83" s="2"/>
      <c r="U83" s="2"/>
      <c r="V83" s="2"/>
      <c r="W83" s="2"/>
      <c r="X83" s="2"/>
      <c r="Y83" s="2"/>
    </row>
    <row r="84" spans="1:25" ht="13">
      <c r="A84" s="3"/>
      <c r="B84" s="2"/>
      <c r="C84" s="2"/>
      <c r="D84" s="2"/>
      <c r="E84" s="2"/>
      <c r="F84" s="2"/>
      <c r="G84" s="2"/>
      <c r="H84" s="2"/>
      <c r="I84" s="2"/>
      <c r="J84" s="2"/>
      <c r="K84" s="2"/>
      <c r="L84" s="2"/>
      <c r="M84" s="2"/>
      <c r="N84" s="2"/>
      <c r="O84" s="2"/>
      <c r="P84" s="2"/>
      <c r="Q84" s="2"/>
      <c r="R84" s="2"/>
      <c r="S84" s="2"/>
      <c r="T84" s="2"/>
      <c r="U84" s="2"/>
      <c r="V84" s="2"/>
      <c r="W84" s="2"/>
      <c r="X84" s="2"/>
      <c r="Y84" s="2"/>
    </row>
    <row r="85" spans="1:25" ht="13">
      <c r="A85" s="3"/>
      <c r="B85" s="2"/>
      <c r="C85" s="2"/>
      <c r="D85" s="2"/>
      <c r="E85" s="2"/>
      <c r="F85" s="2"/>
      <c r="G85" s="2"/>
      <c r="H85" s="2"/>
      <c r="I85" s="2"/>
      <c r="J85" s="2"/>
      <c r="K85" s="2"/>
      <c r="L85" s="2"/>
      <c r="M85" s="2"/>
      <c r="N85" s="2"/>
      <c r="O85" s="2"/>
      <c r="P85" s="2"/>
      <c r="Q85" s="2"/>
      <c r="R85" s="2"/>
      <c r="S85" s="2"/>
      <c r="T85" s="2"/>
      <c r="U85" s="2"/>
      <c r="V85" s="2"/>
      <c r="W85" s="2"/>
      <c r="X85" s="2"/>
      <c r="Y85" s="2"/>
    </row>
    <row r="86" spans="1:25" ht="13">
      <c r="A86" s="3"/>
      <c r="B86" s="2"/>
      <c r="C86" s="2"/>
      <c r="D86" s="2"/>
      <c r="E86" s="2"/>
      <c r="F86" s="2"/>
      <c r="G86" s="2"/>
      <c r="H86" s="2"/>
      <c r="I86" s="2"/>
      <c r="J86" s="2"/>
      <c r="K86" s="2"/>
      <c r="L86" s="2"/>
      <c r="M86" s="2"/>
      <c r="N86" s="2"/>
      <c r="O86" s="2"/>
      <c r="P86" s="2"/>
      <c r="Q86" s="2"/>
      <c r="R86" s="2"/>
      <c r="S86" s="2"/>
      <c r="T86" s="2"/>
      <c r="U86" s="2"/>
      <c r="V86" s="2"/>
      <c r="W86" s="2"/>
      <c r="X86" s="2"/>
      <c r="Y86" s="2"/>
    </row>
    <row r="87" spans="1:25" ht="13">
      <c r="A87" s="3"/>
      <c r="B87" s="2"/>
      <c r="C87" s="2"/>
      <c r="D87" s="2"/>
      <c r="E87" s="2"/>
      <c r="F87" s="2"/>
      <c r="G87" s="2"/>
      <c r="H87" s="2"/>
      <c r="I87" s="2"/>
      <c r="J87" s="2"/>
      <c r="K87" s="2"/>
      <c r="L87" s="2"/>
      <c r="M87" s="2"/>
      <c r="N87" s="2"/>
      <c r="O87" s="2"/>
      <c r="P87" s="2"/>
      <c r="Q87" s="2"/>
      <c r="R87" s="2"/>
      <c r="S87" s="2"/>
      <c r="T87" s="2"/>
      <c r="U87" s="2"/>
      <c r="V87" s="2"/>
      <c r="W87" s="2"/>
      <c r="X87" s="2"/>
      <c r="Y87" s="2"/>
    </row>
    <row r="88" spans="1:25" ht="13">
      <c r="A88" s="3"/>
      <c r="B88" s="2"/>
      <c r="C88" s="2"/>
      <c r="D88" s="2"/>
      <c r="E88" s="2"/>
      <c r="F88" s="2"/>
      <c r="G88" s="2"/>
      <c r="H88" s="2"/>
      <c r="I88" s="2"/>
      <c r="J88" s="2"/>
      <c r="K88" s="2"/>
      <c r="L88" s="2"/>
      <c r="M88" s="2"/>
      <c r="N88" s="2"/>
      <c r="O88" s="2"/>
      <c r="P88" s="2"/>
      <c r="Q88" s="2"/>
      <c r="R88" s="2"/>
      <c r="S88" s="2"/>
      <c r="T88" s="2"/>
      <c r="U88" s="2"/>
      <c r="V88" s="2"/>
      <c r="W88" s="2"/>
      <c r="X88" s="2"/>
      <c r="Y88" s="2"/>
    </row>
    <row r="89" spans="1:25" ht="13">
      <c r="A89" s="3"/>
      <c r="B89" s="2"/>
      <c r="C89" s="2"/>
      <c r="D89" s="2"/>
      <c r="E89" s="2"/>
      <c r="F89" s="2"/>
      <c r="G89" s="2"/>
      <c r="H89" s="2"/>
      <c r="I89" s="2"/>
      <c r="J89" s="2"/>
      <c r="K89" s="2"/>
      <c r="L89" s="2"/>
      <c r="M89" s="2"/>
      <c r="N89" s="2"/>
      <c r="O89" s="2"/>
      <c r="P89" s="2"/>
      <c r="Q89" s="2"/>
      <c r="R89" s="2"/>
      <c r="S89" s="2"/>
      <c r="T89" s="2"/>
      <c r="U89" s="2"/>
      <c r="V89" s="2"/>
      <c r="W89" s="2"/>
      <c r="X89" s="2"/>
      <c r="Y89" s="2"/>
    </row>
    <row r="90" spans="1:25" ht="13">
      <c r="A90" s="3"/>
      <c r="B90" s="2"/>
      <c r="C90" s="2"/>
      <c r="D90" s="2"/>
      <c r="E90" s="2"/>
      <c r="F90" s="2"/>
      <c r="G90" s="2"/>
      <c r="H90" s="2"/>
      <c r="I90" s="2"/>
      <c r="J90" s="2"/>
      <c r="K90" s="2"/>
      <c r="L90" s="2"/>
      <c r="M90" s="2"/>
      <c r="N90" s="2"/>
      <c r="O90" s="2"/>
      <c r="P90" s="2"/>
      <c r="Q90" s="2"/>
      <c r="R90" s="2"/>
      <c r="S90" s="2"/>
      <c r="T90" s="2"/>
      <c r="U90" s="2"/>
      <c r="V90" s="2"/>
      <c r="W90" s="2"/>
      <c r="X90" s="2"/>
      <c r="Y90" s="2"/>
    </row>
    <row r="91" spans="1:25" ht="13">
      <c r="A91" s="3"/>
      <c r="B91" s="2"/>
      <c r="C91" s="2"/>
      <c r="D91" s="2"/>
      <c r="E91" s="2"/>
      <c r="F91" s="2"/>
      <c r="G91" s="2"/>
      <c r="H91" s="2"/>
      <c r="I91" s="2"/>
      <c r="J91" s="2"/>
      <c r="K91" s="2"/>
      <c r="L91" s="2"/>
      <c r="M91" s="2"/>
      <c r="N91" s="2"/>
      <c r="O91" s="2"/>
      <c r="P91" s="2"/>
      <c r="Q91" s="2"/>
      <c r="R91" s="2"/>
      <c r="S91" s="2"/>
      <c r="T91" s="2"/>
      <c r="U91" s="2"/>
      <c r="V91" s="2"/>
      <c r="W91" s="2"/>
      <c r="X91" s="2"/>
      <c r="Y91" s="2"/>
    </row>
    <row r="92" spans="1:25" ht="13">
      <c r="A92" s="3"/>
      <c r="B92" s="2"/>
      <c r="C92" s="2"/>
      <c r="D92" s="2"/>
      <c r="E92" s="2"/>
      <c r="F92" s="2"/>
      <c r="G92" s="2"/>
      <c r="H92" s="2"/>
      <c r="I92" s="2"/>
      <c r="J92" s="2"/>
      <c r="K92" s="2"/>
      <c r="L92" s="2"/>
      <c r="M92" s="2"/>
      <c r="N92" s="2"/>
      <c r="O92" s="2"/>
      <c r="P92" s="2"/>
      <c r="Q92" s="2"/>
      <c r="R92" s="2"/>
      <c r="S92" s="2"/>
      <c r="T92" s="2"/>
      <c r="U92" s="2"/>
      <c r="V92" s="2"/>
      <c r="W92" s="2"/>
      <c r="X92" s="2"/>
      <c r="Y92" s="2"/>
    </row>
    <row r="93" spans="1:25" ht="13">
      <c r="A93" s="3"/>
      <c r="B93" s="2"/>
      <c r="C93" s="2"/>
      <c r="D93" s="2"/>
      <c r="E93" s="2"/>
      <c r="F93" s="2"/>
      <c r="G93" s="2"/>
      <c r="H93" s="2"/>
      <c r="I93" s="2"/>
      <c r="J93" s="2"/>
      <c r="K93" s="2"/>
      <c r="L93" s="2"/>
      <c r="M93" s="2"/>
      <c r="N93" s="2"/>
      <c r="O93" s="2"/>
      <c r="P93" s="2"/>
      <c r="Q93" s="2"/>
      <c r="R93" s="2"/>
      <c r="S93" s="2"/>
      <c r="T93" s="2"/>
      <c r="U93" s="2"/>
      <c r="V93" s="2"/>
      <c r="W93" s="2"/>
      <c r="X93" s="2"/>
      <c r="Y93" s="2"/>
    </row>
    <row r="94" spans="1:25" ht="13">
      <c r="A94" s="3"/>
      <c r="B94" s="2"/>
      <c r="C94" s="2"/>
      <c r="D94" s="2"/>
      <c r="E94" s="2"/>
      <c r="F94" s="2"/>
      <c r="G94" s="2"/>
      <c r="H94" s="2"/>
      <c r="I94" s="2"/>
      <c r="J94" s="2"/>
      <c r="K94" s="2"/>
      <c r="L94" s="2"/>
      <c r="M94" s="2"/>
      <c r="N94" s="2"/>
      <c r="O94" s="2"/>
      <c r="P94" s="2"/>
      <c r="Q94" s="2"/>
      <c r="R94" s="2"/>
      <c r="S94" s="2"/>
      <c r="T94" s="2"/>
      <c r="U94" s="2"/>
      <c r="V94" s="2"/>
      <c r="W94" s="2"/>
      <c r="X94" s="2"/>
      <c r="Y94" s="2"/>
    </row>
    <row r="95" spans="1:25" ht="13">
      <c r="A95" s="3"/>
      <c r="B95" s="2"/>
      <c r="C95" s="2"/>
      <c r="D95" s="2"/>
      <c r="E95" s="2"/>
      <c r="F95" s="2"/>
      <c r="G95" s="2"/>
      <c r="H95" s="2"/>
      <c r="I95" s="2"/>
      <c r="J95" s="2"/>
      <c r="K95" s="2"/>
      <c r="L95" s="2"/>
      <c r="M95" s="2"/>
      <c r="N95" s="2"/>
      <c r="O95" s="2"/>
      <c r="P95" s="2"/>
      <c r="Q95" s="2"/>
      <c r="R95" s="2"/>
      <c r="S95" s="2"/>
      <c r="T95" s="2"/>
      <c r="U95" s="2"/>
      <c r="V95" s="2"/>
      <c r="W95" s="2"/>
      <c r="X95" s="2"/>
      <c r="Y95" s="2"/>
    </row>
    <row r="96" spans="1:25" ht="13">
      <c r="A96" s="3"/>
      <c r="B96" s="2"/>
      <c r="C96" s="2"/>
      <c r="D96" s="2"/>
      <c r="E96" s="2"/>
      <c r="F96" s="2"/>
      <c r="G96" s="2"/>
      <c r="H96" s="2"/>
      <c r="I96" s="2"/>
      <c r="J96" s="2"/>
      <c r="K96" s="2"/>
      <c r="L96" s="2"/>
      <c r="M96" s="2"/>
      <c r="N96" s="2"/>
      <c r="O96" s="2"/>
      <c r="P96" s="2"/>
      <c r="Q96" s="2"/>
      <c r="R96" s="2"/>
      <c r="S96" s="2"/>
      <c r="T96" s="2"/>
      <c r="U96" s="2"/>
      <c r="V96" s="2"/>
      <c r="W96" s="2"/>
      <c r="X96" s="2"/>
      <c r="Y96" s="2"/>
    </row>
    <row r="97" spans="1:25" ht="13">
      <c r="A97" s="3"/>
      <c r="B97" s="2"/>
      <c r="C97" s="2"/>
      <c r="D97" s="2"/>
      <c r="E97" s="2"/>
      <c r="F97" s="2"/>
      <c r="G97" s="2"/>
      <c r="H97" s="2"/>
      <c r="I97" s="2"/>
      <c r="J97" s="2"/>
      <c r="K97" s="2"/>
      <c r="L97" s="2"/>
      <c r="M97" s="2"/>
      <c r="N97" s="2"/>
      <c r="O97" s="2"/>
      <c r="P97" s="2"/>
      <c r="Q97" s="2"/>
      <c r="R97" s="2"/>
      <c r="S97" s="2"/>
      <c r="T97" s="2"/>
      <c r="U97" s="2"/>
      <c r="V97" s="2"/>
      <c r="W97" s="2"/>
      <c r="X97" s="2"/>
      <c r="Y97" s="2"/>
    </row>
    <row r="98" spans="1:25" ht="13">
      <c r="A98" s="3"/>
      <c r="B98" s="2"/>
      <c r="C98" s="2"/>
      <c r="D98" s="2"/>
      <c r="E98" s="2"/>
      <c r="F98" s="2"/>
      <c r="G98" s="2"/>
      <c r="H98" s="2"/>
      <c r="I98" s="2"/>
      <c r="J98" s="2"/>
      <c r="K98" s="2"/>
      <c r="L98" s="2"/>
      <c r="M98" s="2"/>
      <c r="N98" s="2"/>
      <c r="O98" s="2"/>
      <c r="P98" s="2"/>
      <c r="Q98" s="2"/>
      <c r="R98" s="2"/>
      <c r="S98" s="2"/>
      <c r="T98" s="2"/>
      <c r="U98" s="2"/>
      <c r="V98" s="2"/>
      <c r="W98" s="2"/>
      <c r="X98" s="2"/>
      <c r="Y98" s="2"/>
    </row>
    <row r="99" spans="1:25" ht="13">
      <c r="A99" s="3"/>
      <c r="B99" s="2"/>
      <c r="C99" s="2"/>
      <c r="D99" s="2"/>
      <c r="E99" s="2"/>
      <c r="F99" s="2"/>
      <c r="G99" s="2"/>
      <c r="H99" s="2"/>
      <c r="I99" s="2"/>
      <c r="J99" s="2"/>
      <c r="K99" s="2"/>
      <c r="L99" s="2"/>
      <c r="M99" s="2"/>
      <c r="N99" s="2"/>
      <c r="O99" s="2"/>
      <c r="P99" s="2"/>
      <c r="Q99" s="2"/>
      <c r="R99" s="2"/>
      <c r="S99" s="2"/>
      <c r="T99" s="2"/>
      <c r="U99" s="2"/>
      <c r="V99" s="2"/>
      <c r="W99" s="2"/>
      <c r="X99" s="2"/>
      <c r="Y99" s="2"/>
    </row>
    <row r="100" spans="1:25" ht="13">
      <c r="A100" s="3"/>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3">
      <c r="A101" s="3"/>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3">
      <c r="A102" s="3"/>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3">
      <c r="A103" s="3"/>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3">
      <c r="A104" s="3"/>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3">
      <c r="A105" s="3"/>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3">
      <c r="A106" s="3"/>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3">
      <c r="A107" s="3"/>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3">
      <c r="A108" s="3"/>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3">
      <c r="A109" s="3"/>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3">
      <c r="A110" s="3"/>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3">
      <c r="A111" s="3"/>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3">
      <c r="A112" s="3"/>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3">
      <c r="A113" s="3"/>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3">
      <c r="A114" s="3"/>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3">
      <c r="A115" s="3"/>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3">
      <c r="A116" s="3"/>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3">
      <c r="A117" s="3"/>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3">
      <c r="A118" s="3"/>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3">
      <c r="A119" s="3"/>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3">
      <c r="A120" s="3"/>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3">
      <c r="A121" s="3"/>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3">
      <c r="A122" s="3"/>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3">
      <c r="A123" s="3"/>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3">
      <c r="A124" s="3"/>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3">
      <c r="A125" s="3"/>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3">
      <c r="A126" s="3"/>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3">
      <c r="A127" s="3"/>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3">
      <c r="A128" s="3"/>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3">
      <c r="A129" s="3"/>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3">
      <c r="A130" s="3"/>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3">
      <c r="A131" s="3"/>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3">
      <c r="A132" s="3"/>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3">
      <c r="A133" s="3"/>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3">
      <c r="A134" s="3"/>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3">
      <c r="A135" s="3"/>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3">
      <c r="A136" s="3"/>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3">
      <c r="A137" s="3"/>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3">
      <c r="A138" s="3"/>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3">
      <c r="A139" s="3"/>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3">
      <c r="A140" s="3"/>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3">
      <c r="A141" s="3"/>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3">
      <c r="A142" s="3"/>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3">
      <c r="A143" s="3"/>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3">
      <c r="A144" s="3"/>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3">
      <c r="A145" s="3"/>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3">
      <c r="A146" s="3"/>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3">
      <c r="A147" s="3"/>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3">
      <c r="A148" s="3"/>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3">
      <c r="A149" s="3"/>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3">
      <c r="A150" s="3"/>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3">
      <c r="A151" s="3"/>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3">
      <c r="A152" s="3"/>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3">
      <c r="A153" s="3"/>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3">
      <c r="A154" s="3"/>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3">
      <c r="A155" s="3"/>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3">
      <c r="A156" s="3"/>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3">
      <c r="A157" s="3"/>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3">
      <c r="A158" s="3"/>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3">
      <c r="A159" s="3"/>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3">
      <c r="A160" s="3"/>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3">
      <c r="A161" s="3"/>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3">
      <c r="A162" s="3"/>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3">
      <c r="A163" s="3"/>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3">
      <c r="A164" s="3"/>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3">
      <c r="A165" s="3"/>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3">
      <c r="A166" s="3"/>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3">
      <c r="A167" s="3"/>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3">
      <c r="A168" s="3"/>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3">
      <c r="A169" s="3"/>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3">
      <c r="A170" s="3"/>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3">
      <c r="A171" s="3"/>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3">
      <c r="A172" s="3"/>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3">
      <c r="A173" s="3"/>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3">
      <c r="A174" s="3"/>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3">
      <c r="A175" s="3"/>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3">
      <c r="A176" s="3"/>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3">
      <c r="A177" s="3"/>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3">
      <c r="A178" s="3"/>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3">
      <c r="A179" s="3"/>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3">
      <c r="A180" s="3"/>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3">
      <c r="A181" s="3"/>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3">
      <c r="A182" s="3"/>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3">
      <c r="A183" s="3"/>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3">
      <c r="A184" s="3"/>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3">
      <c r="A185" s="3"/>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3">
      <c r="A186" s="3"/>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3">
      <c r="A187" s="3"/>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3">
      <c r="A188" s="3"/>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3">
      <c r="A189" s="3"/>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3">
      <c r="A190" s="3"/>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3">
      <c r="A191" s="3"/>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3">
      <c r="A192" s="3"/>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3">
      <c r="A193" s="3"/>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3">
      <c r="A194" s="3"/>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3">
      <c r="A195" s="3"/>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3">
      <c r="A196" s="3"/>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3">
      <c r="A197" s="3"/>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3">
      <c r="A198" s="3"/>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3">
      <c r="A199" s="3"/>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3">
      <c r="A200" s="3"/>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3">
      <c r="A201" s="3"/>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3">
      <c r="A202" s="3"/>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3">
      <c r="A203" s="3"/>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3">
      <c r="A204" s="3"/>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3">
      <c r="A205" s="3"/>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3">
      <c r="A206" s="3"/>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3">
      <c r="A207" s="3"/>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3">
      <c r="A208" s="3"/>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3">
      <c r="A209" s="3"/>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3">
      <c r="A210" s="3"/>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3">
      <c r="A211" s="3"/>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3">
      <c r="A212" s="3"/>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3">
      <c r="A213" s="3"/>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3">
      <c r="A214" s="3"/>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3">
      <c r="A215" s="3"/>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3">
      <c r="A216" s="3"/>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3">
      <c r="A217" s="3"/>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3">
      <c r="A218" s="3"/>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3">
      <c r="A219" s="3"/>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3">
      <c r="A220" s="3"/>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3">
      <c r="A221" s="3"/>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3">
      <c r="A222" s="3"/>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3">
      <c r="A223" s="3"/>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3">
      <c r="A224" s="3"/>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3">
      <c r="A225" s="3"/>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3">
      <c r="A226" s="3"/>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3">
      <c r="A227" s="3"/>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3">
      <c r="A228" s="3"/>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3">
      <c r="A229" s="3"/>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3">
      <c r="A230" s="3"/>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3">
      <c r="A231" s="3"/>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3">
      <c r="A232" s="3"/>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3">
      <c r="A233" s="3"/>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3">
      <c r="A234" s="3"/>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3">
      <c r="A235" s="3"/>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3">
      <c r="A236" s="3"/>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3">
      <c r="A237" s="3"/>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3">
      <c r="A238" s="3"/>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3">
      <c r="A239" s="3"/>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3">
      <c r="A240" s="3"/>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3">
      <c r="A241" s="3"/>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3">
      <c r="A242" s="3"/>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3">
      <c r="A243" s="3"/>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3">
      <c r="A244" s="3"/>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3">
      <c r="A245" s="3"/>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3">
      <c r="A246" s="3"/>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3">
      <c r="A247" s="3"/>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3">
      <c r="A248" s="3"/>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3">
      <c r="A249" s="3"/>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3">
      <c r="A250" s="3"/>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3">
      <c r="A251" s="3"/>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3">
      <c r="A252" s="3"/>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3">
      <c r="A253" s="3"/>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3">
      <c r="A254" s="3"/>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3">
      <c r="A255" s="3"/>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3">
      <c r="A256" s="3"/>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3">
      <c r="A257" s="3"/>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3">
      <c r="A258" s="3"/>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3">
      <c r="A259" s="3"/>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3">
      <c r="A260" s="3"/>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3">
      <c r="A261" s="3"/>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3">
      <c r="A262" s="3"/>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3">
      <c r="A263" s="3"/>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3">
      <c r="A264" s="3"/>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3">
      <c r="A265" s="3"/>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3">
      <c r="A266" s="3"/>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3">
      <c r="A267" s="3"/>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3">
      <c r="A268" s="3"/>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3">
      <c r="A269" s="3"/>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3">
      <c r="A270" s="3"/>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3">
      <c r="A271" s="3"/>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3">
      <c r="A272" s="3"/>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3">
      <c r="A273" s="3"/>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3">
      <c r="A274" s="3"/>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3">
      <c r="A275" s="3"/>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3">
      <c r="A276" s="3"/>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3">
      <c r="A277" s="3"/>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3">
      <c r="A278" s="3"/>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3">
      <c r="A279" s="3"/>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3">
      <c r="A280" s="3"/>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3">
      <c r="A281" s="3"/>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3">
      <c r="A282" s="3"/>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3">
      <c r="A283" s="3"/>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3">
      <c r="A284" s="3"/>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3">
      <c r="A285" s="3"/>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3">
      <c r="A286" s="3"/>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3">
      <c r="A287" s="3"/>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3">
      <c r="A288" s="3"/>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3">
      <c r="A289" s="3"/>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3">
      <c r="A290" s="3"/>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3">
      <c r="A291" s="3"/>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3">
      <c r="A292" s="3"/>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3">
      <c r="A293" s="3"/>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3">
      <c r="A294" s="3"/>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3">
      <c r="A295" s="3"/>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3">
      <c r="A296" s="3"/>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3">
      <c r="A297" s="3"/>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3">
      <c r="A298" s="3"/>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3">
      <c r="A299" s="3"/>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3">
      <c r="A300" s="3"/>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3">
      <c r="A301" s="3"/>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3">
      <c r="A302" s="3"/>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3">
      <c r="A303" s="3"/>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3">
      <c r="A304" s="3"/>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3">
      <c r="A305" s="3"/>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3">
      <c r="A306" s="3"/>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3">
      <c r="A307" s="3"/>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3">
      <c r="A308" s="3"/>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3">
      <c r="A309" s="3"/>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3">
      <c r="A310" s="3"/>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3">
      <c r="A311" s="3"/>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3">
      <c r="A312" s="3"/>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3">
      <c r="A313" s="3"/>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3">
      <c r="A314" s="3"/>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3">
      <c r="A315" s="3"/>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3">
      <c r="A316" s="3"/>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3">
      <c r="A317" s="3"/>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3">
      <c r="A318" s="3"/>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3">
      <c r="A319" s="3"/>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3">
      <c r="A320" s="3"/>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3">
      <c r="A321" s="3"/>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3">
      <c r="A322" s="3"/>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3">
      <c r="A323" s="3"/>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3">
      <c r="A324" s="3"/>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3">
      <c r="A325" s="3"/>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3">
      <c r="A326" s="3"/>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3">
      <c r="A327" s="3"/>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3">
      <c r="A328" s="3"/>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3">
      <c r="A329" s="3"/>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3">
      <c r="A330" s="3"/>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3">
      <c r="A331" s="3"/>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3">
      <c r="A332" s="3"/>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3">
      <c r="A333" s="3"/>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3">
      <c r="A334" s="3"/>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3">
      <c r="A335" s="3"/>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3">
      <c r="A336" s="3"/>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3">
      <c r="A337" s="3"/>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3">
      <c r="A338" s="3"/>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3">
      <c r="A339" s="3"/>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3">
      <c r="A340" s="3"/>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3">
      <c r="A341" s="3"/>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3">
      <c r="A342" s="3"/>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3">
      <c r="A343" s="3"/>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3">
      <c r="A344" s="3"/>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3">
      <c r="A345" s="3"/>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3">
      <c r="A346" s="3"/>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3">
      <c r="A347" s="3"/>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3">
      <c r="A348" s="3"/>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3">
      <c r="A349" s="3"/>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3">
      <c r="A350" s="3"/>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3">
      <c r="A351" s="3"/>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3">
      <c r="A352" s="3"/>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3">
      <c r="A353" s="3"/>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3">
      <c r="A354" s="3"/>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3">
      <c r="A355" s="3"/>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3">
      <c r="A356" s="3"/>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3">
      <c r="A357" s="3"/>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3">
      <c r="A358" s="3"/>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3">
      <c r="A359" s="3"/>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3">
      <c r="A360" s="3"/>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3">
      <c r="A361" s="3"/>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3">
      <c r="A362" s="3"/>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3">
      <c r="A363" s="3"/>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3">
      <c r="A364" s="3"/>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3">
      <c r="A365" s="3"/>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3">
      <c r="A366" s="3"/>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3">
      <c r="A367" s="3"/>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3">
      <c r="A368" s="3"/>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3">
      <c r="A369" s="3"/>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3">
      <c r="A370" s="3"/>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3">
      <c r="A371" s="3"/>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3">
      <c r="A372" s="3"/>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3">
      <c r="A373" s="3"/>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3">
      <c r="A374" s="3"/>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3">
      <c r="A375" s="3"/>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3">
      <c r="A376" s="3"/>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3">
      <c r="A377" s="3"/>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3">
      <c r="A378" s="3"/>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3">
      <c r="A379" s="3"/>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3">
      <c r="A380" s="3"/>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3">
      <c r="A381" s="3"/>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3">
      <c r="A382" s="3"/>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3">
      <c r="A383" s="3"/>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3">
      <c r="A384" s="3"/>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3">
      <c r="A385" s="3"/>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3">
      <c r="A386" s="3"/>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3">
      <c r="A387" s="3"/>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3">
      <c r="A388" s="3"/>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3">
      <c r="A389" s="3"/>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3">
      <c r="A390" s="3"/>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3">
      <c r="A391" s="3"/>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3">
      <c r="A392" s="3"/>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3">
      <c r="A393" s="3"/>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3">
      <c r="A394" s="3"/>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3">
      <c r="A395" s="3"/>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3">
      <c r="A396" s="3"/>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3">
      <c r="A397" s="3"/>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3">
      <c r="A398" s="3"/>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3">
      <c r="A399" s="3"/>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3">
      <c r="A400" s="3"/>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3">
      <c r="A401" s="3"/>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3">
      <c r="A402" s="3"/>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3">
      <c r="A403" s="3"/>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3">
      <c r="A404" s="3"/>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3">
      <c r="A405" s="3"/>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3">
      <c r="A406" s="3"/>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3">
      <c r="A407" s="3"/>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3">
      <c r="A408" s="3"/>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3">
      <c r="A409" s="3"/>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3">
      <c r="A410" s="3"/>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3">
      <c r="A411" s="3"/>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3">
      <c r="A412" s="3"/>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3">
      <c r="A413" s="3"/>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3">
      <c r="A414" s="3"/>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3">
      <c r="A415" s="3"/>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3">
      <c r="A416" s="3"/>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3">
      <c r="A417" s="3"/>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3">
      <c r="A418" s="3"/>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3">
      <c r="A419" s="3"/>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3">
      <c r="A420" s="3"/>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3">
      <c r="A421" s="3"/>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3">
      <c r="A422" s="3"/>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3">
      <c r="A423" s="3"/>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3">
      <c r="A424" s="3"/>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3">
      <c r="A425" s="3"/>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3">
      <c r="A426" s="3"/>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3">
      <c r="A427" s="3"/>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3">
      <c r="A428" s="3"/>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3">
      <c r="A429" s="3"/>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3">
      <c r="A430" s="3"/>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3">
      <c r="A431" s="3"/>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3">
      <c r="A432" s="3"/>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3">
      <c r="A433" s="3"/>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3">
      <c r="A434" s="3"/>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3">
      <c r="A435" s="3"/>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3">
      <c r="A436" s="3"/>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3">
      <c r="A437" s="3"/>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3">
      <c r="A438" s="3"/>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3">
      <c r="A439" s="3"/>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3">
      <c r="A440" s="3"/>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3">
      <c r="A441" s="3"/>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3">
      <c r="A442" s="3"/>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3">
      <c r="A443" s="3"/>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3">
      <c r="A444" s="3"/>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3">
      <c r="A445" s="3"/>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3">
      <c r="A446" s="3"/>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3">
      <c r="A447" s="3"/>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3">
      <c r="A448" s="3"/>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3">
      <c r="A449" s="3"/>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3">
      <c r="A450" s="3"/>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3">
      <c r="A451" s="3"/>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3">
      <c r="A452" s="3"/>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3">
      <c r="A453" s="3"/>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3">
      <c r="A454" s="3"/>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3">
      <c r="A455" s="3"/>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3">
      <c r="A456" s="3"/>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3">
      <c r="A457" s="3"/>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3">
      <c r="A458" s="3"/>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3">
      <c r="A459" s="3"/>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3">
      <c r="A460" s="3"/>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3">
      <c r="A461" s="3"/>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3">
      <c r="A462" s="3"/>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3">
      <c r="A463" s="3"/>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3">
      <c r="A464" s="3"/>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3">
      <c r="A465" s="3"/>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3">
      <c r="A466" s="3"/>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3">
      <c r="A467" s="3"/>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3">
      <c r="A468" s="3"/>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3">
      <c r="A469" s="3"/>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3">
      <c r="A470" s="3"/>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3">
      <c r="A471" s="3"/>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3">
      <c r="A472" s="3"/>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3">
      <c r="A473" s="3"/>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3">
      <c r="A474" s="3"/>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3">
      <c r="A475" s="3"/>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3">
      <c r="A476" s="3"/>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3">
      <c r="A477" s="3"/>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3">
      <c r="A478" s="3"/>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3">
      <c r="A479" s="3"/>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3">
      <c r="A480" s="3"/>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3">
      <c r="A481" s="3"/>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3">
      <c r="A482" s="3"/>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3">
      <c r="A483" s="3"/>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3">
      <c r="A484" s="3"/>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3">
      <c r="A485" s="3"/>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3">
      <c r="A486" s="3"/>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3">
      <c r="A487" s="3"/>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3">
      <c r="A488" s="3"/>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3">
      <c r="A489" s="3"/>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3">
      <c r="A490" s="3"/>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3">
      <c r="A491" s="3"/>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3">
      <c r="A492" s="3"/>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3">
      <c r="A493" s="3"/>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3">
      <c r="A494" s="3"/>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3">
      <c r="A495" s="3"/>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3">
      <c r="A496" s="3"/>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3">
      <c r="A497" s="3"/>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3">
      <c r="A498" s="3"/>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3">
      <c r="A499" s="3"/>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3">
      <c r="A500" s="3"/>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3">
      <c r="A501" s="3"/>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3">
      <c r="A502" s="3"/>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3">
      <c r="A503" s="3"/>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3">
      <c r="A504" s="3"/>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3">
      <c r="A505" s="3"/>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3">
      <c r="A506" s="3"/>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3">
      <c r="A507" s="3"/>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3">
      <c r="A508" s="3"/>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3">
      <c r="A509" s="3"/>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3">
      <c r="A510" s="3"/>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3">
      <c r="A511" s="3"/>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3">
      <c r="A512" s="3"/>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3">
      <c r="A513" s="3"/>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3">
      <c r="A514" s="3"/>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3">
      <c r="A515" s="3"/>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3">
      <c r="A516" s="3"/>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3">
      <c r="A517" s="3"/>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3">
      <c r="A518" s="3"/>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3">
      <c r="A519" s="3"/>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3">
      <c r="A520" s="3"/>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3">
      <c r="A521" s="3"/>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3">
      <c r="A522" s="3"/>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3">
      <c r="A523" s="3"/>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3">
      <c r="A524" s="3"/>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3">
      <c r="A525" s="3"/>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3">
      <c r="A526" s="3"/>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3">
      <c r="A527" s="3"/>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3">
      <c r="A528" s="3"/>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3">
      <c r="A529" s="3"/>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3">
      <c r="A530" s="3"/>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3">
      <c r="A531" s="3"/>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3">
      <c r="A532" s="3"/>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3">
      <c r="A533" s="3"/>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3">
      <c r="A534" s="3"/>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3">
      <c r="A535" s="3"/>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3">
      <c r="A536" s="3"/>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3">
      <c r="A537" s="3"/>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3">
      <c r="A538" s="3"/>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3">
      <c r="A539" s="3"/>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3">
      <c r="A540" s="3"/>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3">
      <c r="A541" s="3"/>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3">
      <c r="A542" s="3"/>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3">
      <c r="A543" s="3"/>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3">
      <c r="A544" s="3"/>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3">
      <c r="A545" s="3"/>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3">
      <c r="A546" s="3"/>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3">
      <c r="A547" s="3"/>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3">
      <c r="A548" s="3"/>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3">
      <c r="A549" s="3"/>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3">
      <c r="A550" s="3"/>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3">
      <c r="A551" s="3"/>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3">
      <c r="A552" s="3"/>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3">
      <c r="A553" s="3"/>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3">
      <c r="A554" s="3"/>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3">
      <c r="A555" s="3"/>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3">
      <c r="A556" s="3"/>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3">
      <c r="A557" s="3"/>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3">
      <c r="A558" s="3"/>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3">
      <c r="A559" s="3"/>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3">
      <c r="A560" s="3"/>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3">
      <c r="A561" s="3"/>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3">
      <c r="A562" s="3"/>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3">
      <c r="A563" s="3"/>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3">
      <c r="A564" s="3"/>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3">
      <c r="A565" s="3"/>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3">
      <c r="A566" s="3"/>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3">
      <c r="A567" s="3"/>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3">
      <c r="A568" s="3"/>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3">
      <c r="A569" s="3"/>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3">
      <c r="A570" s="3"/>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3">
      <c r="A571" s="3"/>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3">
      <c r="A572" s="3"/>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3">
      <c r="A573" s="3"/>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3">
      <c r="A574" s="3"/>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3">
      <c r="A575" s="3"/>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3">
      <c r="A576" s="3"/>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3">
      <c r="A577" s="3"/>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3">
      <c r="A578" s="3"/>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3">
      <c r="A579" s="3"/>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3">
      <c r="A580" s="3"/>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3">
      <c r="A581" s="3"/>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3">
      <c r="A582" s="3"/>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3">
      <c r="A583" s="3"/>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3">
      <c r="A584" s="3"/>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3">
      <c r="A585" s="3"/>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3">
      <c r="A586" s="3"/>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3">
      <c r="A587" s="3"/>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3">
      <c r="A588" s="3"/>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3">
      <c r="A589" s="3"/>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3">
      <c r="A590" s="3"/>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3">
      <c r="A591" s="3"/>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3">
      <c r="A592" s="3"/>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3">
      <c r="A593" s="3"/>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3">
      <c r="A594" s="3"/>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3">
      <c r="A595" s="3"/>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3">
      <c r="A596" s="3"/>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3">
      <c r="A597" s="3"/>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3">
      <c r="A598" s="3"/>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3">
      <c r="A599" s="3"/>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3">
      <c r="A600" s="3"/>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3">
      <c r="A601" s="3"/>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3">
      <c r="A602" s="3"/>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3">
      <c r="A603" s="3"/>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3">
      <c r="A604" s="3"/>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3">
      <c r="A605" s="3"/>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3">
      <c r="A606" s="3"/>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3">
      <c r="A607" s="3"/>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3">
      <c r="A608" s="3"/>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3">
      <c r="A609" s="3"/>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3">
      <c r="A610" s="3"/>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3">
      <c r="A611" s="3"/>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3">
      <c r="A612" s="3"/>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3">
      <c r="A613" s="3"/>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3">
      <c r="A614" s="3"/>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3">
      <c r="A615" s="3"/>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3">
      <c r="A616" s="3"/>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3">
      <c r="A617" s="3"/>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3">
      <c r="A618" s="3"/>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3">
      <c r="A619" s="3"/>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3">
      <c r="A620" s="3"/>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3">
      <c r="A621" s="3"/>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3">
      <c r="A622" s="3"/>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3">
      <c r="A623" s="3"/>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3">
      <c r="A624" s="3"/>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3">
      <c r="A625" s="3"/>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3">
      <c r="A626" s="3"/>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3">
      <c r="A627" s="3"/>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3">
      <c r="A628" s="3"/>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3">
      <c r="A629" s="3"/>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3">
      <c r="A630" s="3"/>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3">
      <c r="A631" s="3"/>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3">
      <c r="A632" s="3"/>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3">
      <c r="A633" s="3"/>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3">
      <c r="A634" s="3"/>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3">
      <c r="A635" s="3"/>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3">
      <c r="A636" s="3"/>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3">
      <c r="A637" s="3"/>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3">
      <c r="A638" s="3"/>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3">
      <c r="A639" s="3"/>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3">
      <c r="A640" s="3"/>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3">
      <c r="A641" s="3"/>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3">
      <c r="A642" s="3"/>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3">
      <c r="A643" s="3"/>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3">
      <c r="A644" s="3"/>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3">
      <c r="A645" s="3"/>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3">
      <c r="A646" s="3"/>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3">
      <c r="A647" s="3"/>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3">
      <c r="A648" s="3"/>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3">
      <c r="A649" s="3"/>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3">
      <c r="A650" s="3"/>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3">
      <c r="A651" s="3"/>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3">
      <c r="A652" s="3"/>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3">
      <c r="A653" s="3"/>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3">
      <c r="A654" s="3"/>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3">
      <c r="A655" s="3"/>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3">
      <c r="A656" s="3"/>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3">
      <c r="A657" s="3"/>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3">
      <c r="A658" s="3"/>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3">
      <c r="A659" s="3"/>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3">
      <c r="A660" s="3"/>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3">
      <c r="A661" s="3"/>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3">
      <c r="A662" s="3"/>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3">
      <c r="A663" s="3"/>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3">
      <c r="A664" s="3"/>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3">
      <c r="A665" s="3"/>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3">
      <c r="A666" s="3"/>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3">
      <c r="A667" s="3"/>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3">
      <c r="A668" s="3"/>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3">
      <c r="A669" s="3"/>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3">
      <c r="A670" s="3"/>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3">
      <c r="A671" s="3"/>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3">
      <c r="A672" s="3"/>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3">
      <c r="A673" s="3"/>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3">
      <c r="A674" s="3"/>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3">
      <c r="A675" s="3"/>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3">
      <c r="A676" s="3"/>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3">
      <c r="A677" s="3"/>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3">
      <c r="A678" s="3"/>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3">
      <c r="A679" s="3"/>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3">
      <c r="A680" s="3"/>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3">
      <c r="A681" s="3"/>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3">
      <c r="A682" s="3"/>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3">
      <c r="A683" s="3"/>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3">
      <c r="A684" s="3"/>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3">
      <c r="A685" s="3"/>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3">
      <c r="A686" s="3"/>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3">
      <c r="A687" s="3"/>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3">
      <c r="A688" s="3"/>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3">
      <c r="A689" s="3"/>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3">
      <c r="A690" s="3"/>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3">
      <c r="A691" s="3"/>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3">
      <c r="A692" s="3"/>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3">
      <c r="A693" s="3"/>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3">
      <c r="A694" s="3"/>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3">
      <c r="A695" s="3"/>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3">
      <c r="A696" s="3"/>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3">
      <c r="A697" s="3"/>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3">
      <c r="A698" s="3"/>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3">
      <c r="A699" s="3"/>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3">
      <c r="A700" s="3"/>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3">
      <c r="A701" s="3"/>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3">
      <c r="A702" s="3"/>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3">
      <c r="A703" s="3"/>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3">
      <c r="A704" s="3"/>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3">
      <c r="A705" s="3"/>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3">
      <c r="A706" s="3"/>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3">
      <c r="A707" s="3"/>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3">
      <c r="A708" s="3"/>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3">
      <c r="A709" s="3"/>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3">
      <c r="A710" s="3"/>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3">
      <c r="A711" s="3"/>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3">
      <c r="A712" s="3"/>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3">
      <c r="A713" s="3"/>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3">
      <c r="A714" s="3"/>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3">
      <c r="A715" s="3"/>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3">
      <c r="A716" s="3"/>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3">
      <c r="A717" s="3"/>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3">
      <c r="A718" s="3"/>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3">
      <c r="A719" s="3"/>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3">
      <c r="A720" s="3"/>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3">
      <c r="A721" s="3"/>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3">
      <c r="A722" s="3"/>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3">
      <c r="A723" s="3"/>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3">
      <c r="A724" s="3"/>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3">
      <c r="A725" s="3"/>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3">
      <c r="A726" s="3"/>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3">
      <c r="A727" s="3"/>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3">
      <c r="A728" s="3"/>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3">
      <c r="A729" s="3"/>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3">
      <c r="A730" s="3"/>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3">
      <c r="A731" s="3"/>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3">
      <c r="A732" s="3"/>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3">
      <c r="A733" s="3"/>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3">
      <c r="A734" s="3"/>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3">
      <c r="A735" s="3"/>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3">
      <c r="A736" s="3"/>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3">
      <c r="A737" s="3"/>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3">
      <c r="A738" s="3"/>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3">
      <c r="A739" s="3"/>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3">
      <c r="A740" s="3"/>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3">
      <c r="A741" s="3"/>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3">
      <c r="A742" s="3"/>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3">
      <c r="A743" s="3"/>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3">
      <c r="A744" s="3"/>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3">
      <c r="A745" s="3"/>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3">
      <c r="A746" s="3"/>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3">
      <c r="A747" s="3"/>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3">
      <c r="A748" s="3"/>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3">
      <c r="A749" s="3"/>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3">
      <c r="A750" s="3"/>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3">
      <c r="A751" s="3"/>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3">
      <c r="A752" s="3"/>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3">
      <c r="A753" s="3"/>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3">
      <c r="A754" s="3"/>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3">
      <c r="A755" s="3"/>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3">
      <c r="A756" s="3"/>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3">
      <c r="A757" s="3"/>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3">
      <c r="A758" s="3"/>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3">
      <c r="A759" s="3"/>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3">
      <c r="A760" s="3"/>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3">
      <c r="A761" s="3"/>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3">
      <c r="A762" s="3"/>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3">
      <c r="A763" s="3"/>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3">
      <c r="A764" s="3"/>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3">
      <c r="A765" s="3"/>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3">
      <c r="A766" s="3"/>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3">
      <c r="A767" s="3"/>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3">
      <c r="A768" s="3"/>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3">
      <c r="A769" s="3"/>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3">
      <c r="A770" s="3"/>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3">
      <c r="A771" s="3"/>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3">
      <c r="A772" s="3"/>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3">
      <c r="A773" s="3"/>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3">
      <c r="A774" s="3"/>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3">
      <c r="A775" s="3"/>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3">
      <c r="A776" s="3"/>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3">
      <c r="A777" s="3"/>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3">
      <c r="A778" s="3"/>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3">
      <c r="A779" s="3"/>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3">
      <c r="A780" s="3"/>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3">
      <c r="A781" s="3"/>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3">
      <c r="A782" s="3"/>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3">
      <c r="A783" s="3"/>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3">
      <c r="A784" s="3"/>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3">
      <c r="A785" s="3"/>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3">
      <c r="A786" s="3"/>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3">
      <c r="A787" s="3"/>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3">
      <c r="A788" s="3"/>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3">
      <c r="A789" s="3"/>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3">
      <c r="A790" s="3"/>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3">
      <c r="A791" s="3"/>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3">
      <c r="A792" s="3"/>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3">
      <c r="A793" s="3"/>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3">
      <c r="A794" s="3"/>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3">
      <c r="A795" s="3"/>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3">
      <c r="A796" s="3"/>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3">
      <c r="A797" s="3"/>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3">
      <c r="A798" s="3"/>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3">
      <c r="A799" s="3"/>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3">
      <c r="A800" s="3"/>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3">
      <c r="A801" s="3"/>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3">
      <c r="A802" s="3"/>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3">
      <c r="A803" s="3"/>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3">
      <c r="A804" s="3"/>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3">
      <c r="A805" s="3"/>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3">
      <c r="A806" s="3"/>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3">
      <c r="A807" s="3"/>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3">
      <c r="A808" s="3"/>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3">
      <c r="A809" s="3"/>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3">
      <c r="A810" s="3"/>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3">
      <c r="A811" s="3"/>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3">
      <c r="A812" s="3"/>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3">
      <c r="A813" s="3"/>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3">
      <c r="A814" s="3"/>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3">
      <c r="A815" s="3"/>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3">
      <c r="A816" s="3"/>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3">
      <c r="A817" s="3"/>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3">
      <c r="A818" s="3"/>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3">
      <c r="A819" s="3"/>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3">
      <c r="A820" s="3"/>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3">
      <c r="A821" s="3"/>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3">
      <c r="A822" s="3"/>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3">
      <c r="A823" s="3"/>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3">
      <c r="A824" s="3"/>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3">
      <c r="A825" s="3"/>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3">
      <c r="A826" s="3"/>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3">
      <c r="A827" s="3"/>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3">
      <c r="A828" s="3"/>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3">
      <c r="A829" s="3"/>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3">
      <c r="A830" s="3"/>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3">
      <c r="A831" s="3"/>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3">
      <c r="A832" s="3"/>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3">
      <c r="A833" s="3"/>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3">
      <c r="A834" s="3"/>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3">
      <c r="A835" s="3"/>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3">
      <c r="A836" s="3"/>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3">
      <c r="A837" s="3"/>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3">
      <c r="A838" s="3"/>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3">
      <c r="A839" s="3"/>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3">
      <c r="A840" s="3"/>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3">
      <c r="A841" s="3"/>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3">
      <c r="A842" s="3"/>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3">
      <c r="A843" s="3"/>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3">
      <c r="A844" s="3"/>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3">
      <c r="A845" s="3"/>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3">
      <c r="A846" s="3"/>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3">
      <c r="A847" s="3"/>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3">
      <c r="A848" s="3"/>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3">
      <c r="A849" s="3"/>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3">
      <c r="A850" s="3"/>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3">
      <c r="A851" s="3"/>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3">
      <c r="A852" s="3"/>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3">
      <c r="A853" s="3"/>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3">
      <c r="A854" s="3"/>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3">
      <c r="A855" s="3"/>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3">
      <c r="A856" s="3"/>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3">
      <c r="A857" s="3"/>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3">
      <c r="A858" s="3"/>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3">
      <c r="A859" s="3"/>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3">
      <c r="A860" s="3"/>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3">
      <c r="A861" s="3"/>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3">
      <c r="A862" s="3"/>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3">
      <c r="A863" s="3"/>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3">
      <c r="A864" s="3"/>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3">
      <c r="A865" s="3"/>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3">
      <c r="A866" s="3"/>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3">
      <c r="A867" s="3"/>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3">
      <c r="A868" s="3"/>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3">
      <c r="A869" s="3"/>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3">
      <c r="A870" s="3"/>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3">
      <c r="A871" s="3"/>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3">
      <c r="A872" s="3"/>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3">
      <c r="A873" s="3"/>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3">
      <c r="A874" s="3"/>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3">
      <c r="A875" s="3"/>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3">
      <c r="A876" s="3"/>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3">
      <c r="A877" s="3"/>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3">
      <c r="A878" s="3"/>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3">
      <c r="A879" s="3"/>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3">
      <c r="A880" s="3"/>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3">
      <c r="A881" s="3"/>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3">
      <c r="A882" s="3"/>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3">
      <c r="A883" s="3"/>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3">
      <c r="A884" s="3"/>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3">
      <c r="A885" s="3"/>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3">
      <c r="A886" s="3"/>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3">
      <c r="A887" s="3"/>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3">
      <c r="A888" s="3"/>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3">
      <c r="A889" s="3"/>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3">
      <c r="A890" s="3"/>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3">
      <c r="A891" s="3"/>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3">
      <c r="A892" s="3"/>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3">
      <c r="A893" s="3"/>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3">
      <c r="A894" s="3"/>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3">
      <c r="A895" s="3"/>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3">
      <c r="A896" s="3"/>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3">
      <c r="A897" s="3"/>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3">
      <c r="A898" s="3"/>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3">
      <c r="A899" s="3"/>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3">
      <c r="A900" s="3"/>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3">
      <c r="A901" s="3"/>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3">
      <c r="A902" s="3"/>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3">
      <c r="A903" s="3"/>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3">
      <c r="A904" s="3"/>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3">
      <c r="A905" s="3"/>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3">
      <c r="A906" s="3"/>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3">
      <c r="A907" s="3"/>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3">
      <c r="A908" s="3"/>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3">
      <c r="A909" s="3"/>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3">
      <c r="A910" s="3"/>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3">
      <c r="A911" s="3"/>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3">
      <c r="A912" s="3"/>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3">
      <c r="A913" s="3"/>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3">
      <c r="A914" s="3"/>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3">
      <c r="A915" s="3"/>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3">
      <c r="A916" s="3"/>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3">
      <c r="A917" s="3"/>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3">
      <c r="A918" s="3"/>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3">
      <c r="A919" s="3"/>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3">
      <c r="A920" s="3"/>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3">
      <c r="A921" s="3"/>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3">
      <c r="A922" s="3"/>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3">
      <c r="A923" s="3"/>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3">
      <c r="A924" s="3"/>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3">
      <c r="A925" s="3"/>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3">
      <c r="A926" s="3"/>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3">
      <c r="A927" s="3"/>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3">
      <c r="A928" s="3"/>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3">
      <c r="A929" s="3"/>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3">
      <c r="A930" s="3"/>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3">
      <c r="A931" s="3"/>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3">
      <c r="A932" s="3"/>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3">
      <c r="A933" s="3"/>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3">
      <c r="A934" s="3"/>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3">
      <c r="A935" s="3"/>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3">
      <c r="A936" s="3"/>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3">
      <c r="A937" s="3"/>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3">
      <c r="A938" s="3"/>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3">
      <c r="A939" s="3"/>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3">
      <c r="A940" s="3"/>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3">
      <c r="A941" s="3"/>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3">
      <c r="A942" s="3"/>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3">
      <c r="A943" s="3"/>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3">
      <c r="A944" s="3"/>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3">
      <c r="A945" s="3"/>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3">
      <c r="A946" s="3"/>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3">
      <c r="A947" s="3"/>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3">
      <c r="A948" s="3"/>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3">
      <c r="A949" s="3"/>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3">
      <c r="A950" s="3"/>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3">
      <c r="A951" s="3"/>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3">
      <c r="A952" s="3"/>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3">
      <c r="A953" s="3"/>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3">
      <c r="A954" s="3"/>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3">
      <c r="A955" s="3"/>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3">
      <c r="A956" s="3"/>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3">
      <c r="A957" s="3"/>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3">
      <c r="A958" s="3"/>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3">
      <c r="A959" s="3"/>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3">
      <c r="A960" s="3"/>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3">
      <c r="A961" s="3"/>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3">
      <c r="A962" s="3"/>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3">
      <c r="A963" s="3"/>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3">
      <c r="A964" s="3"/>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3">
      <c r="A965" s="3"/>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3">
      <c r="A966" s="3"/>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3">
      <c r="A967" s="3"/>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3">
      <c r="A968" s="3"/>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3">
      <c r="A969" s="3"/>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3">
      <c r="A970" s="3"/>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3">
      <c r="A971" s="3"/>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3">
      <c r="A972" s="3"/>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3">
      <c r="A973" s="3"/>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3">
      <c r="A974" s="3"/>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3">
      <c r="A975" s="3"/>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3">
      <c r="A976" s="3"/>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3">
      <c r="A977" s="3"/>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3">
      <c r="A978" s="3"/>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3">
      <c r="A979" s="3"/>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3">
      <c r="A980" s="3"/>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3">
      <c r="A981" s="3"/>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3">
      <c r="A982" s="3"/>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3">
      <c r="A983" s="3"/>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3">
      <c r="A984" s="3"/>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3">
      <c r="A985" s="3"/>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3">
      <c r="A986" s="3"/>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3">
      <c r="A987" s="3"/>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3">
      <c r="A988" s="3"/>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3">
      <c r="A989" s="3"/>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3">
      <c r="A990" s="3"/>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3">
      <c r="A991" s="3"/>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3">
      <c r="A992" s="3"/>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3">
      <c r="A993" s="3"/>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3">
      <c r="A994" s="3"/>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3">
      <c r="A995" s="3"/>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3">
      <c r="A996" s="3"/>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3">
      <c r="A997" s="3"/>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3">
      <c r="A998" s="3"/>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3">
      <c r="A999" s="3"/>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3">
      <c r="A1000" s="3"/>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spans="1:25" ht="13">
      <c r="A1001" s="3"/>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spans="1:25" ht="13">
      <c r="A1002" s="3"/>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spans="1:25" ht="13">
      <c r="A1003" s="3"/>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spans="1:25" ht="13">
      <c r="A1004" s="3"/>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spans="1:25" ht="13">
      <c r="A1005" s="3"/>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sheetData>
  <mergeCells count="14">
    <mergeCell ref="K11:N11"/>
    <mergeCell ref="A1:B1"/>
    <mergeCell ref="C1:F1"/>
    <mergeCell ref="A2:B2"/>
    <mergeCell ref="C2:F2"/>
    <mergeCell ref="A3:B4"/>
    <mergeCell ref="C3:F4"/>
    <mergeCell ref="C5:F5"/>
    <mergeCell ref="C6:F6"/>
    <mergeCell ref="A5:B5"/>
    <mergeCell ref="A6:B6"/>
    <mergeCell ref="K8:N8"/>
    <mergeCell ref="K9:N9"/>
    <mergeCell ref="K10:N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Parts</vt:lpstr>
      <vt:lpstr>Vehicle</vt:lpstr>
      <vt:lpstr>Inventory</vt:lpstr>
      <vt:lpstr>Requests</vt:lpstr>
      <vt:lpstr>Users</vt:lpstr>
      <vt:lpstr>Relational</vt:lpstr>
      <vt:lpstr>Querying</vt:lpstr>
      <vt:lpstr>Persistence</vt:lpstr>
      <vt:lpstr>Audits</vt:lpstr>
      <vt:lpstr>Edge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Cordeiro, Anson</cp:lastModifiedBy>
  <dcterms:modified xsi:type="dcterms:W3CDTF">2026-04-09T15:33:12Z</dcterms:modified>
</cp:coreProperties>
</file>