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paceGIT2023\SyspotecOracle4\PortalOPE360NetProject\Ope360BackendNetProject\Documentacion\Migracion\"/>
    </mc:Choice>
  </mc:AlternateContent>
  <xr:revisionPtr revIDLastSave="0" documentId="13_ncr:1_{062D207C-830B-40F3-90DB-A7BE8875CE0F}" xr6:coauthVersionLast="47" xr6:coauthVersionMax="47" xr10:uidLastSave="{00000000-0000-0000-0000-000000000000}"/>
  <bookViews>
    <workbookView xWindow="-120" yWindow="-120" windowWidth="38640" windowHeight="15720" xr2:uid="{7D98F486-057D-49C5-B476-9DDC59C7D0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</calcChain>
</file>

<file path=xl/sharedStrings.xml><?xml version="1.0" encoding="utf-8"?>
<sst xmlns="http://schemas.openxmlformats.org/spreadsheetml/2006/main" count="178" uniqueCount="70">
  <si>
    <t>https://localhost:44326/api/Op360Files/GetFiles?id_soporte=</t>
  </si>
  <si>
    <t>https://localhost:44326/api/Op360Files/GetFilesBase64?Id_Ruta=44&amp;id_soporte=</t>
  </si>
  <si>
    <t>http://localhost:3186/api/Op360Files/GetFilesReporte?usuario=YWRtaW5aQzlaZkpFVlhzamRLaVlB&amp;contrasena=MjRzZDc2YXIqKlpDOVpmSkVWWHNqZEtpWUE=&amp;id_soporte=</t>
  </si>
  <si>
    <t>https://10.20.16.122:8080/jri/report?_repName=Op360/report1&amp;_repFormat=pdf&amp;prIdImg=8&amp;prIdOrden=</t>
  </si>
  <si>
    <t>NA</t>
  </si>
  <si>
    <t>https://10.20.16.122:8080/jri/report?</t>
  </si>
  <si>
    <t>https://localhost:44326/api/Op360Files/GetPlantillaCMBase64?codigo=CRMAO</t>
  </si>
  <si>
    <t>https://localhost:44326/api/Op360Files/GetPlantillaCMBase64?codigo=PRSOR</t>
  </si>
  <si>
    <t>https://localhost:44326/api/Op360Files/GetPlantillaCMBase64?codigo=PCORD</t>
  </si>
  <si>
    <t>https://localhost:44326/api/Op360Files/GetPlantillaCMBase64?codigo=PASGT</t>
  </si>
  <si>
    <t>https://localhost:44326/api/Op360Files/GetPlantillaCMBase64?codigo=PDSGT</t>
  </si>
  <si>
    <t>/app/scr/files</t>
  </si>
  <si>
    <t>C:\tmp\Op360Files\ImgMovileScr</t>
  </si>
  <si>
    <t>C:\tmp\Op360Files</t>
  </si>
  <si>
    <t>/app/scr/images</t>
  </si>
  <si>
    <t>C:\tmp\Op360\GD\images</t>
  </si>
  <si>
    <t>/app/gos/images</t>
  </si>
  <si>
    <t>/app/gos/files</t>
  </si>
  <si>
    <t>Reservado</t>
  </si>
  <si>
    <t>pruebas</t>
  </si>
  <si>
    <t>Produccion</t>
  </si>
  <si>
    <t>Pruebas local</t>
  </si>
  <si>
    <t>Exclusivo para el cargue de archivos desde cargue masivo en scr produccion.</t>
  </si>
  <si>
    <t>JasperReports: RUTA_WEB provee la ruta web para descargar imagenes y firmas para el reporte acta cierre de ordenes.</t>
  </si>
  <si>
    <t>JasperReports: RUTA_WEB provee la ruta web para descargar imagenes y firmas para el reporte acta cierre de ordenes en entorno Local.</t>
  </si>
  <si>
    <t>JasperReports: RUTA_WEB url servidor de Jasper el cual genera reporte scr Acta Ordenes</t>
  </si>
  <si>
    <t>Modulo exclusivo para Scr Mobile para sus fotogracias y firmas en Local</t>
  </si>
  <si>
    <t>Modulo exclusivo para Gos Mobile para sus fotogracias y firmas en Local.</t>
  </si>
  <si>
    <t>JasperReports: RUTA_WEB url dinamica servidor de Jasper el cual genera reporte scr Acta Ordenes</t>
  </si>
  <si>
    <t>Exclusivo para descarga plantilla cargue masivo en local.</t>
  </si>
  <si>
    <t>Exclusivo para descarga plantilla cargue masivo Reasignacion Contratista en otros ambientes.</t>
  </si>
  <si>
    <t>Exclusivo para descarga plantilla cargue masivo Reasignacion Contratista en local.</t>
  </si>
  <si>
    <t>Exclusivo para descarga plantilla cargue masivo Legalizacion en otros ambientes.</t>
  </si>
  <si>
    <t>Exclusivo para descarga plantilla cargue masivo legalizacion en local.</t>
  </si>
  <si>
    <t>Exclusivo para descarga plantilla cargue masivo Asignacion Tecnico en otros ambientes.</t>
  </si>
  <si>
    <t>Exclusivo para descarga plantilla cargue masivo Asignacion Tecnico en local.</t>
  </si>
  <si>
    <t>Exclusivo para descarga plantilla cargue masivo DesAsignacion Tecnico en otros ambientes.</t>
  </si>
  <si>
    <t>Exclusivo para descarga plantilla cargue masivo DesAsignacion Tecnico en local.</t>
  </si>
  <si>
    <t xml:space="preserve">Modulo exclusivo para Scr Mobile para sus fotogracias y firmas en Produccion. </t>
  </si>
  <si>
    <t>solo para consulta desde SP: prc_consultar_archivos_instancia desde produccion</t>
  </si>
  <si>
    <t>Exclusivo para descarga plantilla cargue masivo en otros ambientes.</t>
  </si>
  <si>
    <t>JasperReports: RUTA_WEB provee la ruta web para descargar logo Air-e.</t>
  </si>
  <si>
    <t xml:space="preserve">Modulo exclusivo para GD Mobile para sus fotogracias y firmas en Produccion. </t>
  </si>
  <si>
    <t xml:space="preserve">Modulo exclusivo para GD Mobile para sus fotogracias y firmas en Local. </t>
  </si>
  <si>
    <t>Exclusivo para el cargue de archivos desde cargue masivo en scr local.</t>
  </si>
  <si>
    <t>solo para consulta desde SP: prc_consultar_archivos_instancia desde local</t>
  </si>
  <si>
    <t>Modulo exclusivo para Gos Mobile para sus fotogracias y firmas en Produccion.</t>
  </si>
  <si>
    <t>Exclusivo para el cargue de archivos desde cargue masivo en gos produccion.</t>
  </si>
  <si>
    <t>Exclusivo para el cargue de archivos desde cargue masivo en gos local.</t>
  </si>
  <si>
    <t>Excel: RUTA_WEB provee la ruta web para descargar logo Air-e.</t>
  </si>
  <si>
    <t>Excel: RUTA_WEB provee la ruta web para descargar logo Air-e en local</t>
  </si>
  <si>
    <t>union all</t>
  </si>
  <si>
    <t>id_ruta_archivo_servidor</t>
  </si>
  <si>
    <t>id_aplicacion</t>
  </si>
  <si>
    <t>ruta_web</t>
  </si>
  <si>
    <t>ruta_red</t>
  </si>
  <si>
    <t>ruta_red_archivo</t>
  </si>
  <si>
    <t>ruta_web_archivo</t>
  </si>
  <si>
    <t>observacion</t>
  </si>
  <si>
    <t>estado</t>
  </si>
  <si>
    <t>https://op360dev.air-e.com:8083/api/Op360Files/GetFiles?id_soporte=</t>
  </si>
  <si>
    <t>https://op360dev.air-e.com:8083/api/Op360Files/GetFilesReporte?usuario=YWRtaW5aQzlaZkpFVlhzamRLaVlB&amp;contrasena=MjRzZDc2YXIqKlpDOVpmSkVWWHNqZEtpWUE=&amp;id_soporte=</t>
  </si>
  <si>
    <t>https://op360dev.air-e.com:8083/api/Op360Files/GetPlantillaCMBase64?codigo=PRSOR</t>
  </si>
  <si>
    <t>https://op360dev.air-e.com:8083/api/Op360Files/GetPlantillaCMBase64?codigo=PCORD</t>
  </si>
  <si>
    <t>https://op360dev.air-e.com:8083/api/Op360Files/GetPlantillaCMBase64?codigo=PASGT</t>
  </si>
  <si>
    <t>https://op360dev.air-e.com:8083/api/Op360Files/GetPlantillaCMBase64?codigo=PDSGT</t>
  </si>
  <si>
    <t>https://op360dev.air-e.com:8083/api/Op360Files/GetFilesBase64?Id_Ruta=4&amp;id_soporte=</t>
  </si>
  <si>
    <t>https://op360dev.air-e.com:8083/api/Op360Files/GetPlantillaCMBase64?codigo=CRMAO</t>
  </si>
  <si>
    <t>https://op360dev.air-e.com:8083/api/Op360Files/GetPlantillaReporte?usuario=YWRtaW5aQzlaZkpFVlhzamRLaVlB&amp;contrasena=MjRzZDc2YXIqKlpDOVpmSkVWWHNqZEtpWUE=&amp;codigo=LOG02</t>
  </si>
  <si>
    <t>https://op360dev.air-e.com:8083/api/Op360Files/GetPlantillaReporte?usuario=YWRtaW5aQzlaZkpFVlhzamRLaVlB&amp;contrasena=MjRzZDc2YXIqKlpDOVpmSkVWWHNqZEtpWUE=&amp;codigo=LOG01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</si>
</sst>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1" xfId="0" applyBorder="1" applyAlignment="1">
      <alignment horizontal="center" vertical="center"/>
    </xf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7ADF-795C-4585-9657-37B5E8A4B684}">
  <dimension ref="A1:K31"/>
  <sheetViews>
    <sheetView tabSelected="1" topLeftCell="C1" workbookViewId="0">
      <selection activeCell="J16" sqref="J16"/>
    </sheetView>
  </sheetViews>
  <sheetFormatPr baseColWidth="10" defaultRowHeight="15" x14ac:dyDescent="0.25"/>
  <cols>
    <col min="1" max="1" width="27.7109375" customWidth="1"/>
    <col min="2" max="2" width="16.28515625" customWidth="1"/>
    <col min="3" max="3" width="145.85546875" customWidth="1"/>
    <col min="4" max="4" width="28.85546875" customWidth="1"/>
    <col min="5" max="5" width="20.140625" customWidth="1"/>
    <col min="6" max="6" width="20" customWidth="1"/>
    <col min="7" max="7" width="109.7109375" customWidth="1"/>
    <col min="8" max="8" width="13" customWidth="1"/>
    <col min="9" max="9" width="6.42578125" customWidth="1"/>
    <col min="10" max="10" width="107.28515625" customWidth="1"/>
  </cols>
  <sheetData>
    <row r="1" spans="1:11" x14ac:dyDescent="0.2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</row>
    <row r="2" spans="1:11" x14ac:dyDescent="0.25">
      <c r="A2">
        <v>1</v>
      </c>
      <c r="B2">
        <v>1</v>
      </c>
      <c r="C2" t="s">
        <v>60</v>
      </c>
      <c r="D2" t="s">
        <v>11</v>
      </c>
      <c r="E2" t="s">
        <v>18</v>
      </c>
      <c r="F2" t="s">
        <v>19</v>
      </c>
      <c r="G2" t="s">
        <v>19</v>
      </c>
      <c r="H2">
        <v>1</v>
      </c>
      <c r="J2" t="str">
        <f t="shared" ref="J2:J31" si="0">"select "&amp;A2&amp;" as id_ruta_archivo,"&amp;B2&amp;" as id_aplicacion,'"&amp;C2&amp;"' as ruta_web,'"&amp;D2&amp;"' as ruta_red,'"&amp;E2&amp;"' as ruta_red_archivo,'"&amp;F2&amp;"' as ruta_web_archivo,'"&amp;G2&amp;"'  as observacion,'"&amp;H2&amp;"' as estado from dual"</f>
        <v>select 1 as id_ruta_archivo,1 as id_aplicacion,'https://op360dev.air-e.com:8083/api/Op360Files/GetFiles?id_soporte=' as ruta_web,'/app/scr/files' as ruta_red,'Reservado' as ruta_red_archivo,'pruebas' as ruta_web_archivo,'pruebas'  as observacion,'1' as estado from dual</v>
      </c>
      <c r="K2" t="s">
        <v>51</v>
      </c>
    </row>
    <row r="3" spans="1:11" x14ac:dyDescent="0.25">
      <c r="A3">
        <v>4</v>
      </c>
      <c r="B3">
        <v>1</v>
      </c>
      <c r="C3" t="s">
        <v>60</v>
      </c>
      <c r="D3" t="s">
        <v>11</v>
      </c>
      <c r="E3" t="s">
        <v>18</v>
      </c>
      <c r="F3" t="s">
        <v>20</v>
      </c>
      <c r="G3" t="s">
        <v>22</v>
      </c>
      <c r="H3">
        <v>1</v>
      </c>
      <c r="J3" t="str">
        <f t="shared" si="0"/>
        <v>select 4 as id_ruta_archivo,1 as id_aplicacion,'https://op360dev.air-e.com:8083/api/Op360Files/GetFiles?id_soporte=' as ruta_web,'/app/scr/files' as ruta_red,'Reservado' as ruta_red_archivo,'Produccion' as ruta_web_archivo,'Exclusivo para el cargue de archivos desde cargue masivo en scr produccion.'  as observacion,'1' as estado from dual</v>
      </c>
      <c r="K3" t="s">
        <v>51</v>
      </c>
    </row>
    <row r="4" spans="1:11" x14ac:dyDescent="0.25">
      <c r="A4">
        <v>8</v>
      </c>
      <c r="B4">
        <v>1</v>
      </c>
      <c r="C4" s="1" t="s">
        <v>61</v>
      </c>
      <c r="D4" t="s">
        <v>4</v>
      </c>
      <c r="E4" t="s">
        <v>18</v>
      </c>
      <c r="F4">
        <v>0</v>
      </c>
      <c r="G4" t="s">
        <v>23</v>
      </c>
      <c r="H4">
        <v>1</v>
      </c>
      <c r="J4" t="str">
        <f>"select "&amp;A4&amp;" as id_ruta_archivo,"&amp;B4&amp;" as id_aplicacion,'"&amp;C4&amp;"' as ruta_web,'"&amp;D4&amp;"' as ruta_red,'"&amp;E4&amp;"' as ruta_red_archivo,'"&amp;F4&amp;"' as ruta_web_archivo,'"&amp;G4&amp;"'  as observacion,'"&amp;H4&amp;"' as estado from dual"</f>
        <v>select 8 as id_ruta_archivo,1 as id_aplicacion,'https://op360dev.air-e.com:8083/api/Op360Files/GetFilesReporte?usuario=YWRtaW5aQzlaZkpFVlhzamRLaVlB&amp;contrasena=MjRzZDc2YXIqKlpDOVpmSkVWWHNqZEtpWUE=&amp;id_soporte=' as ruta_web,'NA' as ruta_red,'Reservado' as ruta_red_archivo,'0' as ruta_web_archivo,'JasperReports: RUTA_WEB provee la ruta web para descargar imagenes y firmas para el reporte acta cierre de ordenes.'  as observacion,'1' as estado from dual</v>
      </c>
      <c r="K4" t="s">
        <v>51</v>
      </c>
    </row>
    <row r="5" spans="1:11" x14ac:dyDescent="0.25">
      <c r="A5">
        <v>88</v>
      </c>
      <c r="B5">
        <v>1</v>
      </c>
      <c r="C5" t="s">
        <v>2</v>
      </c>
      <c r="D5" t="s">
        <v>4</v>
      </c>
      <c r="E5" t="s">
        <v>18</v>
      </c>
      <c r="F5">
        <v>0</v>
      </c>
      <c r="G5" t="s">
        <v>24</v>
      </c>
      <c r="H5">
        <v>1</v>
      </c>
      <c r="J5" t="str">
        <f t="shared" si="0"/>
        <v>select 88 as id_ruta_archivo,1 as id_aplicacion,'http://localhost:3186/api/Op360Files/GetFilesReporte?usuario=YWRtaW5aQzlaZkpFVlhzamRLaVlB&amp;contrasena=MjRzZDc2YXIqKlpDOVpmSkVWWHNqZEtpWUE=&amp;id_soporte=' as ruta_web,'NA' as ruta_red,'Reservado' as ruta_red_archivo,'0' as ruta_web_archivo,'JasperReports: RUTA_WEB provee la ruta web para descargar imagenes y firmas para el reporte acta cierre de ordenes en entorno Local.'  as observacion,'1' as estado from dual</v>
      </c>
      <c r="K5" t="s">
        <v>51</v>
      </c>
    </row>
    <row r="6" spans="1:11" x14ac:dyDescent="0.25">
      <c r="A6">
        <v>9</v>
      </c>
      <c r="B6">
        <v>1</v>
      </c>
      <c r="C6" t="s">
        <v>3</v>
      </c>
      <c r="D6" t="s">
        <v>4</v>
      </c>
      <c r="E6" t="s">
        <v>18</v>
      </c>
      <c r="F6" t="s">
        <v>20</v>
      </c>
      <c r="G6" t="s">
        <v>25</v>
      </c>
      <c r="H6">
        <v>1</v>
      </c>
      <c r="J6" t="str">
        <f t="shared" si="0"/>
        <v>select 9 as id_ruta_archivo,1 as id_aplicacion,'https://10.20.16.122:8080/jri/report?_repName=Op360/report1&amp;_repFormat=pdf&amp;prIdImg=8&amp;prIdOrden=' as ruta_web,'NA' as ruta_red,'Reservado' as ruta_red_archivo,'Produccion' as ruta_web_archivo,'JasperReports: RUTA_WEB url servidor de Jasper el cual genera reporte scr Acta Ordenes'  as observacion,'1' as estado from dual</v>
      </c>
      <c r="K6" t="s">
        <v>51</v>
      </c>
    </row>
    <row r="7" spans="1:11" x14ac:dyDescent="0.25">
      <c r="A7">
        <v>12</v>
      </c>
      <c r="B7">
        <v>1</v>
      </c>
      <c r="C7" t="s">
        <v>4</v>
      </c>
      <c r="D7" t="s">
        <v>12</v>
      </c>
      <c r="E7" t="s">
        <v>18</v>
      </c>
      <c r="F7">
        <v>0</v>
      </c>
      <c r="G7" t="s">
        <v>26</v>
      </c>
      <c r="H7">
        <v>1</v>
      </c>
      <c r="J7" t="str">
        <f t="shared" si="0"/>
        <v>select 12 as id_ruta_archivo,1 as id_aplicacion,'NA' as ruta_web,'C:\tmp\Op360Files\ImgMovileScr' as ruta_red,'Reservado' as ruta_red_archivo,'0' as ruta_web_archivo,'Modulo exclusivo para Scr Mobile para sus fotogracias y firmas en Local'  as observacion,'1' as estado from dual</v>
      </c>
      <c r="K7" t="s">
        <v>51</v>
      </c>
    </row>
    <row r="8" spans="1:11" x14ac:dyDescent="0.25">
      <c r="A8">
        <v>24</v>
      </c>
      <c r="B8">
        <v>1</v>
      </c>
      <c r="C8" t="s">
        <v>0</v>
      </c>
      <c r="D8" t="s">
        <v>13</v>
      </c>
      <c r="E8" t="s">
        <v>18</v>
      </c>
      <c r="F8" t="s">
        <v>21</v>
      </c>
      <c r="G8" t="s">
        <v>27</v>
      </c>
      <c r="H8">
        <v>1</v>
      </c>
      <c r="J8" t="str">
        <f t="shared" si="0"/>
        <v>select 24 as id_ruta_archivo,1 as id_aplicacion,'https://localhost:44326/api/Op360Files/GetFiles?id_soporte=' as ruta_web,'C:\tmp\Op360Files' as ruta_red,'Reservado' as ruta_red_archivo,'Pruebas local' as ruta_web_archivo,'Modulo exclusivo para Gos Mobile para sus fotogracias y firmas en Local.'  as observacion,'1' as estado from dual</v>
      </c>
      <c r="K8" t="s">
        <v>51</v>
      </c>
    </row>
    <row r="9" spans="1:11" x14ac:dyDescent="0.25">
      <c r="A9">
        <v>99</v>
      </c>
      <c r="B9">
        <v>1</v>
      </c>
      <c r="C9" t="s">
        <v>5</v>
      </c>
      <c r="D9" t="s">
        <v>4</v>
      </c>
      <c r="E9" t="s">
        <v>18</v>
      </c>
      <c r="F9" t="s">
        <v>20</v>
      </c>
      <c r="G9" t="s">
        <v>28</v>
      </c>
      <c r="H9">
        <v>1</v>
      </c>
      <c r="J9" t="str">
        <f t="shared" si="0"/>
        <v>select 99 as id_ruta_archivo,1 as id_aplicacion,'https://10.20.16.122:8080/jri/report?' as ruta_web,'NA' as ruta_red,'Reservado' as ruta_red_archivo,'Produccion' as ruta_web_archivo,'JasperReports: RUTA_WEB url dinamica servidor de Jasper el cual genera reporte scr Acta Ordenes'  as observacion,'1' as estado from dual</v>
      </c>
      <c r="K9" t="s">
        <v>51</v>
      </c>
    </row>
    <row r="10" spans="1:11" x14ac:dyDescent="0.25">
      <c r="A10">
        <v>3</v>
      </c>
      <c r="B10">
        <v>1</v>
      </c>
      <c r="C10" t="s">
        <v>6</v>
      </c>
      <c r="D10" t="s">
        <v>4</v>
      </c>
      <c r="E10" t="s">
        <v>18</v>
      </c>
      <c r="F10" t="s">
        <v>21</v>
      </c>
      <c r="G10" t="s">
        <v>29</v>
      </c>
      <c r="H10">
        <v>1</v>
      </c>
      <c r="J10" t="str">
        <f t="shared" si="0"/>
        <v>select 3 as id_ruta_archivo,1 as id_aplicacion,'https://localhost:44326/api/Op360Files/GetPlantillaCMBase64?codigo=CRMAO' as ruta_web,'NA' as ruta_red,'Reservado' as ruta_red_archivo,'Pruebas local' as ruta_web_archivo,'Exclusivo para descarga plantilla cargue masivo en local.'  as observacion,'1' as estado from dual</v>
      </c>
      <c r="K10" t="s">
        <v>51</v>
      </c>
    </row>
    <row r="11" spans="1:11" x14ac:dyDescent="0.25">
      <c r="A11">
        <v>15</v>
      </c>
      <c r="B11">
        <v>1</v>
      </c>
      <c r="C11" t="s">
        <v>62</v>
      </c>
      <c r="D11" t="s">
        <v>4</v>
      </c>
      <c r="E11" t="s">
        <v>18</v>
      </c>
      <c r="F11" t="s">
        <v>20</v>
      </c>
      <c r="G11" t="s">
        <v>30</v>
      </c>
      <c r="H11">
        <v>1</v>
      </c>
      <c r="J11" t="str">
        <f t="shared" si="0"/>
        <v>select 15 as id_ruta_archivo,1 as id_aplicacion,'https://op360dev.air-e.com:8083/api/Op360Files/GetPlantillaCMBase64?codigo=PRSOR' as ruta_web,'NA' as ruta_red,'Reservado' as ruta_red_archivo,'Produccion' as ruta_web_archivo,'Exclusivo para descarga plantilla cargue masivo Reasignacion Contratista en otros ambientes.'  as observacion,'1' as estado from dual</v>
      </c>
      <c r="K11" t="s">
        <v>51</v>
      </c>
    </row>
    <row r="12" spans="1:11" x14ac:dyDescent="0.25">
      <c r="A12">
        <v>16</v>
      </c>
      <c r="B12">
        <v>1</v>
      </c>
      <c r="C12" t="s">
        <v>7</v>
      </c>
      <c r="D12" t="s">
        <v>4</v>
      </c>
      <c r="E12" t="s">
        <v>18</v>
      </c>
      <c r="F12" t="s">
        <v>21</v>
      </c>
      <c r="G12" t="s">
        <v>31</v>
      </c>
      <c r="H12">
        <v>1</v>
      </c>
      <c r="J12" t="str">
        <f t="shared" si="0"/>
        <v>select 16 as id_ruta_archivo,1 as id_aplicacion,'https://localhost:44326/api/Op360Files/GetPlantillaCMBase64?codigo=PRSOR' as ruta_web,'NA' as ruta_red,'Reservado' as ruta_red_archivo,'Pruebas local' as ruta_web_archivo,'Exclusivo para descarga plantilla cargue masivo Reasignacion Contratista en local.'  as observacion,'1' as estado from dual</v>
      </c>
      <c r="K12" t="s">
        <v>51</v>
      </c>
    </row>
    <row r="13" spans="1:11" x14ac:dyDescent="0.25">
      <c r="A13">
        <v>17</v>
      </c>
      <c r="B13">
        <v>1</v>
      </c>
      <c r="C13" t="s">
        <v>63</v>
      </c>
      <c r="D13" t="s">
        <v>4</v>
      </c>
      <c r="E13" t="s">
        <v>18</v>
      </c>
      <c r="F13" t="s">
        <v>20</v>
      </c>
      <c r="G13" t="s">
        <v>32</v>
      </c>
      <c r="H13">
        <v>1</v>
      </c>
      <c r="J13" t="str">
        <f t="shared" si="0"/>
        <v>select 17 as id_ruta_archivo,1 as id_aplicacion,'https://op360dev.air-e.com:8083/api/Op360Files/GetPlantillaCMBase64?codigo=PCORD' as ruta_web,'NA' as ruta_red,'Reservado' as ruta_red_archivo,'Produccion' as ruta_web_archivo,'Exclusivo para descarga plantilla cargue masivo Legalizacion en otros ambientes.'  as observacion,'1' as estado from dual</v>
      </c>
      <c r="K13" t="s">
        <v>51</v>
      </c>
    </row>
    <row r="14" spans="1:11" x14ac:dyDescent="0.25">
      <c r="A14">
        <v>18</v>
      </c>
      <c r="B14">
        <v>1</v>
      </c>
      <c r="C14" t="s">
        <v>8</v>
      </c>
      <c r="D14" t="s">
        <v>4</v>
      </c>
      <c r="E14" t="s">
        <v>18</v>
      </c>
      <c r="F14" t="s">
        <v>21</v>
      </c>
      <c r="G14" t="s">
        <v>33</v>
      </c>
      <c r="H14">
        <v>1</v>
      </c>
      <c r="J14" t="str">
        <f t="shared" si="0"/>
        <v>select 18 as id_ruta_archivo,1 as id_aplicacion,'https://localhost:44326/api/Op360Files/GetPlantillaCMBase64?codigo=PCORD' as ruta_web,'NA' as ruta_red,'Reservado' as ruta_red_archivo,'Pruebas local' as ruta_web_archivo,'Exclusivo para descarga plantilla cargue masivo legalizacion en local.'  as observacion,'1' as estado from dual</v>
      </c>
      <c r="K14" t="s">
        <v>51</v>
      </c>
    </row>
    <row r="15" spans="1:11" x14ac:dyDescent="0.25">
      <c r="A15">
        <v>100</v>
      </c>
      <c r="B15">
        <v>1</v>
      </c>
      <c r="C15" t="s">
        <v>64</v>
      </c>
      <c r="D15" t="s">
        <v>4</v>
      </c>
      <c r="E15" t="s">
        <v>18</v>
      </c>
      <c r="F15" t="s">
        <v>20</v>
      </c>
      <c r="G15" t="s">
        <v>34</v>
      </c>
      <c r="H15">
        <v>1</v>
      </c>
      <c r="J15" t="str">
        <f t="shared" si="0"/>
        <v>select 100 as id_ruta_archivo,1 as id_aplicacion,'https://op360dev.air-e.com:8083/api/Op360Files/GetPlantillaCMBase64?codigo=PASGT' as ruta_web,'NA' as ruta_red,'Reservado' as ruta_red_archivo,'Produccion' as ruta_web_archivo,'Exclusivo para descarga plantilla cargue masivo Asignacion Tecnico en otros ambientes.'  as observacion,'1' as estado from dual</v>
      </c>
      <c r="K15" t="s">
        <v>51</v>
      </c>
    </row>
    <row r="16" spans="1:11" x14ac:dyDescent="0.25">
      <c r="A16">
        <v>101</v>
      </c>
      <c r="B16">
        <v>1</v>
      </c>
      <c r="C16" t="s">
        <v>9</v>
      </c>
      <c r="D16" t="s">
        <v>4</v>
      </c>
      <c r="E16" t="s">
        <v>18</v>
      </c>
      <c r="F16" t="s">
        <v>21</v>
      </c>
      <c r="G16" t="s">
        <v>35</v>
      </c>
      <c r="H16">
        <v>1</v>
      </c>
      <c r="J16" t="str">
        <f t="shared" si="0"/>
        <v>select 101 as id_ruta_archivo,1 as id_aplicacion,'https://localhost:44326/api/Op360Files/GetPlantillaCMBase64?codigo=PASGT' as ruta_web,'NA' as ruta_red,'Reservado' as ruta_red_archivo,'Pruebas local' as ruta_web_archivo,'Exclusivo para descarga plantilla cargue masivo Asignacion Tecnico en local.'  as observacion,'1' as estado from dual</v>
      </c>
      <c r="K16" t="s">
        <v>51</v>
      </c>
    </row>
    <row r="17" spans="1:11" x14ac:dyDescent="0.25">
      <c r="A17">
        <v>102</v>
      </c>
      <c r="B17">
        <v>1</v>
      </c>
      <c r="C17" t="s">
        <v>65</v>
      </c>
      <c r="D17" t="s">
        <v>4</v>
      </c>
      <c r="E17" t="s">
        <v>18</v>
      </c>
      <c r="F17" t="s">
        <v>20</v>
      </c>
      <c r="G17" t="s">
        <v>36</v>
      </c>
      <c r="H17">
        <v>1</v>
      </c>
      <c r="J17" t="str">
        <f t="shared" si="0"/>
        <v>select 102 as id_ruta_archivo,1 as id_aplicacion,'https://op360dev.air-e.com:8083/api/Op360Files/GetPlantillaCMBase64?codigo=PDSGT' as ruta_web,'NA' as ruta_red,'Reservado' as ruta_red_archivo,'Produccion' as ruta_web_archivo,'Exclusivo para descarga plantilla cargue masivo DesAsignacion Tecnico en otros ambientes.'  as observacion,'1' as estado from dual</v>
      </c>
      <c r="K17" t="s">
        <v>51</v>
      </c>
    </row>
    <row r="18" spans="1:11" x14ac:dyDescent="0.25">
      <c r="A18">
        <v>103</v>
      </c>
      <c r="B18">
        <v>1</v>
      </c>
      <c r="C18" t="s">
        <v>10</v>
      </c>
      <c r="D18" t="s">
        <v>4</v>
      </c>
      <c r="E18" t="s">
        <v>18</v>
      </c>
      <c r="F18" t="s">
        <v>21</v>
      </c>
      <c r="G18" t="s">
        <v>37</v>
      </c>
      <c r="H18">
        <v>1</v>
      </c>
      <c r="J18" t="str">
        <f t="shared" si="0"/>
        <v>select 103 as id_ruta_archivo,1 as id_aplicacion,'https://localhost:44326/api/Op360Files/GetPlantillaCMBase64?codigo=PDSGT' as ruta_web,'NA' as ruta_red,'Reservado' as ruta_red_archivo,'Pruebas local' as ruta_web_archivo,'Exclusivo para descarga plantilla cargue masivo DesAsignacion Tecnico en local.'  as observacion,'1' as estado from dual</v>
      </c>
      <c r="K18" t="s">
        <v>51</v>
      </c>
    </row>
    <row r="19" spans="1:11" x14ac:dyDescent="0.25">
      <c r="A19">
        <v>2</v>
      </c>
      <c r="B19">
        <v>1</v>
      </c>
      <c r="C19" t="s">
        <v>60</v>
      </c>
      <c r="D19" t="s">
        <v>14</v>
      </c>
      <c r="E19" t="s">
        <v>18</v>
      </c>
      <c r="F19">
        <v>0</v>
      </c>
      <c r="G19" t="s">
        <v>38</v>
      </c>
      <c r="H19">
        <v>1</v>
      </c>
      <c r="J19" s="3" t="str">
        <f t="shared" si="0"/>
        <v>select 2 as id_ruta_archivo,1 as id_aplicacion,'https://op360dev.air-e.com:8083/api/Op360Files/GetFiles?id_soporte=' as ruta_web,'/app/scr/images' as ruta_red,'Reservado' as ruta_red_archivo,'0' as ruta_web_archivo,'Modulo exclusivo para Scr Mobile para sus fotogracias y firmas en Produccion. '  as observacion,'1' as estado from dual</v>
      </c>
      <c r="K19" t="s">
        <v>51</v>
      </c>
    </row>
    <row r="20" spans="1:11" x14ac:dyDescent="0.25">
      <c r="A20">
        <v>5</v>
      </c>
      <c r="B20">
        <v>1</v>
      </c>
      <c r="C20" t="s">
        <v>66</v>
      </c>
      <c r="D20" t="s">
        <v>4</v>
      </c>
      <c r="E20" t="s">
        <v>18</v>
      </c>
      <c r="F20" t="s">
        <v>20</v>
      </c>
      <c r="G20" t="s">
        <v>39</v>
      </c>
      <c r="H20">
        <v>1</v>
      </c>
      <c r="J20" t="str">
        <f t="shared" si="0"/>
        <v>select 5 as id_ruta_archivo,1 as id_aplicacion,'https://op360dev.air-e.com:8083/api/Op360Files/GetFilesBase64?Id_Ruta=4&amp;id_soporte=' as ruta_web,'NA' as ruta_red,'Reservado' as ruta_red_archivo,'Produccion' as ruta_web_archivo,'solo para consulta desde SP: prc_consultar_archivos_instancia desde produccion'  as observacion,'1' as estado from dual</v>
      </c>
      <c r="K20" t="s">
        <v>51</v>
      </c>
    </row>
    <row r="21" spans="1:11" x14ac:dyDescent="0.25">
      <c r="A21">
        <v>6</v>
      </c>
      <c r="B21">
        <v>1</v>
      </c>
      <c r="C21" t="s">
        <v>67</v>
      </c>
      <c r="D21" t="s">
        <v>4</v>
      </c>
      <c r="E21" t="s">
        <v>18</v>
      </c>
      <c r="F21" t="s">
        <v>20</v>
      </c>
      <c r="G21" t="s">
        <v>40</v>
      </c>
      <c r="H21">
        <v>1</v>
      </c>
      <c r="J21" t="str">
        <f t="shared" si="0"/>
        <v>select 6 as id_ruta_archivo,1 as id_aplicacion,'https://op360dev.air-e.com:8083/api/Op360Files/GetPlantillaCMBase64?codigo=CRMAO' as ruta_web,'NA' as ruta_red,'Reservado' as ruta_red_archivo,'Produccion' as ruta_web_archivo,'Exclusivo para descarga plantilla cargue masivo en otros ambientes.'  as observacion,'1' as estado from dual</v>
      </c>
      <c r="K21" t="s">
        <v>51</v>
      </c>
    </row>
    <row r="22" spans="1:11" x14ac:dyDescent="0.25">
      <c r="A22">
        <v>7</v>
      </c>
      <c r="B22">
        <v>1</v>
      </c>
      <c r="C22" t="s">
        <v>68</v>
      </c>
      <c r="D22" t="s">
        <v>4</v>
      </c>
      <c r="E22" t="s">
        <v>18</v>
      </c>
      <c r="F22">
        <v>0</v>
      </c>
      <c r="G22" t="s">
        <v>41</v>
      </c>
      <c r="H22">
        <v>1</v>
      </c>
      <c r="J22" t="str">
        <f t="shared" si="0"/>
        <v>select 7 as id_ruta_archivo,1 as id_aplicacion,'https://op360dev.air-e.com:8083/api/Op360Files/GetPlantillaReporte?usuario=YWRtaW5aQzlaZkpFVlhzamRLaVlB&amp;contrasena=MjRzZDc2YXIqKlpDOVpmSkVWWHNqZEtpWUE=&amp;codigo=LOG02' as ruta_web,'NA' as ruta_red,'Reservado' as ruta_red_archivo,'0' as ruta_web_archivo,'JasperReports: RUTA_WEB provee la ruta web para descargar logo Air-e.'  as observacion,'1' as estado from dual</v>
      </c>
      <c r="K22" t="s">
        <v>51</v>
      </c>
    </row>
    <row r="23" spans="1:11" x14ac:dyDescent="0.25">
      <c r="A23">
        <v>13</v>
      </c>
      <c r="B23">
        <v>1</v>
      </c>
      <c r="C23" t="s">
        <v>60</v>
      </c>
      <c r="D23" t="s">
        <v>15</v>
      </c>
      <c r="E23" t="s">
        <v>18</v>
      </c>
      <c r="F23">
        <v>0</v>
      </c>
      <c r="G23" t="s">
        <v>42</v>
      </c>
      <c r="H23">
        <v>1</v>
      </c>
      <c r="J23" t="str">
        <f t="shared" si="0"/>
        <v>select 13 as id_ruta_archivo,1 as id_aplicacion,'https://op360dev.air-e.com:8083/api/Op360Files/GetFiles?id_soporte=' as ruta_web,'C:\tmp\Op360\GD\images' as ruta_red,'Reservado' as ruta_red_archivo,'0' as ruta_web_archivo,'Modulo exclusivo para GD Mobile para sus fotogracias y firmas en Produccion. '  as observacion,'1' as estado from dual</v>
      </c>
      <c r="K23" t="s">
        <v>51</v>
      </c>
    </row>
    <row r="24" spans="1:11" x14ac:dyDescent="0.25">
      <c r="A24">
        <v>14</v>
      </c>
      <c r="B24">
        <v>1</v>
      </c>
      <c r="C24" t="s">
        <v>60</v>
      </c>
      <c r="D24" t="s">
        <v>15</v>
      </c>
      <c r="E24" t="s">
        <v>18</v>
      </c>
      <c r="F24">
        <v>0</v>
      </c>
      <c r="G24" t="s">
        <v>43</v>
      </c>
      <c r="H24">
        <v>1</v>
      </c>
      <c r="J24" t="str">
        <f t="shared" si="0"/>
        <v>select 14 as id_ruta_archivo,1 as id_aplicacion,'https://op360dev.air-e.com:8083/api/Op360Files/GetFiles?id_soporte=' as ruta_web,'C:\tmp\Op360\GD\images' as ruta_red,'Reservado' as ruta_red_archivo,'0' as ruta_web_archivo,'Modulo exclusivo para GD Mobile para sus fotogracias y firmas en Local. '  as observacion,'1' as estado from dual</v>
      </c>
      <c r="K24" t="s">
        <v>51</v>
      </c>
    </row>
    <row r="25" spans="1:11" x14ac:dyDescent="0.25">
      <c r="A25">
        <v>44</v>
      </c>
      <c r="B25">
        <v>1</v>
      </c>
      <c r="C25" t="s">
        <v>0</v>
      </c>
      <c r="D25" t="s">
        <v>13</v>
      </c>
      <c r="E25" t="s">
        <v>18</v>
      </c>
      <c r="F25" t="s">
        <v>21</v>
      </c>
      <c r="G25" t="s">
        <v>44</v>
      </c>
      <c r="H25">
        <v>1</v>
      </c>
      <c r="J25" t="str">
        <f t="shared" si="0"/>
        <v>select 44 as id_ruta_archivo,1 as id_aplicacion,'https://localhost:44326/api/Op360Files/GetFiles?id_soporte=' as ruta_web,'C:\tmp\Op360Files' as ruta_red,'Reservado' as ruta_red_archivo,'Pruebas local' as ruta_web_archivo,'Exclusivo para el cargue de archivos desde cargue masivo en scr local.'  as observacion,'1' as estado from dual</v>
      </c>
      <c r="K25" t="s">
        <v>51</v>
      </c>
    </row>
    <row r="26" spans="1:11" x14ac:dyDescent="0.25">
      <c r="A26">
        <v>55</v>
      </c>
      <c r="B26">
        <v>1</v>
      </c>
      <c r="C26" t="s">
        <v>1</v>
      </c>
      <c r="D26" t="s">
        <v>4</v>
      </c>
      <c r="E26" t="s">
        <v>18</v>
      </c>
      <c r="F26" t="s">
        <v>21</v>
      </c>
      <c r="G26" t="s">
        <v>45</v>
      </c>
      <c r="H26">
        <v>1</v>
      </c>
      <c r="J26" t="str">
        <f t="shared" si="0"/>
        <v>select 55 as id_ruta_archivo,1 as id_aplicacion,'https://localhost:44326/api/Op360Files/GetFilesBase64?Id_Ruta=44&amp;id_soporte=' as ruta_web,'NA' as ruta_red,'Reservado' as ruta_red_archivo,'Pruebas local' as ruta_web_archivo,'solo para consulta desde SP: prc_consultar_archivos_instancia desde local'  as observacion,'1' as estado from dual</v>
      </c>
      <c r="K26" t="s">
        <v>51</v>
      </c>
    </row>
    <row r="27" spans="1:11" x14ac:dyDescent="0.25">
      <c r="A27">
        <v>21</v>
      </c>
      <c r="B27">
        <v>1</v>
      </c>
      <c r="C27" t="s">
        <v>60</v>
      </c>
      <c r="D27" t="s">
        <v>16</v>
      </c>
      <c r="E27" t="s">
        <v>18</v>
      </c>
      <c r="F27" t="s">
        <v>20</v>
      </c>
      <c r="G27" t="s">
        <v>46</v>
      </c>
      <c r="H27">
        <v>1</v>
      </c>
      <c r="J27" t="str">
        <f t="shared" si="0"/>
        <v>select 21 as id_ruta_archivo,1 as id_aplicacion,'https://op360dev.air-e.com:8083/api/Op360Files/GetFiles?id_soporte=' as ruta_web,'/app/gos/images' as ruta_red,'Reservado' as ruta_red_archivo,'Produccion' as ruta_web_archivo,'Modulo exclusivo para Gos Mobile para sus fotogracias y firmas en Produccion.'  as observacion,'1' as estado from dual</v>
      </c>
      <c r="K27" t="s">
        <v>51</v>
      </c>
    </row>
    <row r="28" spans="1:11" x14ac:dyDescent="0.25">
      <c r="A28">
        <v>22</v>
      </c>
      <c r="B28">
        <v>1</v>
      </c>
      <c r="C28" t="s">
        <v>60</v>
      </c>
      <c r="D28" t="s">
        <v>17</v>
      </c>
      <c r="E28" t="s">
        <v>18</v>
      </c>
      <c r="F28" t="s">
        <v>20</v>
      </c>
      <c r="G28" t="s">
        <v>47</v>
      </c>
      <c r="H28">
        <v>1</v>
      </c>
      <c r="J28" t="str">
        <f t="shared" si="0"/>
        <v>select 22 as id_ruta_archivo,1 as id_aplicacion,'https://op360dev.air-e.com:8083/api/Op360Files/GetFiles?id_soporte=' as ruta_web,'/app/gos/files' as ruta_red,'Reservado' as ruta_red_archivo,'Produccion' as ruta_web_archivo,'Exclusivo para el cargue de archivos desde cargue masivo en gos produccion.'  as observacion,'1' as estado from dual</v>
      </c>
      <c r="K28" t="s">
        <v>51</v>
      </c>
    </row>
    <row r="29" spans="1:11" x14ac:dyDescent="0.25">
      <c r="A29">
        <v>23</v>
      </c>
      <c r="B29">
        <v>1</v>
      </c>
      <c r="C29" t="s">
        <v>0</v>
      </c>
      <c r="D29" t="s">
        <v>13</v>
      </c>
      <c r="E29" t="s">
        <v>18</v>
      </c>
      <c r="F29" t="s">
        <v>21</v>
      </c>
      <c r="G29" t="s">
        <v>48</v>
      </c>
      <c r="H29">
        <v>1</v>
      </c>
      <c r="J29" t="str">
        <f t="shared" si="0"/>
        <v>select 23 as id_ruta_archivo,1 as id_aplicacion,'https://localhost:44326/api/Op360Files/GetFiles?id_soporte=' as ruta_web,'C:\tmp\Op360Files' as ruta_red,'Reservado' as ruta_red_archivo,'Pruebas local' as ruta_web_archivo,'Exclusivo para el cargue de archivos desde cargue masivo en gos local.'  as observacion,'1' as estado from dual</v>
      </c>
      <c r="K29" t="s">
        <v>51</v>
      </c>
    </row>
    <row r="30" spans="1:11" x14ac:dyDescent="0.25">
      <c r="A30">
        <v>10</v>
      </c>
      <c r="B30">
        <v>1</v>
      </c>
      <c r="C30" t="s">
        <v>68</v>
      </c>
      <c r="D30" t="s">
        <v>4</v>
      </c>
      <c r="E30" t="s">
        <v>18</v>
      </c>
      <c r="F30">
        <v>0</v>
      </c>
      <c r="G30" t="s">
        <v>49</v>
      </c>
      <c r="H30">
        <v>1</v>
      </c>
      <c r="J30" t="str">
        <f t="shared" si="0"/>
        <v>select 10 as id_ruta_archivo,1 as id_aplicacion,'https://op360dev.air-e.com:8083/api/Op360Files/GetPlantillaReporte?usuario=YWRtaW5aQzlaZkpFVlhzamRLaVlB&amp;contrasena=MjRzZDc2YXIqKlpDOVpmSkVWWHNqZEtpWUE=&amp;codigo=LOG02' as ruta_web,'NA' as ruta_red,'Reservado' as ruta_red_archivo,'0' as ruta_web_archivo,'Excel: RUTA_WEB provee la ruta web para descargar logo Air-e.'  as observacion,'1' as estado from dual</v>
      </c>
      <c r="K30" t="s">
        <v>51</v>
      </c>
    </row>
    <row r="31" spans="1:11" x14ac:dyDescent="0.25">
      <c r="A31">
        <v>11</v>
      </c>
      <c r="B31">
        <v>1</v>
      </c>
      <c r="C31" t="s">
        <v>69</v>
      </c>
      <c r="D31" t="s">
        <v>4</v>
      </c>
      <c r="E31" t="s">
        <v>18</v>
      </c>
      <c r="F31">
        <v>0</v>
      </c>
      <c r="G31" t="s">
        <v>50</v>
      </c>
      <c r="H31">
        <v>1</v>
      </c>
      <c r="J31" t="str">
        <f t="shared" si="0"/>
        <v>select 11 as id_ruta_archivo,1 as id_aplicacion,'https://op360dev.air-e.com:8083/api/Op360Files/GetPlantillaReporte?usuario=YWRtaW5aQzlaZkpFVlhzamRLaVlB&amp;contrasena=MjRzZDc2YXIqKlpDOVpmSkVWWHNqZEtpWUE=&amp;codigo=LOG01' as ruta_web,'NA' as ruta_red,'Reservado' as ruta_red_archivo,'0' as ruta_web_archivo,'Excel: RUTA_WEB provee la ruta web para descargar logo Air-e en local'  as observacion,'1' as estado from dual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admin.syspo</dc:creator>
  <cp:lastModifiedBy>admin.syspo</cp:lastModifiedBy>
  <dcterms:created xsi:type="dcterms:W3CDTF">2024-03-19T21:04:42Z</dcterms:created>
  <dcterms:modified xsi:type="dcterms:W3CDTF">2024-03-22T20:57:53Z</dcterms:modified>
</cp:coreProperties>
</file>