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API" sheetId="1" r:id="rId5"/>
  </sheets>
  <definedNames/>
  <calcPr/>
</workbook>
</file>

<file path=xl/sharedStrings.xml><?xml version="1.0" encoding="utf-8"?>
<sst xmlns="http://schemas.openxmlformats.org/spreadsheetml/2006/main" count="77" uniqueCount="57">
  <si>
    <t>Proyecto</t>
  </si>
  <si>
    <t>Trabajo Final Integrador</t>
  </si>
  <si>
    <t>Instancia</t>
  </si>
  <si>
    <t>Equipo ADA</t>
  </si>
  <si>
    <t>Fecha</t>
  </si>
  <si>
    <t>Tester</t>
  </si>
  <si>
    <t>Ana Bravo</t>
  </si>
  <si>
    <t>Ambiente</t>
  </si>
  <si>
    <t>Producción</t>
  </si>
  <si>
    <t>ID</t>
  </si>
  <si>
    <t>Método</t>
  </si>
  <si>
    <t>Endpoint</t>
  </si>
  <si>
    <t>Descripción</t>
  </si>
  <si>
    <t>API</t>
  </si>
  <si>
    <t>Resultado esperado</t>
  </si>
  <si>
    <t>Resultado obtenido</t>
  </si>
  <si>
    <t>API-01</t>
  </si>
  <si>
    <t>GET</t>
  </si>
  <si>
    <t>/products</t>
  </si>
  <si>
    <t>Listar todos los productos</t>
  </si>
  <si>
    <t>Código 200, body con al menos 1 producto</t>
  </si>
  <si>
    <t>OK</t>
  </si>
  <si>
    <t>API-02</t>
  </si>
  <si>
    <t>/products/1</t>
  </si>
  <si>
    <t>Consultar producto existente</t>
  </si>
  <si>
    <t>Código 200. JSON con campos: id, title, price, description, category, image.</t>
  </si>
  <si>
    <t>API-03</t>
  </si>
  <si>
    <t>/carts</t>
  </si>
  <si>
    <t>Obtener todos los carritos</t>
  </si>
  <si>
    <t>Código 200, body con al menos 1 carrito</t>
  </si>
  <si>
    <t>API-04</t>
  </si>
  <si>
    <t>POST</t>
  </si>
  <si>
    <t>Agregar un carrito</t>
  </si>
  <si>
    <t>https://fakestoreapi.com/carts</t>
  </si>
  <si>
    <t>Código 201 carrito creado exitosamente</t>
  </si>
  <si>
    <t>API-05</t>
  </si>
  <si>
    <t>Agregar un producto</t>
  </si>
  <si>
    <t>Código 201 producto creado exitosamente</t>
  </si>
  <si>
    <t>API-06</t>
  </si>
  <si>
    <t>/users</t>
  </si>
  <si>
    <t>Agregar un usuario</t>
  </si>
  <si>
    <t>Código 201 usuario creado exitosamente</t>
  </si>
  <si>
    <t>API-07</t>
  </si>
  <si>
    <t>PUT</t>
  </si>
  <si>
    <t>Actualizar producto</t>
  </si>
  <si>
    <t>Código 200, producto actualizado</t>
  </si>
  <si>
    <t>API-08</t>
  </si>
  <si>
    <t>/carts/1</t>
  </si>
  <si>
    <t>Actualizar carrito</t>
  </si>
  <si>
    <t>Código 200, carrito actualizado</t>
  </si>
  <si>
    <t>API-09</t>
  </si>
  <si>
    <t>/users/1</t>
  </si>
  <si>
    <t>Actualizar usuario</t>
  </si>
  <si>
    <t>Código 200, usuario actualizado</t>
  </si>
  <si>
    <t>API-10</t>
  </si>
  <si>
    <t>/carts/9999</t>
  </si>
  <si>
    <t>Código 404, no encontrado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</si>
</sst>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10">
    <font>
      <sz val="10.0"/>
      <color rgb="FF000000"/>
      <name val="Arial"/>
      <scheme val="minor"/>
    </font>
    <font>
      <b/>
      <sz val="12.0"/>
      <color rgb="FF0C343D"/>
      <name val="Comfortaa"/>
    </font>
    <font>
      <sz val="12.0"/>
      <color theme="1"/>
      <name val="Comfortaa"/>
    </font>
    <font/>
    <font>
      <color theme="1"/>
      <name val="Arial"/>
    </font>
    <font>
      <b/>
      <sz val="12.0"/>
      <color rgb="FF0C343D"/>
      <name val="Arial"/>
    </font>
    <font>
      <sz val="12.0"/>
      <color rgb="FF000000"/>
      <name val="Arial"/>
    </font>
    <font>
      <sz val="12.0"/>
      <color theme="1"/>
      <name val="Arial"/>
      <scheme val="minor"/>
    </font>
    <font>
      <sz val="12.0"/>
    </font>
    <font>
      <sz val="11.0"/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4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2" fillId="0" fontId="3" numFmtId="0" xfId="0" applyBorder="1" applyFont="1"/>
    <xf borderId="3" fillId="2" fontId="1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shrinkToFit="0" wrapText="1"/>
    </xf>
    <xf borderId="3" fillId="0" fontId="2" numFmtId="164" xfId="0" applyAlignment="1" applyBorder="1" applyFont="1" applyNumberFormat="1">
      <alignment horizontal="left" shrinkToFit="0" wrapText="1"/>
    </xf>
    <xf borderId="0" fillId="0" fontId="4" numFmtId="0" xfId="0" applyFont="1"/>
    <xf borderId="0" fillId="2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kestoreapi.com/car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A5A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4.5"/>
    <col customWidth="1" min="3" max="3" width="16.0"/>
    <col customWidth="1" min="4" max="4" width="30.13"/>
    <col customWidth="1" min="5" max="6" width="39.25"/>
    <col customWidth="1" min="7" max="7" width="18.5"/>
  </cols>
  <sheetData>
    <row r="1">
      <c r="A1" s="1" t="s">
        <v>0</v>
      </c>
      <c r="B1" s="2" t="s">
        <v>1</v>
      </c>
      <c r="C1" s="3"/>
      <c r="D1" s="4" t="s">
        <v>2</v>
      </c>
      <c r="E1" s="5" t="s">
        <v>3</v>
      </c>
      <c r="F1" s="4" t="s">
        <v>4</v>
      </c>
      <c r="G1" s="6">
        <v>46054.0</v>
      </c>
    </row>
    <row r="2">
      <c r="A2" s="1" t="s">
        <v>5</v>
      </c>
      <c r="B2" s="2" t="s">
        <v>6</v>
      </c>
      <c r="C2" s="3"/>
      <c r="D2" s="4" t="s">
        <v>7</v>
      </c>
      <c r="E2" s="5" t="s">
        <v>8</v>
      </c>
      <c r="F2" s="7"/>
      <c r="G2" s="7"/>
    </row>
    <row r="4" ht="32.25" customHeight="1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15</v>
      </c>
    </row>
    <row r="5" ht="32.25" customHeight="1">
      <c r="A5" s="9" t="s">
        <v>16</v>
      </c>
      <c r="B5" s="10" t="s">
        <v>17</v>
      </c>
      <c r="C5" s="10" t="s">
        <v>18</v>
      </c>
      <c r="D5" s="11" t="s">
        <v>19</v>
      </c>
      <c r="E5" s="12" t="str">
        <f t="shared" ref="E5:E7" si="1">CONCATENATE("https://fakestoreapi.com",C5)</f>
        <v>https://fakestoreapi.com/products</v>
      </c>
      <c r="F5" s="11" t="s">
        <v>20</v>
      </c>
      <c r="G5" s="13" t="s">
        <v>21</v>
      </c>
    </row>
    <row r="6" ht="32.25" customHeight="1">
      <c r="A6" s="9" t="s">
        <v>22</v>
      </c>
      <c r="B6" s="10" t="s">
        <v>17</v>
      </c>
      <c r="C6" s="10" t="s">
        <v>23</v>
      </c>
      <c r="D6" s="11" t="s">
        <v>24</v>
      </c>
      <c r="E6" s="14" t="str">
        <f t="shared" si="1"/>
        <v>https://fakestoreapi.com/products/1</v>
      </c>
      <c r="F6" s="15" t="s">
        <v>25</v>
      </c>
      <c r="G6" s="13" t="s">
        <v>21</v>
      </c>
    </row>
    <row r="7" ht="32.25" customHeight="1">
      <c r="A7" s="9" t="s">
        <v>26</v>
      </c>
      <c r="B7" s="10" t="s">
        <v>17</v>
      </c>
      <c r="C7" s="10" t="s">
        <v>27</v>
      </c>
      <c r="D7" s="11" t="s">
        <v>28</v>
      </c>
      <c r="E7" s="16" t="str">
        <f t="shared" si="1"/>
        <v>https://fakestoreapi.com/carts</v>
      </c>
      <c r="F7" s="11" t="s">
        <v>29</v>
      </c>
      <c r="G7" s="13" t="s">
        <v>21</v>
      </c>
    </row>
    <row r="8" ht="32.25" customHeight="1">
      <c r="A8" s="9" t="s">
        <v>30</v>
      </c>
      <c r="B8" s="10" t="s">
        <v>31</v>
      </c>
      <c r="C8" s="10" t="s">
        <v>27</v>
      </c>
      <c r="D8" s="11" t="s">
        <v>32</v>
      </c>
      <c r="E8" s="12" t="s">
        <v>33</v>
      </c>
      <c r="F8" s="11" t="s">
        <v>34</v>
      </c>
      <c r="G8" s="13" t="s">
        <v>21</v>
      </c>
    </row>
    <row r="9" ht="32.25" customHeight="1">
      <c r="A9" s="9" t="s">
        <v>35</v>
      </c>
      <c r="B9" s="10" t="s">
        <v>31</v>
      </c>
      <c r="C9" s="10" t="s">
        <v>18</v>
      </c>
      <c r="D9" s="11" t="s">
        <v>36</v>
      </c>
      <c r="E9" s="16" t="str">
        <f t="shared" ref="E9:E14" si="2">CONCATENATE("https://fakestoreapi.com",C9)</f>
        <v>https://fakestoreapi.com/products</v>
      </c>
      <c r="F9" s="11" t="s">
        <v>37</v>
      </c>
      <c r="G9" s="13" t="s">
        <v>21</v>
      </c>
    </row>
    <row r="10" ht="32.25" customHeight="1">
      <c r="A10" s="9" t="s">
        <v>38</v>
      </c>
      <c r="B10" s="10" t="s">
        <v>31</v>
      </c>
      <c r="C10" s="10" t="s">
        <v>39</v>
      </c>
      <c r="D10" s="11" t="s">
        <v>40</v>
      </c>
      <c r="E10" s="16" t="str">
        <f t="shared" si="2"/>
        <v>https://fakestoreapi.com/users</v>
      </c>
      <c r="F10" s="11" t="s">
        <v>41</v>
      </c>
      <c r="G10" s="13" t="s">
        <v>21</v>
      </c>
    </row>
    <row r="11" ht="32.25" customHeight="1">
      <c r="A11" s="9" t="s">
        <v>42</v>
      </c>
      <c r="B11" s="10" t="s">
        <v>43</v>
      </c>
      <c r="C11" s="10" t="s">
        <v>23</v>
      </c>
      <c r="D11" s="11" t="s">
        <v>44</v>
      </c>
      <c r="E11" s="16" t="str">
        <f t="shared" si="2"/>
        <v>https://fakestoreapi.com/products/1</v>
      </c>
      <c r="F11" s="11" t="s">
        <v>45</v>
      </c>
      <c r="G11" s="13" t="s">
        <v>21</v>
      </c>
    </row>
    <row r="12" ht="32.25" customHeight="1">
      <c r="A12" s="9" t="s">
        <v>46</v>
      </c>
      <c r="B12" s="10" t="s">
        <v>43</v>
      </c>
      <c r="C12" s="10" t="s">
        <v>47</v>
      </c>
      <c r="D12" s="11" t="s">
        <v>48</v>
      </c>
      <c r="E12" s="16" t="str">
        <f t="shared" si="2"/>
        <v>https://fakestoreapi.com/carts/1</v>
      </c>
      <c r="F12" s="11" t="s">
        <v>49</v>
      </c>
      <c r="G12" s="13" t="s">
        <v>21</v>
      </c>
    </row>
    <row r="13" ht="32.25" customHeight="1">
      <c r="A13" s="9" t="s">
        <v>50</v>
      </c>
      <c r="B13" s="10" t="s">
        <v>43</v>
      </c>
      <c r="C13" s="10" t="s">
        <v>51</v>
      </c>
      <c r="D13" s="11" t="s">
        <v>52</v>
      </c>
      <c r="E13" s="16" t="str">
        <f t="shared" si="2"/>
        <v>https://fakestoreapi.com/users/1</v>
      </c>
      <c r="F13" s="11" t="s">
        <v>53</v>
      </c>
      <c r="G13" s="13" t="s">
        <v>21</v>
      </c>
    </row>
    <row r="14" ht="32.25" customHeight="1">
      <c r="A14" s="9" t="s">
        <v>54</v>
      </c>
      <c r="B14" s="10" t="s">
        <v>31</v>
      </c>
      <c r="C14" s="10" t="s">
        <v>55</v>
      </c>
      <c r="D14" s="11" t="s">
        <v>32</v>
      </c>
      <c r="E14" s="12" t="str">
        <f t="shared" si="2"/>
        <v>https://fakestoreapi.com/carts/9999</v>
      </c>
      <c r="F14" s="11" t="s">
        <v>56</v>
      </c>
      <c r="G14" s="13" t="s">
        <v>21</v>
      </c>
    </row>
  </sheetData>
  <mergeCells count="2">
    <mergeCell ref="B1:C1"/>
    <mergeCell ref="B2:C2"/>
  </mergeCells>
  <dataValidations>
    <dataValidation type="list" allowBlank="1" showErrorMessage="1" sqref="G5:G14">
      <formula1>"FAIL,OK"</formula1>
    </dataValidation>
  </dataValidations>
  <hyperlinks>
    <hyperlink r:id="rId1" ref="E8"/>
  </hyperlinks>
  <drawing r:id="rId2"/>
</worksheet>
</file>