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AD086FF6-E9A6-4EB5-87C0-9CC9D6FC2210}" xr6:coauthVersionLast="47" xr6:coauthVersionMax="47" xr10:uidLastSave="{00000000-0000-0000-0000-000000000000}"/>
  <bookViews>
    <workbookView xWindow="28680" yWindow="-120" windowWidth="29040" windowHeight="15720" tabRatio="752" activeTab="4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oads" sheetId="5" r:id="rId7"/>
    <sheet name="links_1busSRES" sheetId="4" r:id="rId8"/>
    <sheet name="links_2busSRES" sheetId="16" r:id="rId9"/>
    <sheet name="storage_units" sheetId="6" r:id="rId10"/>
    <sheet name="store" sheetId="7" r:id="rId11"/>
    <sheet name="demands" sheetId="11" r:id="rId12"/>
    <sheet name="run_of_river_inflow" sheetId="12" r:id="rId13"/>
    <sheet name="profiles" sheetId="10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7" l="1"/>
  <c r="C7" i="17"/>
  <c r="C14" i="17"/>
  <c r="C5" i="17"/>
  <c r="C3" i="17"/>
  <c r="D20" i="16" l="1"/>
  <c r="D19" i="16"/>
  <c r="D4" i="16"/>
  <c r="D3" i="16"/>
  <c r="D2" i="16"/>
  <c r="C5" i="3"/>
  <c r="D20" i="4" l="1"/>
  <c r="D19" i="4"/>
  <c r="C3" i="3" l="1"/>
  <c r="C7" i="3"/>
  <c r="C15" i="3"/>
  <c r="C14" i="3"/>
  <c r="C8" i="3"/>
  <c r="D2" i="7"/>
  <c r="C2" i="7" l="1"/>
  <c r="C3" i="7"/>
  <c r="D3" i="7" s="1"/>
  <c r="C12" i="3" l="1"/>
  <c r="C2" i="6"/>
  <c r="D4" i="4" l="1"/>
  <c r="D3" i="4"/>
  <c r="D2" i="4"/>
</calcChain>
</file>

<file path=xl/sharedStrings.xml><?xml version="1.0" encoding="utf-8"?>
<sst xmlns="http://schemas.openxmlformats.org/spreadsheetml/2006/main" count="18080" uniqueCount="1116">
  <si>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</si>
  <si>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</si>
  <si>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</si>
  <si>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</si>
  <si>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</si>
  <si>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</si>
  <si>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</si>
  <si>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</si>
  <si>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</si>
  <si>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</si>
  <si>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</si>
  <si>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</si>
  <si>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</si>
  <si>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</si>
  <si>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</si>
  <si>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</si>
  <si>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</si>
  <si>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</si>
  <si>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</si>
  <si>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</si>
  <si>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</si>
  <si>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</si>
  <si>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</si>
  <si>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</si>
  <si>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</si>
  <si>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</si>
  <si>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</si>
  <si>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</si>
  <si>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</si>
  <si>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</si>
  <si>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</si>
  <si>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</si>
  <si>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</si>
  <si>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</si>
  <si>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</si>
  <si>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</si>
  <si>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</si>
  <si>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</si>
  <si>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</si>
  <si>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</si>
  <si>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</si>
  <si>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</si>
  <si>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</si>
  <si>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</si>
  <si>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</si>
  <si>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</si>
  <si>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</si>
  <si>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</si>
  <si>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</si>
  <si>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</si>
  <si>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</si>
  <si>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</si>
  <si>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</si>
  <si>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</si>
  <si>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</si>
  <si>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</si>
  <si>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</si>
  <si>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</si>
  <si>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</si>
  <si>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</si>
  <si>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</si>
  <si>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</si>
  <si>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</si>
  <si>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</si>
  <si>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</si>
  <si>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</si>
  <si>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</si>
  <si>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</si>
  <si>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</si>
  <si>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</si>
  <si>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</si>
  <si>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</si>
  <si>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</si>
  <si>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</si>
  <si>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</si>
  <si>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</si>
  <si>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</si>
  <si>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</si>
  <si>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</si>
  <si>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</si>
  <si>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</si>
  <si>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</si>
  <si>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</si>
  <si>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</si>
  <si>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</si>
  <si>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</si>
  <si>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</si>
  <si>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</si>
  <si>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</si>
  <si>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</si>
  <si>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</si>
  <si>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</si>
  <si>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</si>
  <si>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</si>
  <si>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</si>
  <si>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</si>
  <si>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</si>
  <si>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</si>
  <si>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</si>
  <si>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</si>
  <si>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</si>
  <si>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</si>
  <si>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</si>
  <si>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</si>
  <si>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</si>
  <si>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</si>
  <si>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</si>
  <si>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</si>
  <si>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</si>
  <si>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</si>
  <si>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</si>
  <si>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</si>
  <si>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</si>
  <si>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</si>
  <si>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</si>
  <si>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</si>
  <si>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</si>
  <si>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</si>
  <si>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</si>
  <si>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</si>
  <si>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</si>
  <si>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</si>
  <si>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</si>
  <si>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</si>
  <si>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</si>
  <si>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</si>
  <si>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</si>
  <si>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</si>
  <si>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</si>
  <si>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</si>
  <si>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</si>
  <si>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</si>
  <si>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</si>
  <si>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</si>
  <si>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</si>
  <si>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</si>
  <si>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</si>
  <si>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</si>
  <si>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</si>
  <si>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</si>
  <si>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</si>
  <si>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</si>
  <si>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</si>
  <si>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</si>
  <si>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</si>
  <si>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</si>
  <si>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</si>
  <si>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</si>
  <si>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</si>
  <si>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</si>
  <si>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</si>
  <si>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</si>
  <si>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</si>
  <si>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</si>
  <si>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</si>
  <si>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</si>
  <si>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</si>
  <si>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</si>
  <si>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</si>
  <si>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</si>
  <si>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</si>
  <si>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</si>
  <si>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</si>
  <si>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</si>
  <si>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</si>
  <si>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</si>
  <si>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</si>
  <si>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</si>
  <si>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</si>
  <si>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</si>
  <si>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</si>
  <si>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</si>
  <si>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</si>
  <si>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</si>
  <si>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</si>
  <si>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</si>
  <si>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</si>
  <si>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</si>
  <si>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</si>
  <si>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</si>
  <si>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</si>
  <si>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</si>
  <si>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</si>
  <si>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</si>
  <si>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</si>
  <si>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</si>
  <si>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</si>
  <si>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</si>
  <si>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</si>
  <si>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</si>
  <si>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</si>
  <si>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</si>
  <si>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</si>
  <si>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</si>
  <si>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</si>
  <si>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</si>
  <si>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</si>
  <si>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</si>
  <si>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</si>
  <si>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</si>
  <si>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</si>
  <si>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</si>
  <si>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</si>
  <si>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</si>
  <si>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</si>
  <si>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</si>
  <si>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</si>
  <si>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</si>
  <si>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</si>
  <si>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</si>
  <si>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</si>
  <si>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</si>
  <si>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</si>
  <si>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</si>
  <si>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</si>
  <si>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</si>
  <si>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</si>
  <si>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</si>
  <si>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</si>
  <si>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</si>
  <si>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</si>
  <si>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</si>
  <si>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</si>
  <si>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</si>
  <si>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</si>
  <si>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</si>
  <si>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</si>
  <si>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</si>
  <si>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</si>
  <si>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</si>
  <si>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</si>
  <si>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</si>
  <si>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</si>
  <si>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</si>
  <si>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</si>
  <si>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</si>
  <si>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</si>
  <si>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</si>
  <si>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</si>
  <si>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</si>
  <si>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</si>
  <si>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</si>
  <si>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</si>
  <si>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</si>
  <si>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</si>
  <si>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</si>
  <si>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</si>
  <si>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</si>
  <si>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</si>
  <si>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</si>
  <si>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</si>
  <si>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</si>
  <si>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</si>
  <si>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</si>
  <si>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</si>
  <si>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</si>
  <si>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</si>
  <si>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</si>
  <si>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</si>
  <si>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</si>
  <si>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</si>
  <si>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</si>
  <si>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</si>
  <si>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</si>
  <si>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</si>
  <si>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</si>
  <si>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</si>
  <si>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</si>
  <si>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</si>
  <si>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</si>
  <si>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</si>
  <si>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</si>
  <si>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</si>
  <si>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</si>
  <si>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</si>
  <si>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</si>
  <si>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</si>
  <si>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</si>
  <si>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</si>
  <si>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</si>
  <si>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</si>
  <si>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</si>
  <si>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</si>
  <si>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</si>
  <si>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</si>
  <si>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</si>
  <si>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</si>
  <si>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</si>
  <si>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</si>
  <si>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</si>
  <si>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</si>
  <si>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</si>
  <si>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</si>
  <si>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</si>
  <si>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</si>
  <si>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</si>
  <si>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</si>
  <si>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</si>
  <si>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</si>
  <si>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</si>
  <si>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</si>
  <si>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</si>
  <si>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</si>
  <si>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</si>
  <si>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</si>
  <si>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</si>
  <si>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</si>
  <si>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</si>
  <si>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</si>
  <si>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</si>
  <si>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</si>
  <si>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</si>
  <si>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</si>
  <si>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</si>
  <si>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</si>
  <si>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</si>
  <si>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</si>
  <si>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</si>
  <si>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</si>
  <si>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</si>
  <si>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</si>
  <si>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</si>
  <si>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</si>
  <si>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</si>
  <si>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</si>
  <si>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</si>
  <si>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</si>
  <si>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</si>
  <si>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</si>
  <si>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</si>
  <si>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</si>
  <si>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</si>
  <si>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</si>
  <si>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</si>
  <si>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</si>
  <si>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</si>
  <si>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</si>
  <si>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</si>
  <si>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</si>
  <si>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</si>
  <si>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</si>
  <si>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</si>
  <si>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</si>
  <si>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</si>
  <si>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</si>
  <si>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</si>
  <si>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</si>
  <si>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</si>
  <si>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</si>
  <si>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</si>
  <si>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</si>
  <si>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</si>
  <si>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</si>
  <si>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</si>
  <si>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</si>
  <si>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</si>
  <si>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</si>
  <si>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</si>
  <si>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</si>
  <si>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</si>
  <si>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</si>
  <si>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</si>
  <si>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</si>
  <si>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</si>
  <si>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</si>
  <si>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</si>
  <si>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</si>
  <si>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</si>
  <si>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</si>
  <si>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</si>
  <si>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</si>
  <si>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</si>
  <si>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</si>
  <si>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</si>
  <si>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</si>
  <si>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</si>
  <si>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</si>
  <si>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</si>
  <si>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</si>
  <si>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</si>
  <si>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</si>
  <si>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</si>
  <si>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</si>
  <si>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</si>
  <si>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</si>
  <si>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</si>
  <si>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</si>
  <si>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</si>
  <si>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</si>
  <si>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</si>
  <si>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</si>
  <si>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</si>
  <si>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</si>
  <si>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</si>
  <si>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</si>
  <si>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</si>
  <si>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</si>
  <si>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</si>
  <si>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</si>
  <si>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</si>
  <si>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</si>
  <si>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</si>
  <si>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</si>
  <si>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</si>
  <si>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</si>
  <si>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</si>
  <si>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</si>
  <si>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</si>
  <si>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</si>
  <si>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</si>
  <si>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</si>
  <si>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</si>
  <si>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</si>
  <si>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</si>
  <si>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</si>
  <si>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</si>
  <si>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</si>
  <si>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</si>
  <si>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</si>
  <si>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</si>
  <si>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</si>
  <si>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</si>
  <si>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</si>
  <si>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</si>
  <si>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</si>
  <si>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</si>
  <si>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</si>
  <si>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</si>
  <si>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</si>
  <si>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</si>
  <si>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</si>
  <si>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</si>
  <si>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</si>
  <si>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</si>
  <si>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</si>
  <si>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</si>
  <si>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</si>
  <si>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</si>
  <si>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</si>
  <si>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</si>
  <si>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</si>
  <si>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</si>
  <si>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</si>
  <si>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</si>
  <si>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</si>
  <si>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</si>
  <si>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</si>
  <si>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</si>
  <si>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</si>
  <si>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</si>
  <si>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</si>
  <si>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</si>
  <si>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</si>
  <si>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</si>
  <si>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</si>
  <si>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</si>
  <si>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</si>
  <si>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</si>
  <si>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</si>
  <si>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</si>
  <si>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</si>
  <si>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</si>
  <si>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</si>
  <si>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</si>
  <si>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</si>
  <si>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</si>
  <si>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</si>
  <si>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</si>
  <si>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</si>
  <si>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</si>
  <si>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</si>
  <si>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</si>
  <si>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</si>
  <si>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</si>
  <si>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</si>
  <si>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</si>
  <si>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</si>
  <si>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</si>
  <si>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</si>
  <si>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</si>
  <si>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</si>
  <si>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</si>
  <si>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</si>
  <si>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</si>
  <si>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</si>
  <si>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</si>
  <si>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</si>
  <si>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</si>
  <si>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</si>
  <si>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</si>
  <si>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</si>
  <si>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</si>
  <si>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</si>
  <si>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</si>
  <si>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</si>
  <si>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</si>
  <si>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</si>
  <si>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</si>
  <si>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</si>
  <si>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</si>
  <si>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</si>
  <si>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</si>
  <si>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</si>
  <si>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</si>
  <si>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</si>
  <si>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</si>
  <si>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</si>
  <si>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</si>
  <si>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</si>
  <si>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</si>
  <si>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</si>
  <si>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</si>
  <si>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</si>
  <si>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</si>
  <si>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</si>
  <si>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</si>
  <si>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</si>
  <si>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</si>
  <si>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</si>
  <si>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</si>
  <si>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</si>
  <si>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</si>
  <si>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</si>
  <si>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</si>
  <si>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</si>
  <si>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</si>
  <si>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</si>
  <si>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</si>
  <si>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</si>
  <si>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</si>
  <si>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</si>
  <si>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</si>
  <si>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</si>
  <si>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</si>
  <si>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</si>
  <si>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</si>
  <si>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</si>
  <si>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</si>
  <si>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</si>
  <si>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</si>
  <si>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</si>
  <si>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</si>
  <si>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</si>
  <si>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</si>
  <si>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</si>
  <si>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</si>
  <si>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</si>
  <si>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</si>
  <si>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</si>
  <si>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</si>
  <si>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</si>
  <si>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</si>
  <si>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</si>
  <si>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</si>
  <si>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</si>
  <si>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</si>
  <si>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</si>
  <si>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</si>
  <si>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</si>
  <si>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</si>
  <si>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</si>
  <si>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</si>
  <si>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</si>
  <si>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</si>
  <si>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</si>
  <si>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</si>
  <si>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</si>
  <si>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</si>
  <si>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</si>
  <si>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</si>
  <si>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</si>
  <si>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</si>
  <si>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</si>
  <si>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</si>
  <si>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</si>
  <si>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</si>
  <si>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</si>
  <si>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</si>
  <si>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</si>
  <si>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</si>
  <si>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</si>
  <si>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</si>
  <si>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</si>
  <si>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</si>
  <si>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</si>
  <si>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</si>
  <si>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</si>
  <si>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</si>
  <si>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</si>
  <si>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</si>
  <si>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</si>
  <si>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</si>
  <si>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</si>
  <si>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</si>
  <si>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</si>
  <si>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</si>
  <si>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</si>
  <si>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</si>
  <si>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</si>
  <si>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</si>
  <si>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</si>
  <si>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</si>
  <si>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</si>
  <si>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</si>
  <si>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</si>
  <si>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</si>
  <si>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</si>
  <si>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</si>
  <si>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</si>
  <si>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</si>
  <si>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</si>
  <si>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</si>
  <si>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</si>
  <si>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</si>
  <si>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</si>
  <si>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</si>
  <si>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</si>
  <si>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</si>
  <si>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</si>
  <si>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</si>
  <si>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</si>
  <si>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</si>
  <si>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</si>
  <si>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</si>
  <si>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</si>
  <si>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</si>
  <si>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</si>
  <si>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</si>
  <si>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</si>
  <si>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</si>
  <si>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</si>
  <si>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</si>
  <si>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</si>
  <si>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</si>
  <si>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</si>
  <si>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</si>
  <si>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</si>
  <si>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</si>
  <si>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</si>
  <si>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</si>
  <si>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</si>
  <si>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</si>
  <si>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</si>
  <si>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</si>
  <si>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</si>
  <si>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</si>
  <si>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</si>
  <si>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</si>
  <si>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</si>
  <si>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</si>
  <si>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</si>
  <si>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</si>
  <si>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</si>
  <si>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</si>
  <si>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</si>
  <si>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</si>
  <si>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</si>
  <si>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</si>
  <si>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</si>
  <si>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</si>
  <si>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</si>
  <si>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</si>
  <si>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</si>
  <si>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</si>
  <si>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</si>
  <si>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</si>
  <si>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</si>
  <si>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</si>
  <si>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</si>
  <si>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</si>
  <si>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</si>
  <si>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</si>
  <si>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</si>
  <si>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</si>
  <si>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</si>
  <si>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</si>
  <si>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</si>
  <si>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</si>
  <si>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</si>
  <si>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</si>
  <si>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</si>
  <si>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</si>
  <si>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</si>
  <si>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</si>
  <si>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</si>
  <si>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</si>
  <si>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</si>
  <si>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</si>
  <si>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</si>
  <si>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</si>
  <si>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</si>
  <si>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</si>
  <si>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</si>
  <si>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</si>
  <si>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</si>
  <si>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</si>
  <si>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</si>
  <si>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</si>
  <si>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</si>
  <si>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</si>
  <si>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</si>
  <si>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</si>
  <si>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</si>
  <si>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</si>
  <si>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</si>
  <si>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</si>
  <si>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</si>
  <si>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</si>
  <si>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</si>
  <si>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</si>
  <si>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</si>
  <si>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</si>
  <si>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</si>
  <si>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</si>
  <si>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</si>
  <si>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</si>
  <si>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</si>
  <si>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</si>
  <si>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</si>
  <si>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</si>
  <si>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</si>
  <si>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</si>
  <si>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</si>
  <si>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</si>
  <si>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</si>
  <si>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</si>
  <si>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</si>
  <si>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</si>
  <si>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</si>
  <si>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</si>
  <si>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</si>
  <si>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</si>
  <si>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</si>
  <si>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</si>
  <si>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</si>
  <si>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</si>
  <si>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</si>
  <si>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</si>
  <si>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</si>
  <si>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</si>
  <si>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</si>
  <si>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</si>
  <si>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</si>
  <si>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</si>
  <si>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</si>
  <si>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</si>
  <si>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</si>
  <si>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</si>
  <si>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</si>
  <si>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</si>
  <si>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</si>
  <si>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</si>
  <si>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</si>
  <si>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</si>
  <si>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</si>
  <si>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</si>
  <si>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</si>
  <si>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</si>
  <si>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</si>
  <si>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</si>
  <si>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</si>
  <si>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</si>
  <si>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</si>
  <si>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</si>
  <si>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</si>
  <si>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</si>
  <si>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</si>
  <si>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</si>
  <si>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</si>
  <si>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</si>
  <si>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</si>
  <si>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</si>
  <si>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</si>
  <si>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</si>
  <si>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</si>
  <si>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</si>
  <si>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</si>
  <si>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</si>
  <si>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</si>
  <si>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</si>
  <si>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</si>
  <si>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</si>
  <si>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</si>
  <si>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</si>
  <si>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</si>
  <si>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</si>
  <si>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</si>
  <si>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</si>
  <si>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</si>
  <si>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</si>
  <si>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</si>
  <si>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</si>
  <si>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</si>
  <si>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</si>
  <si>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</si>
  <si>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</si>
  <si>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</si>
  <si>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</si>
  <si>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</si>
  <si>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</si>
  <si>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</si>
  <si>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</si>
  <si>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</si>
  <si>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</si>
  <si>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</si>
  <si>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</si>
  <si>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</si>
  <si>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</si>
  <si>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</si>
  <si>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</si>
  <si>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</si>
  <si>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</si>
  <si>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</si>
  <si>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</si>
  <si>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</si>
  <si>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</si>
  <si>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</si>
  <si>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</si>
  <si>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</si>
  <si>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</si>
  <si>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</si>
  <si>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</si>
  <si>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</si>
  <si>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</si>
  <si>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</si>
  <si>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</si>
  <si>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</si>
  <si>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</si>
  <si>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</si>
  <si>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</si>
  <si>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</si>
  <si>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</si>
  <si>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</si>
  <si>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</si>
  <si>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</si>
  <si>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</si>
  <si>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</si>
  <si>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</si>
  <si>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</si>
  <si>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</si>
  <si>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</si>
  <si>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</si>
  <si>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</si>
  <si>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</si>
  <si>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</si>
  <si>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</si>
  <si>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</si>
  <si>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</si>
  <si>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</si>
  <si>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</si>
  <si>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</si>
  <si>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</si>
  <si>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</si>
  <si>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</si>
  <si>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</si>
  <si>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</si>
  <si>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</si>
  <si>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</si>
  <si>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</si>
  <si>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</si>
  <si>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</si>
  <si>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</si>
  <si>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</si>
  <si>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</si>
  <si>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</si>
  <si>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</si>
  <si>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</si>
  <si>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</si>
  <si>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</si>
  <si>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</si>
  <si>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</si>
  <si>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</si>
  <si>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</si>
  <si>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</si>
  <si>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</si>
  <si>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</si>
  <si>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</si>
  <si>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</si>
  <si>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</si>
  <si>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</si>
  <si>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</si>
  <si>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</si>
  <si>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</si>
  <si>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</si>
  <si>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</si>
  <si>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</si>
  <si>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</si>
  <si>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</si>
  <si>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</si>
  <si>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</si>
  <si>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</si>
  <si>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</si>
  <si>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</si>
  <si>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</si>
  <si>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</si>
  <si>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</si>
  <si>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</si>
  <si>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</si>
  <si>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</si>
  <si>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</si>
  <si>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</si>
  <si>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</si>
  <si>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</si>
  <si>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</si>
  <si>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</si>
  <si>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</si>
  <si>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</si>
  <si>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</si>
  <si>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</si>
  <si>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</si>
  <si>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</si>
  <si>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</si>
  <si>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</si>
  <si>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</si>
  <si>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</si>
  <si>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</si>
  <si>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</si>
  <si>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</si>
  <si>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</si>
  <si>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</si>
  <si>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</si>
  <si>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</si>
  <si>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</si>
  <si>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</si>
  <si>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</si>
  <si>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</si>
  <si>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</si>
  <si>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</si>
  <si>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</si>
  <si>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</si>
  <si>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</si>
  <si>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</si>
  <si>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</si>
  <si>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</si>
  <si>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</si>
  <si>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</si>
  <si>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</si>
  <si>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</si>
  <si>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</si>
  <si>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</si>
  <si>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</si>
  <si>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</si>
  <si>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</si>
  <si>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</si>
  <si>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</si>
  <si>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</si>
  <si>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</si>
  <si>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</si>
  <si>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</si>
  <si>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</si>
  <si>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</si>
  <si>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</si>
  <si>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</si>
  <si>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</si>
  <si>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</si>
  <si>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</si>
  <si>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</si>
  <si>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</si>
  <si>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</si>
  <si>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</si>
  <si>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</si>
  <si>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</si>
  <si>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</si>
  <si>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</si>
  <si>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</si>
  <si>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</si>
  <si>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</si>
  <si>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</si>
  <si>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</si>
  <si>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</si>
  <si>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</si>
  <si>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</si>
  <si>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</si>
  <si>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</si>
  <si>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</si>
  <si>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</si>
  <si>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</si>
  <si>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</si>
  <si>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</si>
  <si>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</si>
  <si>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</si>
  <si>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</si>
  <si>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</si>
  <si>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</si>
  <si>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</si>
  <si>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</si>
  <si>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</si>
  <si>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</si>
  <si>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</si>
  <si>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</si>
  <si>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</si>
  <si>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</si>
  <si>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</si>
  <si>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</si>
  <si>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</si>
  <si>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</si>
  <si>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</si>
  <si>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</si>
  <si>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</si>
  <si>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</si>
  <si>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</si>
  <si>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</si>
  <si>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</si>
  <si>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</si>
  <si>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</si>
  <si>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</si>
  <si>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</si>
  <si>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</si>
  <si>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</si>
  <si>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</si>
  <si>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</si>
  <si>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</si>
  <si>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</si>
  <si>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</si>
  <si>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</si>
  <si>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</si>
  <si>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</si>
  <si>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</si>
  <si>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</si>
  <si>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</si>
  <si>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</si>
  <si>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</si>
  <si>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</si>
  <si>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</si>
  <si>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</si>
  <si>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</si>
  <si>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</si>
  <si>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</si>
  <si>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</si>
  <si>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</si>
  <si>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</si>
  <si>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</si>
  <si>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</si>
  <si>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</si>
  <si>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</si>
  <si>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</si>
  <si>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</si>
  <si>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</si>
  <si>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</si>
  <si>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</si>
  <si>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</si>
  <si>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</si>
  <si>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</si>
  <si>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</si>
  <si>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</si>
  <si>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</si>
  <si>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</si>
  <si>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</si>
  <si>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</si>
  <si>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</si>
  <si>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</si>
  <si>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</si>
  <si>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</si>
  <si>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</si>
  <si>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</si>
  <si>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</si>
  <si>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</si>
  <si>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</si>
  <si>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</si>
  <si>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</si>
  <si>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</si>
  <si>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</si>
  <si>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</si>
  <si>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</si>
  <si>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</si>
  <si>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</si>
  <si>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</si>
  <si>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</si>
  <si>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</si>
  <si>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</si>
  <si>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</si>
  <si>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</si>
  <si>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</si>
  <si>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</si>
  <si>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</si>
  <si>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</si>
  <si>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</si>
  <si>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</si>
  <si>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</si>
  <si>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</si>
  <si>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</si>
  <si>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</si>
  <si>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</si>
  <si>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</si>
  <si>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</si>
  <si>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</si>
  <si>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</si>
  <si>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</si>
  <si>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</si>
  <si>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</si>
  <si>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</si>
  <si>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FR_nuclear</t>
  </si>
  <si>
    <t>ES_FR_interconexion_electricidad</t>
  </si>
  <si>
    <t>ES_FR_interconexion_hidrogeno</t>
  </si>
  <si>
    <t>nuclear</t>
  </si>
  <si>
    <t>FR_demand_2040</t>
  </si>
  <si>
    <t>FR_hydrogen_demand</t>
  </si>
  <si>
    <t>FR_ES_interconexion_electricidad</t>
  </si>
  <si>
    <t>Demandas</t>
  </si>
  <si>
    <t>FR_nuclear_profile</t>
  </si>
  <si>
    <t>FR_load_shedding_h2</t>
  </si>
  <si>
    <t>FR_load_shedding</t>
  </si>
  <si>
    <t>?</t>
  </si>
  <si>
    <t>FR_electrolyzer</t>
  </si>
  <si>
    <t>ES_SRES_excedentes_solar</t>
  </si>
  <si>
    <t>ES_SRES_excedentes_bus</t>
  </si>
  <si>
    <t>ES_SRES_electrolyzer_bus</t>
  </si>
  <si>
    <t>PT_SRES_excedentes_bus</t>
  </si>
  <si>
    <t>PT_SRES_electrolyzer_bus</t>
  </si>
  <si>
    <t>ES_SRES_electrolyzer_solar</t>
  </si>
  <si>
    <t>ES_SRES_electrolyzer_wind</t>
  </si>
  <si>
    <t>ES_SRES_excedentes_wind</t>
  </si>
  <si>
    <t>PT_SRES_excedentes_solar</t>
  </si>
  <si>
    <t>PT_SRES_excedentes_wind</t>
  </si>
  <si>
    <t>PT_SRES_electrolyzer_solar</t>
  </si>
  <si>
    <t>PT_SRES_electrolyzer_wind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</si>
</sst>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/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/>
      <right style="medium">
        <color rgb="FFFF0000"/>
      </right>
      <top style="medium">
        <color rgb="FFFF0000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</borders>
  <cellStyleXfs count="16">
    <xf numFmtId="0" fontId="0" fillId="0" borderId="0"/>
    <xf numFmtId="0" fontId="6" fillId="4" borderId="0">
      <alignment horizontal="left"/>
    </xf>
    <xf numFmtId="0" fontId="7" fillId="4" borderId="0">
      <alignment horizontal="left"/>
    </xf>
    <xf numFmtId="0" fontId="8" fillId="0" borderId="0"/>
    <xf numFmtId="0" fontId="9" fillId="4" borderId="3">
      <alignment horizontal="left"/>
    </xf>
    <xf numFmtId="49" fontId="10" fillId="0" borderId="3">
      <alignment horizontal="right"/>
    </xf>
    <xf numFmtId="0" fontId="9" fillId="4" borderId="3">
      <alignment horizontal="right"/>
    </xf>
    <xf numFmtId="0" fontId="6" fillId="4" borderId="0">
      <alignment horizontal="left"/>
    </xf>
    <xf numFmtId="0" fontId="9" fillId="4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4" borderId="3">
      <alignment horizontal="right"/>
    </xf>
    <xf numFmtId="0" fontId="12" fillId="5" borderId="0">
      <alignment horizontal="left"/>
    </xf>
    <xf numFmtId="0" fontId="8" fillId="0" borderId="0"/>
  </cellStyleXfs>
  <cellXfs count="98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3" borderId="1" xfId="0" applyFill="1" applyBorder="1"/>
    <xf numFmtId="0" fontId="0" fillId="3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3" borderId="4" xfId="0" applyFont="1" applyFill="1" applyBorder="1"/>
    <xf numFmtId="2" fontId="0" fillId="0" borderId="2" xfId="0" applyNumberFormat="1" applyBorder="1" applyAlignment="1">
      <alignment horizontal="left"/>
    </xf>
    <xf numFmtId="0" fontId="0" fillId="2" borderId="5" xfId="0" applyFill="1" applyBorder="1"/>
    <xf numFmtId="0" fontId="0" fillId="0" borderId="6" xfId="0" applyBorder="1"/>
    <xf numFmtId="0" fontId="0" fillId="6" borderId="1" xfId="0" applyFill="1" applyBorder="1"/>
    <xf numFmtId="0" fontId="0" fillId="2" borderId="7" xfId="0" applyFill="1" applyBorder="1"/>
    <xf numFmtId="0" fontId="0" fillId="0" borderId="7" xfId="0" applyBorder="1"/>
    <xf numFmtId="0" fontId="0" fillId="7" borderId="1" xfId="0" applyFill="1" applyBorder="1"/>
    <xf numFmtId="0" fontId="0" fillId="8" borderId="2" xfId="0" applyFill="1" applyBorder="1"/>
    <xf numFmtId="0" fontId="0" fillId="8" borderId="1" xfId="0" applyFill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9" borderId="2" xfId="0" applyFill="1" applyBorder="1"/>
    <xf numFmtId="0" fontId="0" fillId="9" borderId="1" xfId="0" applyFill="1" applyBorder="1"/>
    <xf numFmtId="0" fontId="13" fillId="0" borderId="2" xfId="0" applyFont="1" applyBorder="1"/>
    <xf numFmtId="0" fontId="0" fillId="3" borderId="6" xfId="0" applyFill="1" applyBorder="1"/>
    <xf numFmtId="0" fontId="0" fillId="6" borderId="2" xfId="0" applyFill="1" applyBorder="1"/>
    <xf numFmtId="0" fontId="0" fillId="0" borderId="0" xfId="0" applyBorder="1"/>
    <xf numFmtId="0" fontId="0" fillId="2" borderId="6" xfId="0" applyFill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1" fillId="7" borderId="4" xfId="0" applyFont="1" applyFill="1" applyBorder="1"/>
    <xf numFmtId="0" fontId="0" fillId="7" borderId="0" xfId="0" applyFill="1"/>
    <xf numFmtId="0" fontId="0" fillId="7" borderId="5" xfId="0" applyFill="1" applyBorder="1"/>
    <xf numFmtId="0" fontId="0" fillId="7" borderId="2" xfId="0" applyFill="1" applyBorder="1"/>
    <xf numFmtId="2" fontId="0" fillId="7" borderId="0" xfId="0" applyNumberFormat="1" applyFill="1"/>
    <xf numFmtId="0" fontId="0" fillId="7" borderId="6" xfId="0" applyFill="1" applyBorder="1"/>
    <xf numFmtId="0" fontId="0" fillId="7" borderId="0" xfId="0" applyFill="1" applyBorder="1"/>
    <xf numFmtId="0" fontId="0" fillId="0" borderId="15" xfId="0" applyFill="1" applyBorder="1"/>
    <xf numFmtId="0" fontId="0" fillId="0" borderId="16" xfId="0" applyFill="1" applyBorder="1"/>
    <xf numFmtId="0" fontId="0" fillId="0" borderId="17" xfId="0" applyFill="1" applyBorder="1"/>
    <xf numFmtId="0" fontId="0" fillId="3" borderId="0" xfId="0" applyFill="1" applyBorder="1"/>
    <xf numFmtId="0" fontId="0" fillId="0" borderId="11" xfId="0" applyFill="1" applyBorder="1"/>
    <xf numFmtId="0" fontId="0" fillId="0" borderId="12" xfId="0" applyFill="1" applyBorder="1"/>
    <xf numFmtId="0" fontId="0" fillId="0" borderId="8" xfId="0" applyFill="1" applyBorder="1"/>
    <xf numFmtId="0" fontId="0" fillId="7" borderId="9" xfId="0" applyFill="1" applyBorder="1"/>
    <xf numFmtId="0" fontId="0" fillId="7" borderId="10" xfId="0" applyFill="1" applyBorder="1"/>
    <xf numFmtId="0" fontId="0" fillId="7" borderId="12" xfId="0" applyFill="1" applyBorder="1"/>
    <xf numFmtId="0" fontId="0" fillId="7" borderId="13" xfId="0" applyFill="1" applyBorder="1"/>
    <xf numFmtId="0" fontId="0" fillId="7" borderId="14" xfId="0" applyFill="1" applyBorder="1"/>
    <xf numFmtId="2" fontId="0" fillId="7" borderId="9" xfId="0" applyNumberFormat="1" applyFill="1" applyBorder="1"/>
    <xf numFmtId="0" fontId="0" fillId="0" borderId="19" xfId="0" applyFill="1" applyBorder="1"/>
    <xf numFmtId="2" fontId="0" fillId="7" borderId="13" xfId="0" applyNumberFormat="1" applyFill="1" applyBorder="1"/>
    <xf numFmtId="0" fontId="0" fillId="0" borderId="18" xfId="0" applyBorder="1"/>
    <xf numFmtId="0" fontId="0" fillId="0" borderId="9" xfId="0" applyFill="1" applyBorder="1"/>
    <xf numFmtId="0" fontId="0" fillId="0" borderId="10" xfId="0" applyFill="1" applyBorder="1"/>
    <xf numFmtId="0" fontId="0" fillId="0" borderId="13" xfId="0" applyFill="1" applyBorder="1"/>
    <xf numFmtId="0" fontId="0" fillId="0" borderId="14" xfId="0" applyFill="1" applyBorder="1"/>
    <xf numFmtId="0" fontId="0" fillId="7" borderId="18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4" xfId="0" applyFill="1" applyBorder="1"/>
    <xf numFmtId="0" fontId="0" fillId="7" borderId="25" xfId="0" applyFill="1" applyBorder="1"/>
    <xf numFmtId="0" fontId="0" fillId="0" borderId="20" xfId="0" applyFill="1" applyBorder="1"/>
    <xf numFmtId="2" fontId="0" fillId="7" borderId="21" xfId="0" applyNumberFormat="1" applyFill="1" applyBorder="1"/>
    <xf numFmtId="0" fontId="0" fillId="0" borderId="26" xfId="0" applyFill="1" applyBorder="1"/>
    <xf numFmtId="0" fontId="0" fillId="7" borderId="27" xfId="0" applyFill="1" applyBorder="1"/>
    <xf numFmtId="0" fontId="0" fillId="7" borderId="28" xfId="0" applyFill="1" applyBorder="1"/>
    <xf numFmtId="0" fontId="0" fillId="0" borderId="23" xfId="0" applyFill="1" applyBorder="1"/>
    <xf numFmtId="2" fontId="0" fillId="7" borderId="24" xfId="0" applyNumberFormat="1" applyFill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FFFFCC"/>
      <color rgb="FFD9F5FF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F6" sqref="F6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1" t="s">
        <v>1019</v>
      </c>
    </row>
    <row r="2" spans="1:4" x14ac:dyDescent="0.35">
      <c r="A2" t="s">
        <v>18</v>
      </c>
    </row>
    <row r="4" spans="1:4" x14ac:dyDescent="0.35">
      <c r="B4" t="s">
        <v>13</v>
      </c>
      <c r="C4" t="s">
        <v>1062</v>
      </c>
    </row>
    <row r="5" spans="1:4" x14ac:dyDescent="0.35">
      <c r="B5" t="s">
        <v>1098</v>
      </c>
      <c r="C5" t="s">
        <v>1067</v>
      </c>
      <c r="D5" t="s">
        <v>1102</v>
      </c>
    </row>
    <row r="6" spans="1:4" x14ac:dyDescent="0.35">
      <c r="B6" t="s">
        <v>14</v>
      </c>
      <c r="C6" t="s">
        <v>1063</v>
      </c>
    </row>
    <row r="7" spans="1:4" x14ac:dyDescent="0.35">
      <c r="B7" t="s">
        <v>15</v>
      </c>
      <c r="C7" t="s">
        <v>1063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26</v>
      </c>
      <c r="C10" t="s">
        <v>1067</v>
      </c>
    </row>
    <row r="11" spans="1:4" x14ac:dyDescent="0.35">
      <c r="B11" t="s">
        <v>27</v>
      </c>
    </row>
    <row r="12" spans="1:4" x14ac:dyDescent="0.35">
      <c r="B12" t="s">
        <v>28</v>
      </c>
    </row>
    <row r="13" spans="1:4" x14ac:dyDescent="0.35">
      <c r="B13" t="s">
        <v>29</v>
      </c>
    </row>
    <row r="14" spans="1:4" x14ac:dyDescent="0.35">
      <c r="B14" t="s">
        <v>1064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A11" sqref="A11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1076</v>
      </c>
      <c r="B10" s="2" t="s">
        <v>6</v>
      </c>
    </row>
    <row r="11" spans="1:2" x14ac:dyDescent="0.35">
      <c r="A11" s="2" t="s">
        <v>1094</v>
      </c>
      <c r="B11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E13"/>
  <sheetViews>
    <sheetView workbookViewId="0">
      <selection activeCell="H22" sqref="H22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5" s="15" customFormat="1" ht="15" thickBot="1" x14ac:dyDescent="0.4">
      <c r="A1" s="30" t="s">
        <v>5</v>
      </c>
      <c r="B1" s="30" t="s">
        <v>0</v>
      </c>
      <c r="C1" s="30" t="s">
        <v>1</v>
      </c>
      <c r="D1" s="30" t="s">
        <v>1087</v>
      </c>
      <c r="E1" s="30" t="s">
        <v>1088</v>
      </c>
    </row>
    <row r="2" spans="1:5" x14ac:dyDescent="0.35">
      <c r="A2" s="4" t="s">
        <v>1021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x14ac:dyDescent="0.35">
      <c r="A3" s="4" t="s">
        <v>1022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x14ac:dyDescent="0.35">
      <c r="A4" s="3" t="s">
        <v>1023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ht="15" thickBot="1" x14ac:dyDescent="0.4">
      <c r="A5" s="54" t="s">
        <v>1024</v>
      </c>
      <c r="B5" s="37" t="s">
        <v>4</v>
      </c>
      <c r="C5" s="37" t="s">
        <v>6</v>
      </c>
      <c r="D5" s="53">
        <v>-3.7038000000000002</v>
      </c>
      <c r="E5" s="53">
        <v>40.416800000000002</v>
      </c>
    </row>
    <row r="6" spans="1:5" ht="15" thickBot="1" x14ac:dyDescent="0.4">
      <c r="A6" s="66" t="s">
        <v>1081</v>
      </c>
      <c r="B6" s="67" t="s">
        <v>7</v>
      </c>
      <c r="C6" s="67" t="s">
        <v>6</v>
      </c>
      <c r="D6" s="67">
        <v>-3.7038000000000002</v>
      </c>
      <c r="E6" s="68">
        <v>40.416800000000002</v>
      </c>
    </row>
    <row r="7" spans="1:5" x14ac:dyDescent="0.35">
      <c r="A7" s="14" t="s">
        <v>1025</v>
      </c>
      <c r="B7" s="1" t="s">
        <v>7</v>
      </c>
      <c r="C7" s="1" t="s">
        <v>6</v>
      </c>
      <c r="D7" s="1">
        <v>-9.1393000000000004</v>
      </c>
      <c r="E7" s="1">
        <v>38.722299999999997</v>
      </c>
    </row>
    <row r="8" spans="1:5" x14ac:dyDescent="0.35">
      <c r="A8" s="14" t="s">
        <v>1026</v>
      </c>
      <c r="B8" s="1" t="s">
        <v>2</v>
      </c>
      <c r="C8" s="2" t="s">
        <v>6</v>
      </c>
      <c r="D8" s="1">
        <v>-9.1393000000000004</v>
      </c>
      <c r="E8" s="1">
        <v>38.722299999999997</v>
      </c>
    </row>
    <row r="9" spans="1:5" x14ac:dyDescent="0.35">
      <c r="A9" s="13" t="s">
        <v>1027</v>
      </c>
      <c r="B9" s="2" t="s">
        <v>3</v>
      </c>
      <c r="C9" s="2" t="s">
        <v>6</v>
      </c>
      <c r="D9" s="1">
        <v>-9.1393000000000004</v>
      </c>
      <c r="E9" s="1">
        <v>38.722299999999997</v>
      </c>
    </row>
    <row r="10" spans="1:5" ht="15" thickBot="1" x14ac:dyDescent="0.4">
      <c r="A10" s="51" t="s">
        <v>1028</v>
      </c>
      <c r="B10" s="37" t="s">
        <v>4</v>
      </c>
      <c r="C10" s="37" t="s">
        <v>6</v>
      </c>
      <c r="D10" s="53">
        <v>-9.1393000000000004</v>
      </c>
      <c r="E10" s="53">
        <v>38.722299999999997</v>
      </c>
    </row>
    <row r="11" spans="1:5" ht="15" thickBot="1" x14ac:dyDescent="0.4">
      <c r="A11" s="66" t="s">
        <v>1082</v>
      </c>
      <c r="B11" s="67" t="s">
        <v>7</v>
      </c>
      <c r="C11" s="67" t="s">
        <v>6</v>
      </c>
      <c r="D11" s="67">
        <v>-9.1393000000000004</v>
      </c>
      <c r="E11" s="68">
        <v>38.722299999999997</v>
      </c>
    </row>
    <row r="12" spans="1:5" x14ac:dyDescent="0.35">
      <c r="A12" s="42" t="s">
        <v>1089</v>
      </c>
      <c r="B12" s="1" t="s">
        <v>7</v>
      </c>
      <c r="C12" s="1" t="s">
        <v>6</v>
      </c>
      <c r="D12" s="1">
        <v>2.3521999999999998</v>
      </c>
      <c r="E12" s="1">
        <v>48.8566</v>
      </c>
    </row>
    <row r="13" spans="1:5" x14ac:dyDescent="0.35">
      <c r="A13" s="42" t="s">
        <v>1090</v>
      </c>
      <c r="B13" s="2" t="s">
        <v>4</v>
      </c>
      <c r="C13" s="2" t="s">
        <v>6</v>
      </c>
      <c r="D13" s="1">
        <v>2.3521999999999998</v>
      </c>
      <c r="E13" s="1">
        <v>48.8566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E17"/>
  <sheetViews>
    <sheetView workbookViewId="0">
      <selection activeCell="I27" sqref="I27"/>
    </sheetView>
  </sheetViews>
  <sheetFormatPr baseColWidth="10" defaultRowHeight="13.5" x14ac:dyDescent="0.25"/>
  <cols>
    <col min="1" max="1" width="25.1796875" customWidth="1"/>
  </cols>
  <sheetData>
    <row r="1" spans="1:5" ht="15" thickBot="1" x14ac:dyDescent="0.4">
      <c r="A1" s="30" t="s">
        <v>5</v>
      </c>
      <c r="B1" s="30" t="s">
        <v>0</v>
      </c>
      <c r="C1" s="30" t="s">
        <v>1</v>
      </c>
      <c r="D1" s="30" t="s">
        <v>1087</v>
      </c>
      <c r="E1" s="30" t="s">
        <v>1088</v>
      </c>
    </row>
    <row r="2" spans="1:5" ht="14.5" x14ac:dyDescent="0.35">
      <c r="A2" s="4" t="s">
        <v>1021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ht="14.5" x14ac:dyDescent="0.35">
      <c r="A3" s="4" t="s">
        <v>1022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ht="14.5" x14ac:dyDescent="0.35">
      <c r="A4" s="3" t="s">
        <v>1023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ht="15" thickBot="1" x14ac:dyDescent="0.4">
      <c r="A5" s="54" t="s">
        <v>1024</v>
      </c>
      <c r="B5" s="37" t="s">
        <v>4</v>
      </c>
      <c r="C5" s="37" t="s">
        <v>6</v>
      </c>
      <c r="D5" s="53">
        <v>-3.7038000000000002</v>
      </c>
      <c r="E5" s="53">
        <v>40.416800000000002</v>
      </c>
    </row>
    <row r="6" spans="1:5" ht="14.5" x14ac:dyDescent="0.35">
      <c r="A6" s="72" t="s">
        <v>1105</v>
      </c>
      <c r="B6" s="82" t="s">
        <v>7</v>
      </c>
      <c r="C6" s="55" t="s">
        <v>6</v>
      </c>
      <c r="D6" s="55">
        <v>-3.7038000000000002</v>
      </c>
      <c r="E6" s="56">
        <v>40.416800000000002</v>
      </c>
    </row>
    <row r="7" spans="1:5" ht="15" thickBot="1" x14ac:dyDescent="0.4">
      <c r="A7" s="70" t="s">
        <v>1106</v>
      </c>
      <c r="B7" s="71" t="s">
        <v>4</v>
      </c>
      <c r="C7" s="57" t="s">
        <v>6</v>
      </c>
      <c r="D7" s="57">
        <v>-3.7038000000000002</v>
      </c>
      <c r="E7" s="81">
        <v>40.416800000000002</v>
      </c>
    </row>
    <row r="8" spans="1:5" ht="14.5" x14ac:dyDescent="0.35">
      <c r="A8" s="14" t="s">
        <v>1025</v>
      </c>
      <c r="B8" s="1" t="s">
        <v>7</v>
      </c>
      <c r="C8" s="1" t="s">
        <v>6</v>
      </c>
      <c r="D8" s="1">
        <v>-9.1393000000000004</v>
      </c>
      <c r="E8" s="1">
        <v>38.722299999999997</v>
      </c>
    </row>
    <row r="9" spans="1:5" ht="14.5" x14ac:dyDescent="0.35">
      <c r="A9" s="14" t="s">
        <v>1026</v>
      </c>
      <c r="B9" s="1" t="s">
        <v>2</v>
      </c>
      <c r="C9" s="2" t="s">
        <v>6</v>
      </c>
      <c r="D9" s="1">
        <v>-9.1393000000000004</v>
      </c>
      <c r="E9" s="1">
        <v>38.722299999999997</v>
      </c>
    </row>
    <row r="10" spans="1:5" ht="14.5" x14ac:dyDescent="0.35">
      <c r="A10" s="13" t="s">
        <v>1027</v>
      </c>
      <c r="B10" s="2" t="s">
        <v>3</v>
      </c>
      <c r="C10" s="2" t="s">
        <v>6</v>
      </c>
      <c r="D10" s="1">
        <v>-9.1393000000000004</v>
      </c>
      <c r="E10" s="1">
        <v>38.722299999999997</v>
      </c>
    </row>
    <row r="11" spans="1:5" ht="15" thickBot="1" x14ac:dyDescent="0.4">
      <c r="A11" s="51" t="s">
        <v>1028</v>
      </c>
      <c r="B11" s="37" t="s">
        <v>4</v>
      </c>
      <c r="C11" s="37" t="s">
        <v>6</v>
      </c>
      <c r="D11" s="53">
        <v>-9.1393000000000004</v>
      </c>
      <c r="E11" s="53">
        <v>38.722299999999997</v>
      </c>
    </row>
    <row r="12" spans="1:5" ht="14.5" x14ac:dyDescent="0.35">
      <c r="A12" s="72" t="s">
        <v>1107</v>
      </c>
      <c r="B12" s="82" t="s">
        <v>7</v>
      </c>
      <c r="C12" s="55" t="s">
        <v>6</v>
      </c>
      <c r="D12" s="55">
        <v>-9.1393000000000004</v>
      </c>
      <c r="E12" s="56">
        <v>38.722299999999997</v>
      </c>
    </row>
    <row r="13" spans="1:5" ht="15" thickBot="1" x14ac:dyDescent="0.4">
      <c r="A13" s="70" t="s">
        <v>1108</v>
      </c>
      <c r="B13" s="71" t="s">
        <v>4</v>
      </c>
      <c r="C13" s="58" t="s">
        <v>6</v>
      </c>
      <c r="D13" s="57">
        <v>-9.1393000000000004</v>
      </c>
      <c r="E13" s="81">
        <v>38.722299999999997</v>
      </c>
    </row>
    <row r="14" spans="1:5" ht="14.5" x14ac:dyDescent="0.35">
      <c r="A14" s="42" t="s">
        <v>1089</v>
      </c>
      <c r="B14" s="1" t="s">
        <v>7</v>
      </c>
      <c r="C14" s="1" t="s">
        <v>6</v>
      </c>
      <c r="D14" s="1">
        <v>2.3521999999999998</v>
      </c>
      <c r="E14" s="1">
        <v>48.8566</v>
      </c>
    </row>
    <row r="15" spans="1:5" ht="14.5" x14ac:dyDescent="0.35">
      <c r="A15" s="42" t="s">
        <v>1090</v>
      </c>
      <c r="B15" s="2" t="s">
        <v>4</v>
      </c>
      <c r="C15" s="2" t="s">
        <v>6</v>
      </c>
      <c r="D15" s="1">
        <v>2.3521999999999998</v>
      </c>
      <c r="E15" s="1">
        <v>48.8566</v>
      </c>
    </row>
    <row r="16" spans="1:5" ht="14.5" x14ac:dyDescent="0.35"/>
    <row r="17" ht="14.5" x14ac:dyDescent="0.3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K22"/>
  <sheetViews>
    <sheetView tabSelected="1" zoomScaleNormal="100" workbookViewId="0">
      <selection activeCell="J23" sqref="J23"/>
    </sheetView>
  </sheetViews>
  <sheetFormatPr baseColWidth="10" defaultRowHeight="14.5" x14ac:dyDescent="0.35"/>
  <cols>
    <col min="1" max="1" width="25.36328125" style="60" bestFit="1" customWidth="1"/>
    <col min="2" max="2" width="24.453125" style="60" customWidth="1"/>
    <col min="3" max="3" width="11.81640625" style="60" bestFit="1" customWidth="1"/>
    <col min="4" max="4" width="13.36328125" style="60" bestFit="1" customWidth="1"/>
    <col min="5" max="5" width="16.08984375" style="60" bestFit="1" customWidth="1"/>
    <col min="6" max="6" width="15.26953125" style="60" customWidth="1"/>
    <col min="7" max="7" width="13.36328125" style="60" bestFit="1" customWidth="1"/>
    <col min="8" max="16384" width="10.90625" style="60"/>
  </cols>
  <sheetData>
    <row r="1" spans="1:11" ht="15" thickBot="1" x14ac:dyDescent="0.4">
      <c r="A1" s="59" t="s">
        <v>5</v>
      </c>
      <c r="B1" s="59" t="s">
        <v>16</v>
      </c>
      <c r="C1" s="59" t="s">
        <v>13</v>
      </c>
      <c r="D1" s="59" t="s">
        <v>19</v>
      </c>
      <c r="E1" s="59" t="s">
        <v>20</v>
      </c>
      <c r="F1" s="59" t="s">
        <v>15</v>
      </c>
      <c r="G1" s="59" t="s">
        <v>0</v>
      </c>
      <c r="H1" s="59" t="s">
        <v>1</v>
      </c>
    </row>
    <row r="2" spans="1:11" x14ac:dyDescent="0.35">
      <c r="A2" s="36" t="s">
        <v>1037</v>
      </c>
      <c r="B2" s="61" t="s">
        <v>1021</v>
      </c>
      <c r="C2" s="61">
        <v>272338.68000020599</v>
      </c>
      <c r="D2" s="61"/>
      <c r="E2" s="61"/>
      <c r="F2" s="61">
        <v>0.01</v>
      </c>
      <c r="G2" s="61" t="s">
        <v>10</v>
      </c>
      <c r="H2" s="61" t="s">
        <v>6</v>
      </c>
    </row>
    <row r="3" spans="1:11" x14ac:dyDescent="0.35">
      <c r="A3" s="3" t="s">
        <v>1038</v>
      </c>
      <c r="B3" s="41" t="s">
        <v>1021</v>
      </c>
      <c r="C3" s="41">
        <f>221599.2689</f>
        <v>221599.2689</v>
      </c>
      <c r="D3" s="41"/>
      <c r="E3" s="41"/>
      <c r="F3" s="41">
        <v>0.01</v>
      </c>
      <c r="G3" s="41" t="s">
        <v>9</v>
      </c>
      <c r="H3" s="41" t="s">
        <v>6</v>
      </c>
    </row>
    <row r="4" spans="1:11" x14ac:dyDescent="0.35">
      <c r="A4" s="3" t="s">
        <v>1039</v>
      </c>
      <c r="B4" s="41" t="s">
        <v>1021</v>
      </c>
      <c r="C4" s="41">
        <v>2462.66</v>
      </c>
      <c r="D4" s="41"/>
      <c r="E4" s="41"/>
      <c r="F4" s="62">
        <v>14</v>
      </c>
      <c r="G4" s="41" t="s">
        <v>12</v>
      </c>
      <c r="H4" s="41" t="s">
        <v>6</v>
      </c>
    </row>
    <row r="5" spans="1:11" x14ac:dyDescent="0.35">
      <c r="A5" s="4" t="s">
        <v>1040</v>
      </c>
      <c r="B5" s="41" t="s">
        <v>1023</v>
      </c>
      <c r="C5" s="62">
        <f>1*10^14</f>
        <v>100000000000000</v>
      </c>
      <c r="D5" s="62"/>
      <c r="E5" s="62"/>
      <c r="F5" s="62">
        <v>0</v>
      </c>
      <c r="G5" s="62" t="s">
        <v>3</v>
      </c>
      <c r="H5" s="41" t="s">
        <v>6</v>
      </c>
      <c r="K5" s="63"/>
    </row>
    <row r="6" spans="1:11" ht="15" thickBot="1" x14ac:dyDescent="0.4">
      <c r="A6" s="54" t="s">
        <v>1041</v>
      </c>
      <c r="B6" s="64" t="s">
        <v>1021</v>
      </c>
      <c r="C6" s="64">
        <v>3117.91912</v>
      </c>
      <c r="D6" s="64"/>
      <c r="E6" s="64"/>
      <c r="F6" s="64">
        <v>4</v>
      </c>
      <c r="G6" s="64" t="s">
        <v>8</v>
      </c>
      <c r="H6" s="64" t="s">
        <v>6</v>
      </c>
    </row>
    <row r="7" spans="1:11" x14ac:dyDescent="0.35">
      <c r="A7" s="72" t="s">
        <v>1083</v>
      </c>
      <c r="B7" s="73" t="s">
        <v>1081</v>
      </c>
      <c r="C7" s="73">
        <f>37999.78</f>
        <v>37999.78</v>
      </c>
      <c r="D7" s="73"/>
      <c r="E7" s="73"/>
      <c r="F7" s="73">
        <v>0</v>
      </c>
      <c r="G7" s="73" t="s">
        <v>10</v>
      </c>
      <c r="H7" s="74" t="s">
        <v>6</v>
      </c>
    </row>
    <row r="8" spans="1:11" ht="15" thickBot="1" x14ac:dyDescent="0.4">
      <c r="A8" s="70" t="s">
        <v>1084</v>
      </c>
      <c r="B8" s="75" t="s">
        <v>1081</v>
      </c>
      <c r="C8" s="75">
        <f>37999.78</f>
        <v>37999.78</v>
      </c>
      <c r="D8" s="75"/>
      <c r="E8" s="75"/>
      <c r="F8" s="76">
        <v>0</v>
      </c>
      <c r="G8" s="75" t="s">
        <v>9</v>
      </c>
      <c r="H8" s="77" t="s">
        <v>6</v>
      </c>
    </row>
    <row r="9" spans="1:11" x14ac:dyDescent="0.35">
      <c r="A9" s="14" t="s">
        <v>1042</v>
      </c>
      <c r="B9" s="62" t="s">
        <v>1025</v>
      </c>
      <c r="C9" s="62">
        <v>61741.1</v>
      </c>
      <c r="D9" s="62"/>
      <c r="E9" s="62"/>
      <c r="F9" s="62">
        <v>0.01</v>
      </c>
      <c r="G9" s="62" t="s">
        <v>10</v>
      </c>
      <c r="H9" s="62" t="s">
        <v>6</v>
      </c>
    </row>
    <row r="10" spans="1:11" x14ac:dyDescent="0.35">
      <c r="A10" s="14" t="s">
        <v>1043</v>
      </c>
      <c r="B10" s="41" t="s">
        <v>1025</v>
      </c>
      <c r="C10" s="62">
        <v>34501.199999999997</v>
      </c>
      <c r="D10" s="62"/>
      <c r="E10" s="62"/>
      <c r="F10" s="62">
        <v>0.01</v>
      </c>
      <c r="G10" s="62" t="s">
        <v>9</v>
      </c>
      <c r="H10" s="41" t="s">
        <v>6</v>
      </c>
    </row>
    <row r="11" spans="1:11" x14ac:dyDescent="0.35">
      <c r="A11" s="13" t="s">
        <v>1044</v>
      </c>
      <c r="B11" s="41" t="s">
        <v>1025</v>
      </c>
      <c r="C11" s="41">
        <v>1607</v>
      </c>
      <c r="D11" s="41"/>
      <c r="E11" s="41"/>
      <c r="F11" s="62">
        <v>14</v>
      </c>
      <c r="G11" s="41" t="s">
        <v>12</v>
      </c>
      <c r="H11" s="41" t="s">
        <v>6</v>
      </c>
    </row>
    <row r="12" spans="1:11" x14ac:dyDescent="0.35">
      <c r="A12" s="14" t="s">
        <v>1045</v>
      </c>
      <c r="B12" s="41" t="s">
        <v>1027</v>
      </c>
      <c r="C12" s="62">
        <f>1*10^14</f>
        <v>100000000000000</v>
      </c>
      <c r="D12" s="62"/>
      <c r="E12" s="62"/>
      <c r="F12" s="62">
        <v>0</v>
      </c>
      <c r="G12" s="62" t="s">
        <v>3</v>
      </c>
      <c r="H12" s="41" t="s">
        <v>6</v>
      </c>
    </row>
    <row r="13" spans="1:11" ht="15" thickBot="1" x14ac:dyDescent="0.4">
      <c r="A13" s="51" t="s">
        <v>1046</v>
      </c>
      <c r="B13" s="64" t="s">
        <v>1025</v>
      </c>
      <c r="C13" s="64">
        <v>508.3</v>
      </c>
      <c r="D13" s="64"/>
      <c r="E13" s="64"/>
      <c r="F13" s="64">
        <v>4</v>
      </c>
      <c r="G13" s="64" t="s">
        <v>8</v>
      </c>
      <c r="H13" s="64" t="s">
        <v>6</v>
      </c>
    </row>
    <row r="14" spans="1:11" x14ac:dyDescent="0.35">
      <c r="A14" s="72" t="s">
        <v>1085</v>
      </c>
      <c r="B14" s="73" t="s">
        <v>1082</v>
      </c>
      <c r="C14" s="78">
        <f>12584.9</f>
        <v>12584.9</v>
      </c>
      <c r="D14" s="78"/>
      <c r="E14" s="78"/>
      <c r="F14" s="73">
        <v>0</v>
      </c>
      <c r="G14" s="73" t="s">
        <v>10</v>
      </c>
      <c r="H14" s="74" t="s">
        <v>6</v>
      </c>
    </row>
    <row r="15" spans="1:11" ht="15" thickBot="1" x14ac:dyDescent="0.4">
      <c r="A15" s="79" t="s">
        <v>1086</v>
      </c>
      <c r="B15" s="75" t="s">
        <v>1082</v>
      </c>
      <c r="C15" s="80">
        <f>9922</f>
        <v>9922</v>
      </c>
      <c r="D15" s="80"/>
      <c r="E15" s="80"/>
      <c r="F15" s="75">
        <v>0</v>
      </c>
      <c r="G15" s="76" t="s">
        <v>9</v>
      </c>
      <c r="H15" s="77" t="s">
        <v>6</v>
      </c>
    </row>
    <row r="16" spans="1:11" x14ac:dyDescent="0.35">
      <c r="A16" s="52" t="s">
        <v>1077</v>
      </c>
      <c r="B16" s="62" t="s">
        <v>1021</v>
      </c>
      <c r="C16" s="62">
        <v>10000000</v>
      </c>
      <c r="D16" s="62"/>
      <c r="E16" s="62"/>
      <c r="F16" s="62">
        <v>10000</v>
      </c>
      <c r="G16" s="62" t="s">
        <v>1076</v>
      </c>
      <c r="H16" s="65" t="s">
        <v>6</v>
      </c>
    </row>
    <row r="17" spans="1:8" x14ac:dyDescent="0.35">
      <c r="A17" s="38" t="s">
        <v>1078</v>
      </c>
      <c r="B17" s="41" t="s">
        <v>1025</v>
      </c>
      <c r="C17" s="41">
        <v>10000000</v>
      </c>
      <c r="D17" s="41"/>
      <c r="E17" s="41"/>
      <c r="F17" s="41">
        <v>10000</v>
      </c>
      <c r="G17" s="41" t="s">
        <v>1076</v>
      </c>
      <c r="H17" s="41" t="s">
        <v>6</v>
      </c>
    </row>
    <row r="18" spans="1:8" x14ac:dyDescent="0.35">
      <c r="A18" s="38" t="s">
        <v>1101</v>
      </c>
      <c r="B18" s="41" t="s">
        <v>1089</v>
      </c>
      <c r="C18" s="41">
        <v>10000000</v>
      </c>
      <c r="D18" s="41"/>
      <c r="E18" s="41"/>
      <c r="F18" s="41">
        <v>10000</v>
      </c>
      <c r="G18" s="41" t="s">
        <v>1076</v>
      </c>
      <c r="H18" s="41" t="s">
        <v>6</v>
      </c>
    </row>
    <row r="19" spans="1:8" x14ac:dyDescent="0.35">
      <c r="A19" s="38" t="s">
        <v>1079</v>
      </c>
      <c r="B19" s="41" t="s">
        <v>1024</v>
      </c>
      <c r="C19" s="41">
        <v>10000000</v>
      </c>
      <c r="D19" s="41"/>
      <c r="E19" s="41"/>
      <c r="F19" s="41">
        <v>3000</v>
      </c>
      <c r="G19" s="41" t="s">
        <v>1076</v>
      </c>
      <c r="H19" s="64" t="s">
        <v>6</v>
      </c>
    </row>
    <row r="20" spans="1:8" x14ac:dyDescent="0.35">
      <c r="A20" s="38" t="s">
        <v>1080</v>
      </c>
      <c r="B20" s="41" t="s">
        <v>1028</v>
      </c>
      <c r="C20" s="41">
        <v>10000000</v>
      </c>
      <c r="D20" s="41"/>
      <c r="E20" s="41"/>
      <c r="F20" s="41">
        <v>3000</v>
      </c>
      <c r="G20" s="41" t="s">
        <v>1076</v>
      </c>
      <c r="H20" s="41" t="s">
        <v>6</v>
      </c>
    </row>
    <row r="21" spans="1:8" x14ac:dyDescent="0.35">
      <c r="A21" s="38" t="s">
        <v>1100</v>
      </c>
      <c r="B21" s="41" t="s">
        <v>1090</v>
      </c>
      <c r="C21" s="41">
        <v>10000000</v>
      </c>
      <c r="D21" s="41"/>
      <c r="E21" s="41"/>
      <c r="F21" s="41">
        <v>3000</v>
      </c>
      <c r="G21" s="41" t="s">
        <v>1076</v>
      </c>
      <c r="H21" s="41" t="s">
        <v>6</v>
      </c>
    </row>
    <row r="22" spans="1:8" x14ac:dyDescent="0.35">
      <c r="A22" s="43" t="s">
        <v>1091</v>
      </c>
      <c r="B22" s="41" t="s">
        <v>1089</v>
      </c>
      <c r="C22" s="41">
        <v>69620</v>
      </c>
      <c r="D22" s="41">
        <v>3532.7999052</v>
      </c>
      <c r="E22" s="41">
        <v>3532.7990519999998</v>
      </c>
      <c r="F22" s="41">
        <v>10</v>
      </c>
      <c r="G22" s="41" t="s">
        <v>1094</v>
      </c>
      <c r="H22" s="4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H26"/>
  <sheetViews>
    <sheetView workbookViewId="0">
      <selection activeCell="L16" sqref="L16"/>
    </sheetView>
  </sheetViews>
  <sheetFormatPr baseColWidth="10" defaultRowHeight="14.5" x14ac:dyDescent="0.35"/>
  <cols>
    <col min="1" max="1" width="25.54296875" style="60" customWidth="1"/>
    <col min="2" max="2" width="26.6328125" style="60" customWidth="1"/>
    <col min="3" max="3" width="10.90625" style="60"/>
    <col min="4" max="4" width="14.1796875" style="60" customWidth="1"/>
    <col min="5" max="5" width="16.08984375" style="60" customWidth="1"/>
    <col min="6" max="6" width="12.36328125" style="60" customWidth="1"/>
    <col min="7" max="16384" width="10.90625" style="60"/>
  </cols>
  <sheetData>
    <row r="1" spans="1:8" ht="15" thickBot="1" x14ac:dyDescent="0.4">
      <c r="A1" s="59" t="s">
        <v>5</v>
      </c>
      <c r="B1" s="59" t="s">
        <v>16</v>
      </c>
      <c r="C1" s="59" t="s">
        <v>13</v>
      </c>
      <c r="D1" s="59" t="s">
        <v>19</v>
      </c>
      <c r="E1" s="59" t="s">
        <v>20</v>
      </c>
      <c r="F1" s="59" t="s">
        <v>15</v>
      </c>
      <c r="G1" s="59" t="s">
        <v>0</v>
      </c>
      <c r="H1" s="59" t="s">
        <v>1</v>
      </c>
    </row>
    <row r="2" spans="1:8" x14ac:dyDescent="0.35">
      <c r="A2" s="36" t="s">
        <v>1037</v>
      </c>
      <c r="B2" s="61" t="s">
        <v>1021</v>
      </c>
      <c r="C2" s="61">
        <v>272338.68000020599</v>
      </c>
      <c r="D2" s="61"/>
      <c r="E2" s="61"/>
      <c r="F2" s="61">
        <v>0.01</v>
      </c>
      <c r="G2" s="61" t="s">
        <v>10</v>
      </c>
      <c r="H2" s="61" t="s">
        <v>6</v>
      </c>
    </row>
    <row r="3" spans="1:8" x14ac:dyDescent="0.35">
      <c r="A3" s="3" t="s">
        <v>1038</v>
      </c>
      <c r="B3" s="41" t="s">
        <v>1021</v>
      </c>
      <c r="C3" s="41">
        <f>221599.2689</f>
        <v>221599.2689</v>
      </c>
      <c r="D3" s="41"/>
      <c r="E3" s="41"/>
      <c r="F3" s="41">
        <v>0.01</v>
      </c>
      <c r="G3" s="41" t="s">
        <v>9</v>
      </c>
      <c r="H3" s="41" t="s">
        <v>6</v>
      </c>
    </row>
    <row r="4" spans="1:8" x14ac:dyDescent="0.35">
      <c r="A4" s="3" t="s">
        <v>1039</v>
      </c>
      <c r="B4" s="41" t="s">
        <v>1021</v>
      </c>
      <c r="C4" s="41">
        <v>2462.66</v>
      </c>
      <c r="D4" s="41"/>
      <c r="E4" s="41"/>
      <c r="F4" s="62">
        <v>14</v>
      </c>
      <c r="G4" s="41" t="s">
        <v>12</v>
      </c>
      <c r="H4" s="41" t="s">
        <v>6</v>
      </c>
    </row>
    <row r="5" spans="1:8" x14ac:dyDescent="0.35">
      <c r="A5" s="4" t="s">
        <v>1040</v>
      </c>
      <c r="B5" s="41" t="s">
        <v>1023</v>
      </c>
      <c r="C5" s="62">
        <f>1*10^14</f>
        <v>100000000000000</v>
      </c>
      <c r="D5" s="62"/>
      <c r="E5" s="62"/>
      <c r="F5" s="62">
        <v>0</v>
      </c>
      <c r="G5" s="62" t="s">
        <v>3</v>
      </c>
      <c r="H5" s="41" t="s">
        <v>6</v>
      </c>
    </row>
    <row r="6" spans="1:8" ht="15" thickBot="1" x14ac:dyDescent="0.4">
      <c r="A6" s="54" t="s">
        <v>1041</v>
      </c>
      <c r="B6" s="64" t="s">
        <v>1021</v>
      </c>
      <c r="C6" s="64">
        <v>3117.91912</v>
      </c>
      <c r="D6" s="64"/>
      <c r="E6" s="64"/>
      <c r="F6" s="64">
        <v>4</v>
      </c>
      <c r="G6" s="64" t="s">
        <v>8</v>
      </c>
      <c r="H6" s="64" t="s">
        <v>6</v>
      </c>
    </row>
    <row r="7" spans="1:8" x14ac:dyDescent="0.35">
      <c r="A7" s="91" t="s">
        <v>1104</v>
      </c>
      <c r="B7" s="87" t="s">
        <v>1105</v>
      </c>
      <c r="C7" s="92">
        <f>37999.78-16300</f>
        <v>21699.78</v>
      </c>
      <c r="D7" s="92"/>
      <c r="E7" s="92"/>
      <c r="F7" s="87">
        <v>0</v>
      </c>
      <c r="G7" s="87" t="s">
        <v>10</v>
      </c>
      <c r="H7" s="88" t="s">
        <v>6</v>
      </c>
    </row>
    <row r="8" spans="1:8" x14ac:dyDescent="0.35">
      <c r="A8" s="96" t="s">
        <v>1111</v>
      </c>
      <c r="B8" s="89" t="s">
        <v>1105</v>
      </c>
      <c r="C8" s="97">
        <f>37999.78-16300</f>
        <v>21699.78</v>
      </c>
      <c r="D8" s="97"/>
      <c r="E8" s="97"/>
      <c r="F8" s="89">
        <v>0</v>
      </c>
      <c r="G8" s="89" t="s">
        <v>9</v>
      </c>
      <c r="H8" s="90" t="s">
        <v>6</v>
      </c>
    </row>
    <row r="9" spans="1:8" x14ac:dyDescent="0.35">
      <c r="A9" s="93" t="s">
        <v>1109</v>
      </c>
      <c r="B9" s="94" t="s">
        <v>1106</v>
      </c>
      <c r="C9" s="94">
        <v>16300</v>
      </c>
      <c r="D9" s="94"/>
      <c r="E9" s="94"/>
      <c r="F9" s="94">
        <v>0</v>
      </c>
      <c r="G9" s="94" t="s">
        <v>10</v>
      </c>
      <c r="H9" s="95" t="s">
        <v>6</v>
      </c>
    </row>
    <row r="10" spans="1:8" ht="15" thickBot="1" x14ac:dyDescent="0.4">
      <c r="A10" s="70" t="s">
        <v>1110</v>
      </c>
      <c r="B10" s="75" t="s">
        <v>1106</v>
      </c>
      <c r="C10" s="75">
        <v>16300</v>
      </c>
      <c r="D10" s="75"/>
      <c r="E10" s="75"/>
      <c r="F10" s="75">
        <v>0</v>
      </c>
      <c r="G10" s="75" t="s">
        <v>9</v>
      </c>
      <c r="H10" s="86" t="s">
        <v>6</v>
      </c>
    </row>
    <row r="11" spans="1:8" x14ac:dyDescent="0.35">
      <c r="A11" s="14" t="s">
        <v>1042</v>
      </c>
      <c r="B11" s="62" t="s">
        <v>1025</v>
      </c>
      <c r="C11" s="62">
        <v>61741.1</v>
      </c>
      <c r="D11" s="62"/>
      <c r="E11" s="62"/>
      <c r="F11" s="62">
        <v>0.01</v>
      </c>
      <c r="G11" s="62" t="s">
        <v>10</v>
      </c>
      <c r="H11" s="62" t="s">
        <v>6</v>
      </c>
    </row>
    <row r="12" spans="1:8" x14ac:dyDescent="0.35">
      <c r="A12" s="14" t="s">
        <v>1043</v>
      </c>
      <c r="B12" s="41" t="s">
        <v>1025</v>
      </c>
      <c r="C12" s="62">
        <v>34501.199999999997</v>
      </c>
      <c r="D12" s="62"/>
      <c r="E12" s="62"/>
      <c r="F12" s="62">
        <v>0.01</v>
      </c>
      <c r="G12" s="62" t="s">
        <v>9</v>
      </c>
      <c r="H12" s="41" t="s">
        <v>6</v>
      </c>
    </row>
    <row r="13" spans="1:8" x14ac:dyDescent="0.35">
      <c r="A13" s="13" t="s">
        <v>1044</v>
      </c>
      <c r="B13" s="41" t="s">
        <v>1025</v>
      </c>
      <c r="C13" s="41">
        <v>1607</v>
      </c>
      <c r="D13" s="41"/>
      <c r="E13" s="41"/>
      <c r="F13" s="62">
        <v>14</v>
      </c>
      <c r="G13" s="41" t="s">
        <v>12</v>
      </c>
      <c r="H13" s="41" t="s">
        <v>6</v>
      </c>
    </row>
    <row r="14" spans="1:8" x14ac:dyDescent="0.35">
      <c r="A14" s="14" t="s">
        <v>1045</v>
      </c>
      <c r="B14" s="41" t="s">
        <v>1027</v>
      </c>
      <c r="C14" s="62">
        <f>1*10^14</f>
        <v>100000000000000</v>
      </c>
      <c r="D14" s="62"/>
      <c r="E14" s="62"/>
      <c r="F14" s="62">
        <v>0</v>
      </c>
      <c r="G14" s="62" t="s">
        <v>3</v>
      </c>
      <c r="H14" s="41" t="s">
        <v>6</v>
      </c>
    </row>
    <row r="15" spans="1:8" ht="15" thickBot="1" x14ac:dyDescent="0.4">
      <c r="A15" s="51" t="s">
        <v>1046</v>
      </c>
      <c r="B15" s="64" t="s">
        <v>1025</v>
      </c>
      <c r="C15" s="64">
        <v>508.3</v>
      </c>
      <c r="D15" s="64"/>
      <c r="E15" s="64"/>
      <c r="F15" s="64">
        <v>4</v>
      </c>
      <c r="G15" s="64" t="s">
        <v>8</v>
      </c>
      <c r="H15" s="64" t="s">
        <v>6</v>
      </c>
    </row>
    <row r="16" spans="1:8" x14ac:dyDescent="0.35">
      <c r="A16" s="91" t="s">
        <v>1112</v>
      </c>
      <c r="B16" s="87" t="s">
        <v>1107</v>
      </c>
      <c r="C16" s="92">
        <v>5048.5736999999999</v>
      </c>
      <c r="D16" s="92"/>
      <c r="E16" s="92"/>
      <c r="F16" s="87">
        <v>0</v>
      </c>
      <c r="G16" s="87" t="s">
        <v>10</v>
      </c>
      <c r="H16" s="88" t="s">
        <v>6</v>
      </c>
    </row>
    <row r="17" spans="1:8" x14ac:dyDescent="0.35">
      <c r="A17" s="96" t="s">
        <v>1113</v>
      </c>
      <c r="B17" s="89" t="s">
        <v>1107</v>
      </c>
      <c r="C17" s="97">
        <v>3980.3236299999999</v>
      </c>
      <c r="D17" s="97"/>
      <c r="E17" s="97"/>
      <c r="F17" s="89">
        <v>0</v>
      </c>
      <c r="G17" s="89" t="s">
        <v>9</v>
      </c>
      <c r="H17" s="90" t="s">
        <v>6</v>
      </c>
    </row>
    <row r="18" spans="1:8" x14ac:dyDescent="0.35">
      <c r="A18" s="93" t="s">
        <v>1114</v>
      </c>
      <c r="B18" s="94" t="s">
        <v>1108</v>
      </c>
      <c r="C18" s="94">
        <v>7536.3262999999997</v>
      </c>
      <c r="D18" s="94"/>
      <c r="E18" s="94"/>
      <c r="F18" s="94">
        <v>0</v>
      </c>
      <c r="G18" s="94" t="s">
        <v>10</v>
      </c>
      <c r="H18" s="95" t="s">
        <v>6</v>
      </c>
    </row>
    <row r="19" spans="1:8" ht="15" thickBot="1" x14ac:dyDescent="0.4">
      <c r="A19" s="70" t="s">
        <v>1115</v>
      </c>
      <c r="B19" s="75" t="s">
        <v>1108</v>
      </c>
      <c r="C19" s="75">
        <v>5941.6763700000001</v>
      </c>
      <c r="D19" s="75"/>
      <c r="E19" s="75"/>
      <c r="F19" s="75">
        <v>0</v>
      </c>
      <c r="G19" s="75" t="s">
        <v>9</v>
      </c>
      <c r="H19" s="86" t="s">
        <v>6</v>
      </c>
    </row>
    <row r="20" spans="1:8" x14ac:dyDescent="0.35">
      <c r="A20" s="52" t="s">
        <v>1077</v>
      </c>
      <c r="B20" s="62" t="s">
        <v>1021</v>
      </c>
      <c r="C20" s="62">
        <v>10000000</v>
      </c>
      <c r="D20" s="62"/>
      <c r="E20" s="62"/>
      <c r="F20" s="62">
        <v>10000</v>
      </c>
      <c r="G20" s="62" t="s">
        <v>1076</v>
      </c>
      <c r="H20" s="65" t="s">
        <v>6</v>
      </c>
    </row>
    <row r="21" spans="1:8" x14ac:dyDescent="0.35">
      <c r="A21" s="38" t="s">
        <v>1078</v>
      </c>
      <c r="B21" s="41" t="s">
        <v>1025</v>
      </c>
      <c r="C21" s="41">
        <v>10000000</v>
      </c>
      <c r="D21" s="41"/>
      <c r="E21" s="41"/>
      <c r="F21" s="41">
        <v>10000</v>
      </c>
      <c r="G21" s="41" t="s">
        <v>1076</v>
      </c>
      <c r="H21" s="41" t="s">
        <v>6</v>
      </c>
    </row>
    <row r="22" spans="1:8" x14ac:dyDescent="0.35">
      <c r="A22" s="38" t="s">
        <v>1101</v>
      </c>
      <c r="B22" s="41" t="s">
        <v>1089</v>
      </c>
      <c r="C22" s="41">
        <v>10000000</v>
      </c>
      <c r="D22" s="41"/>
      <c r="E22" s="41"/>
      <c r="F22" s="41">
        <v>10000</v>
      </c>
      <c r="G22" s="41" t="s">
        <v>1076</v>
      </c>
      <c r="H22" s="41" t="s">
        <v>6</v>
      </c>
    </row>
    <row r="23" spans="1:8" x14ac:dyDescent="0.35">
      <c r="A23" s="38" t="s">
        <v>1079</v>
      </c>
      <c r="B23" s="41" t="s">
        <v>1024</v>
      </c>
      <c r="C23" s="41">
        <v>10000000</v>
      </c>
      <c r="D23" s="41"/>
      <c r="E23" s="41"/>
      <c r="F23" s="41">
        <v>3000</v>
      </c>
      <c r="G23" s="41" t="s">
        <v>1076</v>
      </c>
      <c r="H23" s="64" t="s">
        <v>6</v>
      </c>
    </row>
    <row r="24" spans="1:8" x14ac:dyDescent="0.35">
      <c r="A24" s="38" t="s">
        <v>1080</v>
      </c>
      <c r="B24" s="41" t="s">
        <v>1028</v>
      </c>
      <c r="C24" s="41">
        <v>10000000</v>
      </c>
      <c r="D24" s="41"/>
      <c r="E24" s="41"/>
      <c r="F24" s="41">
        <v>3000</v>
      </c>
      <c r="G24" s="41" t="s">
        <v>1076</v>
      </c>
      <c r="H24" s="41" t="s">
        <v>6</v>
      </c>
    </row>
    <row r="25" spans="1:8" x14ac:dyDescent="0.35">
      <c r="A25" s="38" t="s">
        <v>1100</v>
      </c>
      <c r="B25" s="41" t="s">
        <v>1090</v>
      </c>
      <c r="C25" s="41">
        <v>10000000</v>
      </c>
      <c r="D25" s="41"/>
      <c r="E25" s="41"/>
      <c r="F25" s="41">
        <v>3000</v>
      </c>
      <c r="G25" s="41" t="s">
        <v>1076</v>
      </c>
      <c r="H25" s="41" t="s">
        <v>6</v>
      </c>
    </row>
    <row r="26" spans="1:8" x14ac:dyDescent="0.35">
      <c r="A26" s="43" t="s">
        <v>1091</v>
      </c>
      <c r="B26" s="41" t="s">
        <v>1089</v>
      </c>
      <c r="C26" s="41">
        <v>69620</v>
      </c>
      <c r="D26" s="41">
        <v>3532.7999052</v>
      </c>
      <c r="E26" s="41">
        <v>3532.7990519999998</v>
      </c>
      <c r="F26" s="41">
        <v>10</v>
      </c>
      <c r="G26" s="41" t="s">
        <v>1094</v>
      </c>
      <c r="H26" s="41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7"/>
  <sheetViews>
    <sheetView workbookViewId="0">
      <selection activeCell="I11" sqref="I11"/>
    </sheetView>
  </sheetViews>
  <sheetFormatPr baseColWidth="10" defaultRowHeight="14.5" x14ac:dyDescent="0.35"/>
  <cols>
    <col min="1" max="1" width="20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36" t="s">
        <v>1052</v>
      </c>
      <c r="B2" s="31" t="s">
        <v>1021</v>
      </c>
      <c r="C2" s="31"/>
      <c r="D2" s="31" t="s">
        <v>7</v>
      </c>
      <c r="E2" s="31" t="s">
        <v>6</v>
      </c>
    </row>
    <row r="3" spans="1:5" x14ac:dyDescent="0.35">
      <c r="A3" s="3" t="s">
        <v>1053</v>
      </c>
      <c r="B3" s="2" t="s">
        <v>1024</v>
      </c>
      <c r="C3" s="2"/>
      <c r="D3" s="2" t="s">
        <v>4</v>
      </c>
      <c r="E3" s="2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x14ac:dyDescent="0.35">
      <c r="A5" s="13" t="s">
        <v>1055</v>
      </c>
      <c r="B5" s="2" t="s">
        <v>1028</v>
      </c>
      <c r="C5" s="2"/>
      <c r="D5" s="2" t="s">
        <v>4</v>
      </c>
      <c r="E5" s="2" t="s">
        <v>6</v>
      </c>
    </row>
    <row r="6" spans="1:5" x14ac:dyDescent="0.35">
      <c r="A6" s="43" t="s">
        <v>1095</v>
      </c>
      <c r="B6" s="1" t="s">
        <v>1089</v>
      </c>
      <c r="C6" s="2"/>
      <c r="D6" s="1" t="s">
        <v>7</v>
      </c>
      <c r="E6" s="1" t="s">
        <v>6</v>
      </c>
    </row>
    <row r="7" spans="1:5" x14ac:dyDescent="0.35">
      <c r="A7" s="43" t="s">
        <v>1096</v>
      </c>
      <c r="B7" s="2" t="s">
        <v>1090</v>
      </c>
      <c r="C7" s="2"/>
      <c r="D7" s="2" t="s">
        <v>4</v>
      </c>
      <c r="E7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21"/>
  <sheetViews>
    <sheetView workbookViewId="0">
      <selection activeCell="O22" sqref="O22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29" t="s">
        <v>5</v>
      </c>
      <c r="B1" s="29" t="s">
        <v>1065</v>
      </c>
      <c r="C1" s="29" t="s">
        <v>1066</v>
      </c>
      <c r="D1" s="29" t="s">
        <v>13</v>
      </c>
      <c r="E1" s="29" t="s">
        <v>14</v>
      </c>
      <c r="F1" s="29" t="s">
        <v>17</v>
      </c>
      <c r="G1" s="29" t="s">
        <v>15</v>
      </c>
      <c r="H1" s="29" t="s">
        <v>19</v>
      </c>
      <c r="I1" s="29" t="s">
        <v>20</v>
      </c>
      <c r="J1" s="29" t="s">
        <v>0</v>
      </c>
      <c r="K1" s="29" t="s">
        <v>1</v>
      </c>
    </row>
    <row r="2" spans="1:11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ht="15" thickBot="1" x14ac:dyDescent="0.4">
      <c r="A5" s="54" t="s">
        <v>1032</v>
      </c>
      <c r="B5" s="37" t="s">
        <v>1021</v>
      </c>
      <c r="C5" s="37" t="s">
        <v>1024</v>
      </c>
      <c r="D5" s="37">
        <v>15500</v>
      </c>
      <c r="E5" s="37"/>
      <c r="F5" s="37">
        <v>0.7</v>
      </c>
      <c r="G5" s="37">
        <v>0</v>
      </c>
      <c r="H5" s="37"/>
      <c r="I5" s="37"/>
      <c r="J5" s="37" t="s">
        <v>4</v>
      </c>
      <c r="K5" s="37" t="s">
        <v>6</v>
      </c>
    </row>
    <row r="6" spans="1:11" x14ac:dyDescent="0.35">
      <c r="A6" s="72" t="s">
        <v>1072</v>
      </c>
      <c r="B6" s="82" t="s">
        <v>1081</v>
      </c>
      <c r="C6" s="82" t="s">
        <v>1024</v>
      </c>
      <c r="D6" s="82">
        <v>32600</v>
      </c>
      <c r="E6" s="82"/>
      <c r="F6" s="82">
        <v>0.7</v>
      </c>
      <c r="G6" s="82">
        <v>0</v>
      </c>
      <c r="H6" s="82"/>
      <c r="I6" s="82"/>
      <c r="J6" s="82" t="s">
        <v>4</v>
      </c>
      <c r="K6" s="83" t="s">
        <v>6</v>
      </c>
    </row>
    <row r="7" spans="1:11" ht="15" thickBot="1" x14ac:dyDescent="0.4">
      <c r="A7" s="79" t="s">
        <v>1073</v>
      </c>
      <c r="B7" s="84" t="s">
        <v>1081</v>
      </c>
      <c r="C7" s="84" t="s">
        <v>1021</v>
      </c>
      <c r="D7" s="84">
        <v>100000</v>
      </c>
      <c r="E7" s="84"/>
      <c r="F7" s="84">
        <v>1</v>
      </c>
      <c r="G7" s="84">
        <v>0</v>
      </c>
      <c r="H7" s="84"/>
      <c r="I7" s="84"/>
      <c r="J7" s="84" t="s">
        <v>7</v>
      </c>
      <c r="K7" s="85" t="s">
        <v>6</v>
      </c>
    </row>
    <row r="8" spans="1:11" x14ac:dyDescent="0.35">
      <c r="A8" s="14" t="s">
        <v>1033</v>
      </c>
      <c r="B8" s="1" t="s">
        <v>1027</v>
      </c>
      <c r="C8" s="1" t="s">
        <v>1025</v>
      </c>
      <c r="D8" s="62">
        <v>1357</v>
      </c>
      <c r="E8" s="1"/>
      <c r="F8" s="1">
        <v>0.57999999999999996</v>
      </c>
      <c r="G8" s="1">
        <v>96</v>
      </c>
      <c r="H8" s="1">
        <v>2.4</v>
      </c>
      <c r="I8" s="1">
        <v>3</v>
      </c>
      <c r="J8" s="1" t="s">
        <v>3</v>
      </c>
      <c r="K8" s="1" t="s">
        <v>6</v>
      </c>
    </row>
    <row r="9" spans="1:11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2"/>
      <c r="F9" s="1">
        <v>0.85</v>
      </c>
      <c r="G9" s="2">
        <v>4</v>
      </c>
      <c r="H9" s="1"/>
      <c r="I9" s="2"/>
      <c r="J9" s="1" t="s">
        <v>8</v>
      </c>
      <c r="K9" s="2" t="s">
        <v>6</v>
      </c>
    </row>
    <row r="10" spans="1:11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2"/>
      <c r="F10" s="2">
        <v>0.75</v>
      </c>
      <c r="G10" s="2">
        <v>40</v>
      </c>
      <c r="H10" s="2"/>
      <c r="I10" s="2"/>
      <c r="J10" s="2" t="s">
        <v>7</v>
      </c>
      <c r="K10" s="2" t="s">
        <v>6</v>
      </c>
    </row>
    <row r="11" spans="1:11" ht="15" thickBot="1" x14ac:dyDescent="0.4">
      <c r="A11" s="69" t="s">
        <v>1036</v>
      </c>
      <c r="B11" s="53" t="s">
        <v>1025</v>
      </c>
      <c r="C11" s="37" t="s">
        <v>1028</v>
      </c>
      <c r="D11" s="53">
        <v>0</v>
      </c>
      <c r="E11" s="37"/>
      <c r="F11" s="53">
        <v>0.7</v>
      </c>
      <c r="G11" s="37">
        <v>0</v>
      </c>
      <c r="H11" s="53"/>
      <c r="I11" s="37"/>
      <c r="J11" s="53" t="s">
        <v>4</v>
      </c>
      <c r="K11" s="37" t="s">
        <v>6</v>
      </c>
    </row>
    <row r="12" spans="1:11" x14ac:dyDescent="0.35">
      <c r="A12" s="72" t="s">
        <v>1074</v>
      </c>
      <c r="B12" s="82" t="s">
        <v>1082</v>
      </c>
      <c r="C12" s="82" t="s">
        <v>1028</v>
      </c>
      <c r="D12" s="82">
        <v>13478</v>
      </c>
      <c r="E12" s="82"/>
      <c r="F12" s="82">
        <v>0.7</v>
      </c>
      <c r="G12" s="82">
        <v>0</v>
      </c>
      <c r="H12" s="82"/>
      <c r="I12" s="82"/>
      <c r="J12" s="82" t="s">
        <v>4</v>
      </c>
      <c r="K12" s="83" t="s">
        <v>6</v>
      </c>
    </row>
    <row r="13" spans="1:11" ht="15" thickBot="1" x14ac:dyDescent="0.4">
      <c r="A13" s="79" t="s">
        <v>1075</v>
      </c>
      <c r="B13" s="84" t="s">
        <v>1082</v>
      </c>
      <c r="C13" s="84" t="s">
        <v>1025</v>
      </c>
      <c r="D13" s="84">
        <v>100000</v>
      </c>
      <c r="E13" s="84"/>
      <c r="F13" s="84">
        <v>1</v>
      </c>
      <c r="G13" s="84">
        <v>0</v>
      </c>
      <c r="H13" s="84"/>
      <c r="I13" s="84"/>
      <c r="J13" s="84" t="s">
        <v>7</v>
      </c>
      <c r="K13" s="85" t="s">
        <v>6</v>
      </c>
    </row>
    <row r="14" spans="1:11" x14ac:dyDescent="0.35">
      <c r="A14" s="42" t="s">
        <v>1103</v>
      </c>
      <c r="B14" s="1" t="s">
        <v>1089</v>
      </c>
      <c r="C14" s="1" t="s">
        <v>1090</v>
      </c>
      <c r="D14" s="50">
        <v>0</v>
      </c>
      <c r="E14" s="1"/>
      <c r="F14" s="1">
        <v>0.7</v>
      </c>
      <c r="G14" s="1">
        <v>0</v>
      </c>
      <c r="H14" s="1"/>
      <c r="I14" s="1"/>
      <c r="J14" s="1" t="s">
        <v>4</v>
      </c>
      <c r="K14" s="1" t="s">
        <v>6</v>
      </c>
    </row>
    <row r="15" spans="1:11" x14ac:dyDescent="0.35">
      <c r="A15" s="48" t="s">
        <v>1068</v>
      </c>
      <c r="B15" s="1" t="s">
        <v>1021</v>
      </c>
      <c r="C15" s="1" t="s">
        <v>1025</v>
      </c>
      <c r="D15" s="1">
        <v>4500</v>
      </c>
      <c r="E15" s="1"/>
      <c r="F15" s="1">
        <v>0.97499999999999998</v>
      </c>
      <c r="G15" s="1">
        <v>3</v>
      </c>
      <c r="H15" s="1"/>
      <c r="I15" s="1"/>
      <c r="J15" s="1" t="s">
        <v>7</v>
      </c>
      <c r="K15" s="1" t="s">
        <v>6</v>
      </c>
    </row>
    <row r="16" spans="1:11" x14ac:dyDescent="0.35">
      <c r="A16" s="49" t="s">
        <v>1069</v>
      </c>
      <c r="B16" s="2" t="s">
        <v>1024</v>
      </c>
      <c r="C16" s="2" t="s">
        <v>1028</v>
      </c>
      <c r="D16" s="2">
        <v>2850</v>
      </c>
      <c r="E16" s="1"/>
      <c r="F16" s="1">
        <v>0.97499999999999998</v>
      </c>
      <c r="G16" s="1">
        <v>5</v>
      </c>
      <c r="H16" s="2"/>
      <c r="I16" s="2"/>
      <c r="J16" s="2" t="s">
        <v>4</v>
      </c>
      <c r="K16" s="2" t="s">
        <v>6</v>
      </c>
    </row>
    <row r="17" spans="1:11" x14ac:dyDescent="0.35">
      <c r="A17" s="48" t="s">
        <v>1070</v>
      </c>
      <c r="B17" s="1" t="s">
        <v>1025</v>
      </c>
      <c r="C17" s="1" t="s">
        <v>1021</v>
      </c>
      <c r="D17" s="1">
        <v>3500</v>
      </c>
      <c r="E17" s="1"/>
      <c r="F17" s="1">
        <v>0.97499999999999998</v>
      </c>
      <c r="G17" s="1">
        <v>3</v>
      </c>
      <c r="H17" s="1"/>
      <c r="I17" s="1"/>
      <c r="J17" s="1" t="s">
        <v>7</v>
      </c>
      <c r="K17" s="1" t="s">
        <v>6</v>
      </c>
    </row>
    <row r="18" spans="1:11" x14ac:dyDescent="0.35">
      <c r="A18" s="49" t="s">
        <v>1071</v>
      </c>
      <c r="B18" s="2" t="s">
        <v>1028</v>
      </c>
      <c r="C18" s="2" t="s">
        <v>1024</v>
      </c>
      <c r="D18" s="2">
        <v>2850</v>
      </c>
      <c r="E18" s="1"/>
      <c r="F18" s="1">
        <v>0.97499999999999998</v>
      </c>
      <c r="G18" s="1">
        <v>5</v>
      </c>
      <c r="H18" s="2"/>
      <c r="I18" s="2"/>
      <c r="J18" s="2" t="s">
        <v>4</v>
      </c>
      <c r="K18" s="2" t="s">
        <v>6</v>
      </c>
    </row>
    <row r="19" spans="1:11" x14ac:dyDescent="0.35">
      <c r="A19" s="43" t="s">
        <v>1092</v>
      </c>
      <c r="B19" s="1" t="s">
        <v>1021</v>
      </c>
      <c r="C19" s="1" t="s">
        <v>1089</v>
      </c>
      <c r="D19" s="2">
        <f>4000+2800</f>
        <v>6800</v>
      </c>
      <c r="E19" s="1"/>
      <c r="F19" s="1">
        <v>0.97499999999999998</v>
      </c>
      <c r="G19" s="1">
        <v>3</v>
      </c>
      <c r="H19" s="2"/>
      <c r="I19" s="2"/>
      <c r="J19" s="2" t="s">
        <v>7</v>
      </c>
      <c r="K19" s="2" t="s">
        <v>6</v>
      </c>
    </row>
    <row r="20" spans="1:11" x14ac:dyDescent="0.35">
      <c r="A20" s="43" t="s">
        <v>1097</v>
      </c>
      <c r="B20" s="1" t="s">
        <v>1089</v>
      </c>
      <c r="C20" s="1" t="s">
        <v>1021</v>
      </c>
      <c r="D20" s="2">
        <f>4000+2800</f>
        <v>6800</v>
      </c>
      <c r="E20" s="1"/>
      <c r="F20" s="1">
        <v>0.97499999999999998</v>
      </c>
      <c r="G20" s="1">
        <v>3</v>
      </c>
      <c r="H20" s="2"/>
      <c r="I20" s="2"/>
      <c r="J20" s="2" t="s">
        <v>7</v>
      </c>
      <c r="K20" s="2" t="s">
        <v>6</v>
      </c>
    </row>
    <row r="21" spans="1:11" x14ac:dyDescent="0.35">
      <c r="A21" s="43" t="s">
        <v>1093</v>
      </c>
      <c r="B21" s="2" t="s">
        <v>1024</v>
      </c>
      <c r="C21" s="2" t="s">
        <v>1090</v>
      </c>
      <c r="D21" s="2">
        <v>9000</v>
      </c>
      <c r="E21" s="1"/>
      <c r="F21" s="1">
        <v>0.97499999999999998</v>
      </c>
      <c r="G21" s="1">
        <v>5</v>
      </c>
      <c r="H21" s="2"/>
      <c r="I21" s="2"/>
      <c r="J21" s="2" t="s">
        <v>4</v>
      </c>
      <c r="K21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22"/>
  <sheetViews>
    <sheetView workbookViewId="0">
      <selection activeCell="G25" sqref="G25"/>
    </sheetView>
  </sheetViews>
  <sheetFormatPr baseColWidth="10" defaultRowHeight="13.5" x14ac:dyDescent="0.25"/>
  <cols>
    <col min="1" max="1" width="33.6328125" customWidth="1"/>
    <col min="2" max="2" width="24.1796875" customWidth="1"/>
    <col min="3" max="3" width="25.54296875" customWidth="1"/>
    <col min="4" max="11" width="13.90625" customWidth="1"/>
  </cols>
  <sheetData>
    <row r="1" spans="1:11" ht="15" thickBot="1" x14ac:dyDescent="0.4">
      <c r="A1" s="29" t="s">
        <v>5</v>
      </c>
      <c r="B1" s="29" t="s">
        <v>1065</v>
      </c>
      <c r="C1" s="29" t="s">
        <v>1066</v>
      </c>
      <c r="D1" s="29" t="s">
        <v>13</v>
      </c>
      <c r="E1" s="29" t="s">
        <v>14</v>
      </c>
      <c r="F1" s="29" t="s">
        <v>17</v>
      </c>
      <c r="G1" s="29" t="s">
        <v>15</v>
      </c>
      <c r="H1" s="29" t="s">
        <v>19</v>
      </c>
      <c r="I1" s="29" t="s">
        <v>20</v>
      </c>
      <c r="J1" s="29" t="s">
        <v>0</v>
      </c>
      <c r="K1" s="29" t="s">
        <v>1</v>
      </c>
    </row>
    <row r="2" spans="1:11" ht="14.5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ht="14.5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ht="14.5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ht="15" thickBot="1" x14ac:dyDescent="0.4">
      <c r="A5" s="54" t="s">
        <v>1032</v>
      </c>
      <c r="B5" s="37" t="s">
        <v>1021</v>
      </c>
      <c r="C5" s="37" t="s">
        <v>1024</v>
      </c>
      <c r="D5" s="37">
        <v>15500</v>
      </c>
      <c r="E5" s="37"/>
      <c r="F5" s="37">
        <v>0.7</v>
      </c>
      <c r="G5" s="37">
        <v>0</v>
      </c>
      <c r="H5" s="37"/>
      <c r="I5" s="37"/>
      <c r="J5" s="37" t="s">
        <v>4</v>
      </c>
      <c r="K5" s="37" t="s">
        <v>6</v>
      </c>
    </row>
    <row r="6" spans="1:11" ht="14.5" x14ac:dyDescent="0.35">
      <c r="A6" s="72" t="s">
        <v>1072</v>
      </c>
      <c r="B6" s="82" t="s">
        <v>1106</v>
      </c>
      <c r="C6" s="82" t="s">
        <v>1024</v>
      </c>
      <c r="D6" s="82">
        <v>32600</v>
      </c>
      <c r="E6" s="82"/>
      <c r="F6" s="82">
        <v>0.7</v>
      </c>
      <c r="G6" s="82">
        <v>0</v>
      </c>
      <c r="H6" s="82"/>
      <c r="I6" s="82"/>
      <c r="J6" s="82" t="s">
        <v>4</v>
      </c>
      <c r="K6" s="83" t="s">
        <v>6</v>
      </c>
    </row>
    <row r="7" spans="1:11" ht="15" thickBot="1" x14ac:dyDescent="0.4">
      <c r="A7" s="79" t="s">
        <v>1073</v>
      </c>
      <c r="B7" s="84" t="s">
        <v>1105</v>
      </c>
      <c r="C7" s="84" t="s">
        <v>1021</v>
      </c>
      <c r="D7" s="84">
        <v>100000</v>
      </c>
      <c r="E7" s="84"/>
      <c r="F7" s="84">
        <v>1</v>
      </c>
      <c r="G7" s="84">
        <v>0</v>
      </c>
      <c r="H7" s="84"/>
      <c r="I7" s="84"/>
      <c r="J7" s="84" t="s">
        <v>7</v>
      </c>
      <c r="K7" s="85" t="s">
        <v>6</v>
      </c>
    </row>
    <row r="8" spans="1:11" ht="14.5" x14ac:dyDescent="0.35">
      <c r="A8" s="14" t="s">
        <v>1033</v>
      </c>
      <c r="B8" s="1" t="s">
        <v>1027</v>
      </c>
      <c r="C8" s="1" t="s">
        <v>1025</v>
      </c>
      <c r="D8" s="62">
        <v>1357</v>
      </c>
      <c r="E8" s="1"/>
      <c r="F8" s="1">
        <v>0.57999999999999996</v>
      </c>
      <c r="G8" s="1">
        <v>96</v>
      </c>
      <c r="H8" s="1">
        <v>2.4</v>
      </c>
      <c r="I8" s="1">
        <v>3</v>
      </c>
      <c r="J8" s="1" t="s">
        <v>3</v>
      </c>
      <c r="K8" s="1" t="s">
        <v>6</v>
      </c>
    </row>
    <row r="9" spans="1:11" ht="14.5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2"/>
      <c r="F9" s="1">
        <v>0.85</v>
      </c>
      <c r="G9" s="2">
        <v>4</v>
      </c>
      <c r="H9" s="1"/>
      <c r="I9" s="2"/>
      <c r="J9" s="1" t="s">
        <v>8</v>
      </c>
      <c r="K9" s="2" t="s">
        <v>6</v>
      </c>
    </row>
    <row r="10" spans="1:11" ht="14.5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2"/>
      <c r="F10" s="2">
        <v>0.75</v>
      </c>
      <c r="G10" s="2">
        <v>40</v>
      </c>
      <c r="H10" s="2"/>
      <c r="I10" s="2"/>
      <c r="J10" s="2" t="s">
        <v>7</v>
      </c>
      <c r="K10" s="2" t="s">
        <v>6</v>
      </c>
    </row>
    <row r="11" spans="1:11" ht="15" thickBot="1" x14ac:dyDescent="0.4">
      <c r="A11" s="69" t="s">
        <v>1036</v>
      </c>
      <c r="B11" s="53" t="s">
        <v>1025</v>
      </c>
      <c r="C11" s="37" t="s">
        <v>1028</v>
      </c>
      <c r="D11" s="53">
        <v>0</v>
      </c>
      <c r="E11" s="37"/>
      <c r="F11" s="53">
        <v>0.7</v>
      </c>
      <c r="G11" s="37">
        <v>0</v>
      </c>
      <c r="H11" s="53"/>
      <c r="I11" s="37"/>
      <c r="J11" s="53" t="s">
        <v>4</v>
      </c>
      <c r="K11" s="37" t="s">
        <v>6</v>
      </c>
    </row>
    <row r="12" spans="1:11" ht="14.5" x14ac:dyDescent="0.35">
      <c r="A12" s="72" t="s">
        <v>1074</v>
      </c>
      <c r="B12" s="82" t="s">
        <v>1108</v>
      </c>
      <c r="C12" s="82" t="s">
        <v>1028</v>
      </c>
      <c r="D12" s="82">
        <v>13478</v>
      </c>
      <c r="E12" s="82"/>
      <c r="F12" s="82">
        <v>0.7</v>
      </c>
      <c r="G12" s="82">
        <v>0</v>
      </c>
      <c r="H12" s="82"/>
      <c r="I12" s="82"/>
      <c r="J12" s="82" t="s">
        <v>4</v>
      </c>
      <c r="K12" s="83" t="s">
        <v>6</v>
      </c>
    </row>
    <row r="13" spans="1:11" ht="15" thickBot="1" x14ac:dyDescent="0.4">
      <c r="A13" s="79" t="s">
        <v>1075</v>
      </c>
      <c r="B13" s="84" t="s">
        <v>1107</v>
      </c>
      <c r="C13" s="84" t="s">
        <v>1025</v>
      </c>
      <c r="D13" s="84">
        <v>100000</v>
      </c>
      <c r="E13" s="84"/>
      <c r="F13" s="84">
        <v>1</v>
      </c>
      <c r="G13" s="84">
        <v>0</v>
      </c>
      <c r="H13" s="84"/>
      <c r="I13" s="84"/>
      <c r="J13" s="84" t="s">
        <v>7</v>
      </c>
      <c r="K13" s="85" t="s">
        <v>6</v>
      </c>
    </row>
    <row r="14" spans="1:11" ht="14.5" x14ac:dyDescent="0.35">
      <c r="A14" s="42" t="s">
        <v>1103</v>
      </c>
      <c r="B14" s="1" t="s">
        <v>1089</v>
      </c>
      <c r="C14" s="1" t="s">
        <v>1090</v>
      </c>
      <c r="D14" s="50">
        <v>0</v>
      </c>
      <c r="E14" s="1"/>
      <c r="F14" s="1">
        <v>0.7</v>
      </c>
      <c r="G14" s="1">
        <v>0</v>
      </c>
      <c r="H14" s="1"/>
      <c r="I14" s="1"/>
      <c r="J14" s="1" t="s">
        <v>4</v>
      </c>
      <c r="K14" s="1" t="s">
        <v>6</v>
      </c>
    </row>
    <row r="15" spans="1:11" ht="14.5" x14ac:dyDescent="0.35">
      <c r="A15" s="48" t="s">
        <v>1068</v>
      </c>
      <c r="B15" s="1" t="s">
        <v>1021</v>
      </c>
      <c r="C15" s="1" t="s">
        <v>1025</v>
      </c>
      <c r="D15" s="1">
        <v>4500</v>
      </c>
      <c r="E15" s="1"/>
      <c r="F15" s="1">
        <v>0.97499999999999998</v>
      </c>
      <c r="G15" s="1">
        <v>3</v>
      </c>
      <c r="H15" s="1"/>
      <c r="I15" s="1"/>
      <c r="J15" s="1" t="s">
        <v>7</v>
      </c>
      <c r="K15" s="1" t="s">
        <v>6</v>
      </c>
    </row>
    <row r="16" spans="1:11" ht="14.5" x14ac:dyDescent="0.35">
      <c r="A16" s="49" t="s">
        <v>1069</v>
      </c>
      <c r="B16" s="2" t="s">
        <v>1024</v>
      </c>
      <c r="C16" s="2" t="s">
        <v>1028</v>
      </c>
      <c r="D16" s="2">
        <v>2850</v>
      </c>
      <c r="E16" s="1"/>
      <c r="F16" s="1">
        <v>0.97499999999999998</v>
      </c>
      <c r="G16" s="1">
        <v>5</v>
      </c>
      <c r="H16" s="2"/>
      <c r="I16" s="2"/>
      <c r="J16" s="2" t="s">
        <v>4</v>
      </c>
      <c r="K16" s="2" t="s">
        <v>6</v>
      </c>
    </row>
    <row r="17" spans="1:11" ht="14.5" x14ac:dyDescent="0.35">
      <c r="A17" s="48" t="s">
        <v>1070</v>
      </c>
      <c r="B17" s="1" t="s">
        <v>1025</v>
      </c>
      <c r="C17" s="1" t="s">
        <v>1021</v>
      </c>
      <c r="D17" s="1">
        <v>3500</v>
      </c>
      <c r="E17" s="1"/>
      <c r="F17" s="1">
        <v>0.97499999999999998</v>
      </c>
      <c r="G17" s="1">
        <v>3</v>
      </c>
      <c r="H17" s="1"/>
      <c r="I17" s="1"/>
      <c r="J17" s="1" t="s">
        <v>7</v>
      </c>
      <c r="K17" s="1" t="s">
        <v>6</v>
      </c>
    </row>
    <row r="18" spans="1:11" ht="14.5" x14ac:dyDescent="0.35">
      <c r="A18" s="49" t="s">
        <v>1071</v>
      </c>
      <c r="B18" s="2" t="s">
        <v>1028</v>
      </c>
      <c r="C18" s="2" t="s">
        <v>1024</v>
      </c>
      <c r="D18" s="2">
        <v>2850</v>
      </c>
      <c r="E18" s="1"/>
      <c r="F18" s="1">
        <v>0.97499999999999998</v>
      </c>
      <c r="G18" s="1">
        <v>5</v>
      </c>
      <c r="H18" s="2"/>
      <c r="I18" s="2"/>
      <c r="J18" s="2" t="s">
        <v>4</v>
      </c>
      <c r="K18" s="2" t="s">
        <v>6</v>
      </c>
    </row>
    <row r="19" spans="1:11" ht="14.5" x14ac:dyDescent="0.35">
      <c r="A19" s="43" t="s">
        <v>1092</v>
      </c>
      <c r="B19" s="1" t="s">
        <v>1021</v>
      </c>
      <c r="C19" s="1" t="s">
        <v>1089</v>
      </c>
      <c r="D19" s="2">
        <f>4000+2800</f>
        <v>6800</v>
      </c>
      <c r="E19" s="1"/>
      <c r="F19" s="1">
        <v>0.97499999999999998</v>
      </c>
      <c r="G19" s="1">
        <v>3</v>
      </c>
      <c r="H19" s="2"/>
      <c r="I19" s="2"/>
      <c r="J19" s="2" t="s">
        <v>7</v>
      </c>
      <c r="K19" s="2" t="s">
        <v>6</v>
      </c>
    </row>
    <row r="20" spans="1:11" ht="14.5" x14ac:dyDescent="0.35">
      <c r="A20" s="43" t="s">
        <v>1097</v>
      </c>
      <c r="B20" s="1" t="s">
        <v>1089</v>
      </c>
      <c r="C20" s="1" t="s">
        <v>1021</v>
      </c>
      <c r="D20" s="2">
        <f>4000+2800</f>
        <v>6800</v>
      </c>
      <c r="E20" s="1"/>
      <c r="F20" s="1">
        <v>0.97499999999999998</v>
      </c>
      <c r="G20" s="1">
        <v>3</v>
      </c>
      <c r="H20" s="2"/>
      <c r="I20" s="2"/>
      <c r="J20" s="2" t="s">
        <v>7</v>
      </c>
      <c r="K20" s="2" t="s">
        <v>6</v>
      </c>
    </row>
    <row r="21" spans="1:11" ht="14.5" x14ac:dyDescent="0.35">
      <c r="A21" s="43" t="s">
        <v>1093</v>
      </c>
      <c r="B21" s="2" t="s">
        <v>1024</v>
      </c>
      <c r="C21" s="2" t="s">
        <v>1090</v>
      </c>
      <c r="D21" s="2">
        <v>9000</v>
      </c>
      <c r="E21" s="1"/>
      <c r="F21" s="1">
        <v>0.97499999999999998</v>
      </c>
      <c r="G21" s="1">
        <v>5</v>
      </c>
      <c r="H21" s="2"/>
      <c r="I21" s="2"/>
      <c r="J21" s="2" t="s">
        <v>4</v>
      </c>
      <c r="K21" s="2" t="s">
        <v>6</v>
      </c>
    </row>
    <row r="22" spans="1:11" ht="14.5" x14ac:dyDescent="0.35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workbookViewId="0">
      <selection activeCell="I2" sqref="I2:I4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29" t="s">
        <v>5</v>
      </c>
      <c r="B1" s="29" t="s">
        <v>16</v>
      </c>
      <c r="C1" s="29" t="s">
        <v>13</v>
      </c>
      <c r="D1" s="29" t="s">
        <v>22</v>
      </c>
      <c r="E1" s="29" t="s">
        <v>23</v>
      </c>
      <c r="F1" s="29" t="s">
        <v>24</v>
      </c>
      <c r="G1" s="29" t="s">
        <v>14</v>
      </c>
      <c r="H1" s="29" t="s">
        <v>25</v>
      </c>
      <c r="I1" s="29" t="s">
        <v>15</v>
      </c>
      <c r="J1" s="29" t="s">
        <v>0</v>
      </c>
      <c r="K1" s="29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x14ac:dyDescent="0.35">
      <c r="A3" s="3" t="s">
        <v>1048</v>
      </c>
      <c r="B3" s="2" t="s">
        <v>1024</v>
      </c>
      <c r="C3" s="2">
        <v>10000</v>
      </c>
      <c r="D3" s="2">
        <v>1000</v>
      </c>
      <c r="E3" s="2">
        <v>1</v>
      </c>
      <c r="F3" s="2">
        <v>1</v>
      </c>
      <c r="G3" s="2"/>
      <c r="H3" s="2" t="s">
        <v>1020</v>
      </c>
      <c r="I3" s="2">
        <v>2</v>
      </c>
      <c r="J3" s="2" t="s">
        <v>4</v>
      </c>
      <c r="K3" s="2" t="s">
        <v>6</v>
      </c>
    </row>
    <row r="4" spans="1:11" x14ac:dyDescent="0.35">
      <c r="A4" s="13" t="s">
        <v>1049</v>
      </c>
      <c r="B4" s="2" t="s">
        <v>1025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1020</v>
      </c>
      <c r="I4" s="2">
        <v>0.1</v>
      </c>
      <c r="J4" s="2" t="s">
        <v>7</v>
      </c>
      <c r="K4" s="2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27" sqref="G27"/>
    </sheetView>
  </sheetViews>
  <sheetFormatPr baseColWidth="10" defaultRowHeight="14.5" x14ac:dyDescent="0.35"/>
  <cols>
    <col min="1" max="1" width="17.453125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39" t="s">
        <v>1050</v>
      </c>
      <c r="B2" s="40" t="s">
        <v>1022</v>
      </c>
      <c r="C2" s="40">
        <f>1387684*10^3</f>
        <v>1387684000</v>
      </c>
      <c r="D2" s="40">
        <f>C2*F2</f>
        <v>1248915600</v>
      </c>
      <c r="E2" s="40">
        <v>0.2</v>
      </c>
      <c r="F2" s="40">
        <v>0.9</v>
      </c>
      <c r="G2" s="40" t="s">
        <v>6</v>
      </c>
      <c r="H2" s="40"/>
      <c r="I2" s="40">
        <v>1</v>
      </c>
      <c r="J2" s="40" t="s">
        <v>8</v>
      </c>
      <c r="K2" s="40" t="s">
        <v>6</v>
      </c>
    </row>
    <row r="3" spans="1:11" x14ac:dyDescent="0.35">
      <c r="A3" s="13" t="s">
        <v>1051</v>
      </c>
      <c r="B3" s="2" t="s">
        <v>1026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G8761"/>
  <sheetViews>
    <sheetView workbookViewId="0">
      <selection activeCell="F2" sqref="F2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  <col min="6" max="6" width="15.81640625" bestFit="1" customWidth="1"/>
    <col min="7" max="7" width="20" bestFit="1" customWidth="1"/>
  </cols>
  <sheetData>
    <row r="1" spans="1:7" s="22" customFormat="1" x14ac:dyDescent="0.35">
      <c r="A1" s="44" t="s">
        <v>1018</v>
      </c>
      <c r="B1" s="45" t="s">
        <v>1052</v>
      </c>
      <c r="C1" s="45" t="s">
        <v>1053</v>
      </c>
      <c r="D1" s="46" t="s">
        <v>1054</v>
      </c>
      <c r="E1" s="46" t="s">
        <v>1055</v>
      </c>
      <c r="F1" s="43" t="s">
        <v>1095</v>
      </c>
      <c r="G1" s="43" t="s">
        <v>1096</v>
      </c>
    </row>
    <row r="2" spans="1:7" x14ac:dyDescent="0.35">
      <c r="A2" s="21">
        <v>45658</v>
      </c>
      <c r="B2" s="35">
        <v>35845.954712564773</v>
      </c>
      <c r="C2" s="35">
        <v>10493.065839999999</v>
      </c>
      <c r="D2" s="17">
        <v>20761.0426614481</v>
      </c>
      <c r="E2" s="17">
        <v>1328.747032</v>
      </c>
      <c r="F2" s="17">
        <v>69620</v>
      </c>
      <c r="G2" s="17">
        <v>2765.1934756159999</v>
      </c>
    </row>
    <row r="3" spans="1:7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  <c r="F3" s="17">
        <v>69620</v>
      </c>
      <c r="G3" s="18">
        <v>2765.1934756159999</v>
      </c>
    </row>
    <row r="4" spans="1:7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  <c r="F4" s="17">
        <v>69620</v>
      </c>
      <c r="G4" s="18">
        <v>2765.1934756159999</v>
      </c>
    </row>
    <row r="5" spans="1:7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  <c r="F5" s="17">
        <v>69620</v>
      </c>
      <c r="G5" s="18">
        <v>2765.1934756159999</v>
      </c>
    </row>
    <row r="6" spans="1:7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  <c r="F6" s="17">
        <v>69620</v>
      </c>
      <c r="G6" s="18">
        <v>2765.5613811460003</v>
      </c>
    </row>
    <row r="7" spans="1:7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  <c r="F7" s="17">
        <v>69620</v>
      </c>
      <c r="G7" s="18">
        <v>2766.2971922080005</v>
      </c>
    </row>
    <row r="8" spans="1:7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  <c r="F8" s="17">
        <v>69620</v>
      </c>
      <c r="G8" s="18">
        <v>2569.833921378</v>
      </c>
    </row>
    <row r="9" spans="1:7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  <c r="F9" s="17">
        <v>69620</v>
      </c>
      <c r="G9" s="18">
        <v>2860.3595230700003</v>
      </c>
    </row>
    <row r="10" spans="1:7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  <c r="F10" s="17">
        <v>69620</v>
      </c>
      <c r="G10" s="18">
        <v>3278.3195230700003</v>
      </c>
    </row>
    <row r="11" spans="1:7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  <c r="F11" s="17">
        <v>69620</v>
      </c>
      <c r="G11" s="18">
        <v>3827.3868063640002</v>
      </c>
    </row>
    <row r="12" spans="1:7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  <c r="F12" s="17">
        <v>69620</v>
      </c>
      <c r="G12" s="18">
        <v>4872.2868063639999</v>
      </c>
    </row>
    <row r="13" spans="1:7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  <c r="F13" s="17">
        <v>69620</v>
      </c>
      <c r="G13" s="18">
        <v>5917.1868063640004</v>
      </c>
    </row>
    <row r="14" spans="1:7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  <c r="F14" s="17">
        <v>69620</v>
      </c>
      <c r="G14" s="18">
        <v>6899.5891798040002</v>
      </c>
    </row>
    <row r="15" spans="1:7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  <c r="F15" s="17">
        <v>69620</v>
      </c>
      <c r="G15" s="18">
        <v>7183.5041607720004</v>
      </c>
    </row>
    <row r="16" spans="1:7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  <c r="F16" s="17">
        <v>69620</v>
      </c>
      <c r="G16" s="18">
        <v>6545.193525132001</v>
      </c>
    </row>
    <row r="17" spans="1:7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  <c r="F17" s="17">
        <v>69620</v>
      </c>
      <c r="G17" s="18">
        <v>5642.3911106840005</v>
      </c>
    </row>
    <row r="18" spans="1:7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  <c r="F18" s="17">
        <v>69620</v>
      </c>
      <c r="G18" s="18">
        <v>4602.3078211619995</v>
      </c>
    </row>
    <row r="19" spans="1:7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  <c r="F19" s="17">
        <v>69620</v>
      </c>
      <c r="G19" s="18">
        <v>3557.4078211620003</v>
      </c>
    </row>
    <row r="20" spans="1:7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  <c r="F20" s="17">
        <v>69620</v>
      </c>
      <c r="G20" s="18">
        <v>2659.3220726439999</v>
      </c>
    </row>
    <row r="21" spans="1:7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  <c r="F21" s="17">
        <v>69620</v>
      </c>
      <c r="G21" s="18">
        <v>2131.7766571460002</v>
      </c>
    </row>
    <row r="22" spans="1:7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  <c r="F22" s="17">
        <v>69620</v>
      </c>
      <c r="G22" s="18">
        <v>1689.2336927200001</v>
      </c>
    </row>
    <row r="23" spans="1:7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  <c r="F23" s="17">
        <v>69620</v>
      </c>
      <c r="G23" s="18">
        <v>1720.167803196</v>
      </c>
    </row>
    <row r="24" spans="1:7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  <c r="F24" s="17">
        <v>69620</v>
      </c>
      <c r="G24" s="18">
        <v>1817.212724278</v>
      </c>
    </row>
    <row r="25" spans="1:7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  <c r="F25" s="17">
        <v>69620</v>
      </c>
      <c r="G25" s="18">
        <v>2070.2821772420002</v>
      </c>
    </row>
    <row r="26" spans="1:7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  <c r="F26" s="17">
        <v>69620</v>
      </c>
      <c r="G26" s="18">
        <v>2559.6299800320003</v>
      </c>
    </row>
    <row r="27" spans="1:7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  <c r="F27" s="17">
        <v>69620</v>
      </c>
      <c r="G27" s="18">
        <v>2768.6099800319998</v>
      </c>
    </row>
    <row r="28" spans="1:7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  <c r="F28" s="17">
        <v>69620</v>
      </c>
      <c r="G28" s="18">
        <v>2899.8419800319998</v>
      </c>
    </row>
    <row r="29" spans="1:7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  <c r="F29" s="17">
        <v>69620</v>
      </c>
      <c r="G29" s="18">
        <v>2538.4468182800001</v>
      </c>
    </row>
    <row r="30" spans="1:7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  <c r="F30" s="17">
        <v>69620</v>
      </c>
      <c r="G30" s="18">
        <v>2194.9875409340002</v>
      </c>
    </row>
    <row r="31" spans="1:7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  <c r="F31" s="17">
        <v>69620</v>
      </c>
      <c r="G31" s="18">
        <v>2101.5296987720003</v>
      </c>
    </row>
    <row r="32" spans="1:7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  <c r="F32" s="17">
        <v>69620</v>
      </c>
      <c r="G32" s="18">
        <v>2121.3999481860001</v>
      </c>
    </row>
    <row r="33" spans="1:7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  <c r="F33" s="17">
        <v>69620</v>
      </c>
      <c r="G33" s="18">
        <v>2447.8789774920006</v>
      </c>
    </row>
    <row r="34" spans="1:7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  <c r="F34" s="17">
        <v>69620</v>
      </c>
      <c r="G34" s="18">
        <v>2966.4709774920002</v>
      </c>
    </row>
    <row r="35" spans="1:7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  <c r="F35" s="17">
        <v>69620</v>
      </c>
      <c r="G35" s="18">
        <v>3713.16508626</v>
      </c>
    </row>
    <row r="36" spans="1:7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  <c r="F36" s="17">
        <v>69620</v>
      </c>
      <c r="G36" s="18">
        <v>4758.0650862600005</v>
      </c>
    </row>
    <row r="37" spans="1:7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  <c r="F37" s="17">
        <v>69620</v>
      </c>
      <c r="G37" s="18">
        <v>5593.9850862600006</v>
      </c>
    </row>
    <row r="38" spans="1:7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  <c r="F38" s="17">
        <v>69620</v>
      </c>
      <c r="G38" s="18">
        <v>6089.6171807320006</v>
      </c>
    </row>
    <row r="39" spans="1:7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  <c r="F39" s="17">
        <v>69620</v>
      </c>
      <c r="G39" s="18">
        <v>6437.9754664040011</v>
      </c>
    </row>
    <row r="40" spans="1:7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  <c r="F40" s="17">
        <v>69620</v>
      </c>
      <c r="G40" s="18">
        <v>6033.6552302279997</v>
      </c>
    </row>
    <row r="41" spans="1:7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  <c r="F41" s="17">
        <v>69620</v>
      </c>
      <c r="G41" s="18">
        <v>5235.4131261920002</v>
      </c>
    </row>
    <row r="42" spans="1:7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  <c r="F42" s="17">
        <v>69620</v>
      </c>
      <c r="G42" s="18">
        <v>4190.5131261920005</v>
      </c>
    </row>
    <row r="43" spans="1:7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  <c r="F43" s="17">
        <v>69620</v>
      </c>
      <c r="G43" s="18">
        <v>3279.6232722479999</v>
      </c>
    </row>
    <row r="44" spans="1:7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  <c r="F44" s="17">
        <v>69620</v>
      </c>
      <c r="G44" s="18">
        <v>2443.6112958660001</v>
      </c>
    </row>
    <row r="45" spans="1:7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  <c r="F45" s="17">
        <v>69620</v>
      </c>
      <c r="G45" s="18">
        <v>2090.5330301120002</v>
      </c>
    </row>
    <row r="46" spans="1:7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  <c r="F46" s="17">
        <v>69620</v>
      </c>
      <c r="G46" s="18">
        <v>1543.212724126</v>
      </c>
    </row>
    <row r="47" spans="1:7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  <c r="F47" s="17">
        <v>69620</v>
      </c>
      <c r="G47" s="18">
        <v>1241.105969726</v>
      </c>
    </row>
    <row r="48" spans="1:7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  <c r="F48" s="17">
        <v>69620</v>
      </c>
      <c r="G48" s="18">
        <v>1266.5647000880001</v>
      </c>
    </row>
    <row r="49" spans="1:7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  <c r="F49" s="17">
        <v>69620</v>
      </c>
      <c r="G49" s="18">
        <v>1255.9353551520001</v>
      </c>
    </row>
    <row r="50" spans="1:7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  <c r="F50" s="17">
        <v>69620</v>
      </c>
      <c r="G50" s="18">
        <v>1241.0137961340001</v>
      </c>
    </row>
    <row r="51" spans="1:7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  <c r="F51" s="17">
        <v>69620</v>
      </c>
      <c r="G51" s="18">
        <v>1266.5643056680001</v>
      </c>
    </row>
    <row r="52" spans="1:7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  <c r="F52" s="17">
        <v>69620</v>
      </c>
      <c r="G52" s="18">
        <v>1368.5521949260001</v>
      </c>
    </row>
    <row r="53" spans="1:7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  <c r="F53" s="17">
        <v>69620</v>
      </c>
      <c r="G53" s="18">
        <v>1413.5682319120001</v>
      </c>
    </row>
    <row r="54" spans="1:7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  <c r="F54" s="17">
        <v>69620</v>
      </c>
      <c r="G54" s="18">
        <v>1266.748258434</v>
      </c>
    </row>
    <row r="55" spans="1:7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  <c r="F55" s="17">
        <v>69620</v>
      </c>
      <c r="G55" s="18">
        <v>1241.2897252820001</v>
      </c>
    </row>
    <row r="56" spans="1:7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  <c r="F56" s="17">
        <v>69620</v>
      </c>
      <c r="G56" s="18">
        <v>1660.2635200559998</v>
      </c>
    </row>
    <row r="57" spans="1:7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  <c r="F57" s="17">
        <v>69620</v>
      </c>
      <c r="G57" s="18">
        <v>2318.7801654220002</v>
      </c>
    </row>
    <row r="58" spans="1:7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  <c r="F58" s="17">
        <v>69620</v>
      </c>
      <c r="G58" s="18">
        <v>3128.6897739739998</v>
      </c>
    </row>
    <row r="59" spans="1:7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  <c r="F59" s="17">
        <v>69620</v>
      </c>
      <c r="G59" s="18">
        <v>4039.5798251280003</v>
      </c>
    </row>
    <row r="60" spans="1:7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  <c r="F60" s="17">
        <v>69620</v>
      </c>
      <c r="G60" s="18">
        <v>5084.4798251279999</v>
      </c>
    </row>
    <row r="61" spans="1:7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  <c r="F61" s="17">
        <v>69620</v>
      </c>
      <c r="G61" s="18">
        <v>5667.7505358560002</v>
      </c>
    </row>
    <row r="62" spans="1:7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  <c r="F62" s="17">
        <v>69620</v>
      </c>
      <c r="G62" s="18">
        <v>6360.1186303280001</v>
      </c>
    </row>
    <row r="63" spans="1:7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  <c r="F63" s="17">
        <v>69620</v>
      </c>
      <c r="G63" s="18">
        <v>6712.7506775639995</v>
      </c>
    </row>
    <row r="64" spans="1:7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  <c r="F64" s="17">
        <v>69620</v>
      </c>
      <c r="G64" s="18">
        <v>6269.0133199440006</v>
      </c>
    </row>
    <row r="65" spans="1:7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  <c r="F65" s="17">
        <v>69620</v>
      </c>
      <c r="G65" s="18">
        <v>5576.6452254760006</v>
      </c>
    </row>
    <row r="66" spans="1:7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  <c r="F66" s="17">
        <v>69620</v>
      </c>
      <c r="G66" s="18">
        <v>4740.7252254760006</v>
      </c>
    </row>
    <row r="67" spans="1:7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  <c r="F67" s="17">
        <v>69620</v>
      </c>
      <c r="G67" s="18">
        <v>3695.8252254760005</v>
      </c>
    </row>
    <row r="68" spans="1:7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  <c r="F68" s="17">
        <v>69620</v>
      </c>
      <c r="G68" s="18">
        <v>2784.8431979400002</v>
      </c>
    </row>
    <row r="69" spans="1:7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  <c r="F69" s="17">
        <v>69620</v>
      </c>
      <c r="G69" s="18">
        <v>2407.4676552780002</v>
      </c>
    </row>
    <row r="70" spans="1:7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  <c r="F70" s="17">
        <v>69620</v>
      </c>
      <c r="G70" s="18">
        <v>2461.9220894059999</v>
      </c>
    </row>
    <row r="71" spans="1:7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  <c r="F71" s="17">
        <v>69620</v>
      </c>
      <c r="G71" s="18">
        <v>2106.1140496200001</v>
      </c>
    </row>
    <row r="72" spans="1:7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  <c r="F72" s="17">
        <v>69620</v>
      </c>
      <c r="G72" s="18">
        <v>1725.600740936</v>
      </c>
    </row>
    <row r="73" spans="1:7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  <c r="F73" s="17">
        <v>69620</v>
      </c>
      <c r="G73" s="18">
        <v>1616.0465952140003</v>
      </c>
    </row>
    <row r="74" spans="1:7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  <c r="F74" s="17">
        <v>69620</v>
      </c>
      <c r="G74" s="18">
        <v>1424.063566172</v>
      </c>
    </row>
    <row r="75" spans="1:7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  <c r="F75" s="17">
        <v>69620</v>
      </c>
      <c r="G75" s="18">
        <v>1224.9804181720001</v>
      </c>
    </row>
    <row r="76" spans="1:7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  <c r="F76" s="17">
        <v>69620</v>
      </c>
      <c r="G76" s="18">
        <v>1013.9119021720001</v>
      </c>
    </row>
    <row r="77" spans="1:7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  <c r="F77" s="17">
        <v>69620</v>
      </c>
      <c r="G77" s="18">
        <v>829.41359892399998</v>
      </c>
    </row>
    <row r="78" spans="1:7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  <c r="F78" s="17">
        <v>69620</v>
      </c>
      <c r="G78" s="18">
        <v>829.50557530600008</v>
      </c>
    </row>
    <row r="79" spans="1:7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  <c r="F79" s="17">
        <v>69620</v>
      </c>
      <c r="G79" s="18">
        <v>854.59408560000008</v>
      </c>
    </row>
    <row r="80" spans="1:7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  <c r="F80" s="17">
        <v>69620</v>
      </c>
      <c r="G80" s="18">
        <v>1222.7445133620001</v>
      </c>
    </row>
    <row r="81" spans="1:7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  <c r="F81" s="17">
        <v>69620</v>
      </c>
      <c r="G81" s="18">
        <v>2046.663451416</v>
      </c>
    </row>
    <row r="82" spans="1:7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  <c r="F82" s="17">
        <v>69620</v>
      </c>
      <c r="G82" s="18">
        <v>2882.5834514160001</v>
      </c>
    </row>
    <row r="83" spans="1:7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  <c r="F83" s="17">
        <v>69620</v>
      </c>
      <c r="G83" s="18">
        <v>3781.2397068320001</v>
      </c>
    </row>
    <row r="84" spans="1:7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  <c r="F84" s="17">
        <v>69620</v>
      </c>
      <c r="G84" s="18">
        <v>4826.1397068320002</v>
      </c>
    </row>
    <row r="85" spans="1:7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  <c r="F85" s="17">
        <v>69620</v>
      </c>
      <c r="G85" s="18">
        <v>5823.9280373280008</v>
      </c>
    </row>
    <row r="86" spans="1:7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  <c r="F86" s="17">
        <v>69620</v>
      </c>
      <c r="G86" s="18">
        <v>6401.3298163280006</v>
      </c>
    </row>
    <row r="87" spans="1:7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  <c r="F87" s="17">
        <v>69620</v>
      </c>
      <c r="G87" s="18">
        <v>6720.2900513860004</v>
      </c>
    </row>
    <row r="88" spans="1:7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  <c r="F88" s="17">
        <v>69620</v>
      </c>
      <c r="G88" s="18">
        <v>6460.2621758320001</v>
      </c>
    </row>
    <row r="89" spans="1:7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  <c r="F89" s="17">
        <v>69620</v>
      </c>
      <c r="G89" s="18">
        <v>5938.8038398919998</v>
      </c>
    </row>
    <row r="90" spans="1:7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  <c r="F90" s="17">
        <v>69620</v>
      </c>
      <c r="G90" s="18">
        <v>4893.9038398920002</v>
      </c>
    </row>
    <row r="91" spans="1:7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  <c r="F91" s="17">
        <v>69620</v>
      </c>
      <c r="G91" s="18">
        <v>4266.9638398920006</v>
      </c>
    </row>
    <row r="92" spans="1:7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  <c r="F92" s="17">
        <v>69620</v>
      </c>
      <c r="G92" s="18">
        <v>3639.6559343600002</v>
      </c>
    </row>
    <row r="93" spans="1:7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  <c r="F93" s="17">
        <v>69620</v>
      </c>
      <c r="G93" s="18">
        <v>2594.7559343600005</v>
      </c>
    </row>
    <row r="94" spans="1:7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  <c r="F94" s="17">
        <v>69620</v>
      </c>
      <c r="G94" s="18">
        <v>1855.7685842160001</v>
      </c>
    </row>
    <row r="95" spans="1:7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  <c r="F95" s="17">
        <v>69620</v>
      </c>
      <c r="G95" s="18">
        <v>1997.2412242099999</v>
      </c>
    </row>
    <row r="96" spans="1:7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  <c r="F96" s="17">
        <v>69620</v>
      </c>
      <c r="G96" s="18">
        <v>2624.18122421</v>
      </c>
    </row>
    <row r="97" spans="1:7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  <c r="F97" s="17">
        <v>69620</v>
      </c>
      <c r="G97" s="18">
        <v>3251.12122421</v>
      </c>
    </row>
    <row r="98" spans="1:7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  <c r="F98" s="17">
        <v>69620</v>
      </c>
      <c r="G98" s="18">
        <v>3708.759619506</v>
      </c>
    </row>
    <row r="99" spans="1:7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  <c r="F99" s="17">
        <v>69620</v>
      </c>
      <c r="G99" s="18">
        <v>3938.3802051420002</v>
      </c>
    </row>
    <row r="100" spans="1:7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  <c r="F100" s="17">
        <v>69620</v>
      </c>
      <c r="G100" s="18">
        <v>3588.3903202560005</v>
      </c>
    </row>
    <row r="101" spans="1:7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  <c r="F101" s="17">
        <v>69620</v>
      </c>
      <c r="G101" s="18">
        <v>3364.6995024400003</v>
      </c>
    </row>
    <row r="102" spans="1:7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  <c r="F102" s="17">
        <v>69620</v>
      </c>
      <c r="G102" s="18">
        <v>3665.9012243880002</v>
      </c>
    </row>
    <row r="103" spans="1:7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  <c r="F103" s="17">
        <v>69620</v>
      </c>
      <c r="G103" s="18">
        <v>4008.0023909239999</v>
      </c>
    </row>
    <row r="104" spans="1:7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  <c r="F104" s="17">
        <v>69620</v>
      </c>
      <c r="G104" s="18">
        <v>4110.0150867760003</v>
      </c>
    </row>
    <row r="105" spans="1:7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  <c r="F105" s="17">
        <v>69620</v>
      </c>
      <c r="G105" s="18">
        <v>4264.0773530320002</v>
      </c>
    </row>
    <row r="106" spans="1:7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  <c r="F106" s="17">
        <v>69620</v>
      </c>
      <c r="G106" s="18">
        <v>4942.635932096</v>
      </c>
    </row>
    <row r="107" spans="1:7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  <c r="F107" s="17">
        <v>69620</v>
      </c>
      <c r="G107" s="18">
        <v>5778.5559320960001</v>
      </c>
    </row>
    <row r="108" spans="1:7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  <c r="F108" s="17">
        <v>69620</v>
      </c>
      <c r="G108" s="18">
        <v>6349.9399306880005</v>
      </c>
    </row>
    <row r="109" spans="1:7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  <c r="F109" s="17">
        <v>69620</v>
      </c>
      <c r="G109" s="18">
        <v>6767.8999306879996</v>
      </c>
    </row>
    <row r="110" spans="1:7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  <c r="F110" s="17">
        <v>69620</v>
      </c>
      <c r="G110" s="18">
        <v>7185.8599306880005</v>
      </c>
    </row>
    <row r="111" spans="1:7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  <c r="F111" s="17">
        <v>69620</v>
      </c>
      <c r="G111" s="18">
        <v>7460.6359306880004</v>
      </c>
    </row>
    <row r="112" spans="1:7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  <c r="F112" s="17">
        <v>69620</v>
      </c>
      <c r="G112" s="18">
        <v>7613.6698433760002</v>
      </c>
    </row>
    <row r="113" spans="1:7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  <c r="F113" s="17">
        <v>69620</v>
      </c>
      <c r="G113" s="18">
        <v>7208.7977489080004</v>
      </c>
    </row>
    <row r="114" spans="1:7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  <c r="F114" s="17">
        <v>69620</v>
      </c>
      <c r="G114" s="18">
        <v>6790.8377489080003</v>
      </c>
    </row>
    <row r="115" spans="1:7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  <c r="F115" s="17">
        <v>69620</v>
      </c>
      <c r="G115" s="18">
        <v>6790.8377489080003</v>
      </c>
    </row>
    <row r="116" spans="1:7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  <c r="F116" s="17">
        <v>69620</v>
      </c>
      <c r="G116" s="18">
        <v>6516.6539162640001</v>
      </c>
    </row>
    <row r="117" spans="1:7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  <c r="F117" s="17">
        <v>69620</v>
      </c>
      <c r="G117" s="18">
        <v>6790.1019378479996</v>
      </c>
    </row>
    <row r="118" spans="1:7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  <c r="F118" s="17">
        <v>69620</v>
      </c>
      <c r="G118" s="18">
        <v>6475.4418424720006</v>
      </c>
    </row>
    <row r="119" spans="1:7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  <c r="F119" s="17">
        <v>69620</v>
      </c>
      <c r="G119" s="18">
        <v>6425.7814788880005</v>
      </c>
    </row>
    <row r="120" spans="1:7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  <c r="F120" s="17">
        <v>69620</v>
      </c>
      <c r="G120" s="18">
        <v>5863.6001205720004</v>
      </c>
    </row>
    <row r="121" spans="1:7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  <c r="F121" s="17">
        <v>69620</v>
      </c>
      <c r="G121" s="18">
        <v>5635.1668340080005</v>
      </c>
    </row>
    <row r="122" spans="1:7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  <c r="F122" s="17">
        <v>69620</v>
      </c>
      <c r="G122" s="18">
        <v>5544.6891568840001</v>
      </c>
    </row>
    <row r="123" spans="1:7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  <c r="F123" s="17">
        <v>69620</v>
      </c>
      <c r="G123" s="18">
        <v>5217.7373018600001</v>
      </c>
    </row>
    <row r="124" spans="1:7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  <c r="F124" s="17">
        <v>69620</v>
      </c>
      <c r="G124" s="18">
        <v>4890.7866646440007</v>
      </c>
    </row>
    <row r="125" spans="1:7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  <c r="F125" s="17">
        <v>69620</v>
      </c>
      <c r="G125" s="18">
        <v>4576.2711876000003</v>
      </c>
    </row>
    <row r="126" spans="1:7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  <c r="F126" s="17">
        <v>69620</v>
      </c>
      <c r="G126" s="18">
        <v>4576.2711876000003</v>
      </c>
    </row>
    <row r="127" spans="1:7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  <c r="F127" s="17">
        <v>69620</v>
      </c>
      <c r="G127" s="18">
        <v>4576.2711876000003</v>
      </c>
    </row>
    <row r="128" spans="1:7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  <c r="F128" s="17">
        <v>69620</v>
      </c>
      <c r="G128" s="18">
        <v>4576.2711876000003</v>
      </c>
    </row>
    <row r="129" spans="1:7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  <c r="F129" s="17">
        <v>69620</v>
      </c>
      <c r="G129" s="18">
        <v>4839.1138277919999</v>
      </c>
    </row>
    <row r="130" spans="1:7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  <c r="F130" s="17">
        <v>69620</v>
      </c>
      <c r="G130" s="18">
        <v>5257.0738277920009</v>
      </c>
    </row>
    <row r="131" spans="1:7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  <c r="F131" s="17">
        <v>69620</v>
      </c>
      <c r="G131" s="18">
        <v>5675.033827792</v>
      </c>
    </row>
    <row r="132" spans="1:7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  <c r="F132" s="17">
        <v>69620</v>
      </c>
      <c r="G132" s="18">
        <v>6092.993827792</v>
      </c>
    </row>
    <row r="133" spans="1:7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  <c r="F133" s="17">
        <v>69620</v>
      </c>
      <c r="G133" s="18">
        <v>6510.9538277920001</v>
      </c>
    </row>
    <row r="134" spans="1:7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  <c r="F134" s="17">
        <v>69620</v>
      </c>
      <c r="G134" s="18">
        <v>6928.913827792001</v>
      </c>
    </row>
    <row r="135" spans="1:7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  <c r="F135" s="17">
        <v>69620</v>
      </c>
      <c r="G135" s="18">
        <v>7333.7827342240007</v>
      </c>
    </row>
    <row r="136" spans="1:7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  <c r="F136" s="17">
        <v>69620</v>
      </c>
      <c r="G136" s="18">
        <v>7608.9298277920007</v>
      </c>
    </row>
    <row r="137" spans="1:7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  <c r="F137" s="17">
        <v>69620</v>
      </c>
      <c r="G137" s="18">
        <v>7613.6157076480004</v>
      </c>
    </row>
    <row r="138" spans="1:7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  <c r="F138" s="17">
        <v>69620</v>
      </c>
      <c r="G138" s="18">
        <v>7208.3757076480006</v>
      </c>
    </row>
    <row r="139" spans="1:7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  <c r="F139" s="17">
        <v>69620</v>
      </c>
      <c r="G139" s="18">
        <v>6790.4157076480005</v>
      </c>
    </row>
    <row r="140" spans="1:7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  <c r="F140" s="17">
        <v>69620</v>
      </c>
      <c r="G140" s="18">
        <v>6790.7868012159997</v>
      </c>
    </row>
    <row r="141" spans="1:7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  <c r="F141" s="17">
        <v>69620</v>
      </c>
      <c r="G141" s="18">
        <v>7208.7468012160007</v>
      </c>
    </row>
    <row r="142" spans="1:7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  <c r="F142" s="17">
        <v>69620</v>
      </c>
      <c r="G142" s="18">
        <v>7217.0205876880009</v>
      </c>
    </row>
    <row r="143" spans="1:7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  <c r="F143" s="17">
        <v>69620</v>
      </c>
      <c r="G143" s="18">
        <v>6829.3985668160003</v>
      </c>
    </row>
    <row r="144" spans="1:7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  <c r="F144" s="17">
        <v>69620</v>
      </c>
      <c r="G144" s="18">
        <v>6788.931333384</v>
      </c>
    </row>
    <row r="145" spans="1:7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  <c r="F145" s="17">
        <v>69620</v>
      </c>
      <c r="G145" s="18">
        <v>6788.931333384</v>
      </c>
    </row>
    <row r="146" spans="1:7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  <c r="F146" s="17">
        <v>69620</v>
      </c>
      <c r="G146" s="18">
        <v>6788.9305445440004</v>
      </c>
    </row>
    <row r="147" spans="1:7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  <c r="F147" s="17">
        <v>69620</v>
      </c>
      <c r="G147" s="18">
        <v>6788.9305445440004</v>
      </c>
    </row>
    <row r="148" spans="1:7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  <c r="F148" s="17">
        <v>69620</v>
      </c>
      <c r="G148" s="18">
        <v>6788.9305445440004</v>
      </c>
    </row>
    <row r="149" spans="1:7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  <c r="F149" s="17">
        <v>69620</v>
      </c>
      <c r="G149" s="18">
        <v>6788.9305445440004</v>
      </c>
    </row>
    <row r="150" spans="1:7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  <c r="F150" s="17">
        <v>69620</v>
      </c>
      <c r="G150" s="18">
        <v>6789.6727316760007</v>
      </c>
    </row>
    <row r="151" spans="1:7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  <c r="F151" s="17">
        <v>69620</v>
      </c>
      <c r="G151" s="18">
        <v>6790.4149188080009</v>
      </c>
    </row>
    <row r="152" spans="1:7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  <c r="F152" s="17">
        <v>69620</v>
      </c>
      <c r="G152" s="18">
        <v>6790.7860123760001</v>
      </c>
    </row>
    <row r="153" spans="1:7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  <c r="F153" s="17">
        <v>69620</v>
      </c>
      <c r="G153" s="18">
        <v>6790.4149188080009</v>
      </c>
    </row>
    <row r="154" spans="1:7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  <c r="F154" s="17">
        <v>69620</v>
      </c>
      <c r="G154" s="18">
        <v>6790.4149188080009</v>
      </c>
    </row>
    <row r="155" spans="1:7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  <c r="F155" s="17">
        <v>69620</v>
      </c>
      <c r="G155" s="18">
        <v>6790.4149188080009</v>
      </c>
    </row>
    <row r="156" spans="1:7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  <c r="F156" s="17">
        <v>69620</v>
      </c>
      <c r="G156" s="18">
        <v>7208.3749188080001</v>
      </c>
    </row>
    <row r="157" spans="1:7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  <c r="F157" s="17">
        <v>69620</v>
      </c>
      <c r="G157" s="18">
        <v>7613.9860123760009</v>
      </c>
    </row>
    <row r="158" spans="1:7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  <c r="F158" s="17">
        <v>69620</v>
      </c>
      <c r="G158" s="18">
        <v>7627.1186460000008</v>
      </c>
    </row>
    <row r="159" spans="1:7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  <c r="F159" s="17">
        <v>69620</v>
      </c>
      <c r="G159" s="18">
        <v>7627.1186460000008</v>
      </c>
    </row>
    <row r="160" spans="1:7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  <c r="F160" s="17">
        <v>69620</v>
      </c>
      <c r="G160" s="18">
        <v>7627.1186460000008</v>
      </c>
    </row>
    <row r="161" spans="1:7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  <c r="F161" s="17">
        <v>69620</v>
      </c>
      <c r="G161" s="18">
        <v>7627.1186460000008</v>
      </c>
    </row>
    <row r="162" spans="1:7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  <c r="F162" s="17">
        <v>69620</v>
      </c>
      <c r="G162" s="18">
        <v>7613.6149188080008</v>
      </c>
    </row>
    <row r="163" spans="1:7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  <c r="F163" s="17">
        <v>69620</v>
      </c>
      <c r="G163" s="18">
        <v>7613.6149188080008</v>
      </c>
    </row>
    <row r="164" spans="1:7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  <c r="F164" s="17">
        <v>69620</v>
      </c>
      <c r="G164" s="18">
        <v>7470.5145003060006</v>
      </c>
    </row>
    <row r="165" spans="1:7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  <c r="F165" s="17">
        <v>69620</v>
      </c>
      <c r="G165" s="18">
        <v>7443.2630552120008</v>
      </c>
    </row>
    <row r="166" spans="1:7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  <c r="F166" s="17">
        <v>69620</v>
      </c>
      <c r="G166" s="18">
        <v>7348.4230326020006</v>
      </c>
    </row>
    <row r="167" spans="1:7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  <c r="F167" s="17">
        <v>69620</v>
      </c>
      <c r="G167" s="18">
        <v>7255.0120382519999</v>
      </c>
    </row>
    <row r="168" spans="1:7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  <c r="F168" s="17">
        <v>69620</v>
      </c>
      <c r="G168" s="18">
        <v>7193.0364938160001</v>
      </c>
    </row>
    <row r="169" spans="1:7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  <c r="F169" s="17">
        <v>69620</v>
      </c>
      <c r="G169" s="18">
        <v>7193.0364938160001</v>
      </c>
    </row>
    <row r="170" spans="1:7" x14ac:dyDescent="0.35">
      <c r="E170">
        <v>1330.620666</v>
      </c>
      <c r="F170" s="17">
        <v>69620</v>
      </c>
      <c r="G170">
        <v>7402.0818040079994</v>
      </c>
    </row>
    <row r="171" spans="1:7" x14ac:dyDescent="0.35">
      <c r="E171">
        <v>1330.620666</v>
      </c>
      <c r="F171" s="17">
        <v>69620</v>
      </c>
      <c r="G171">
        <v>7193.1344591039997</v>
      </c>
    </row>
    <row r="172" spans="1:7" x14ac:dyDescent="0.35">
      <c r="E172">
        <v>1330.620666</v>
      </c>
      <c r="F172" s="17">
        <v>69620</v>
      </c>
      <c r="G172">
        <v>7193.1344591039997</v>
      </c>
    </row>
    <row r="173" spans="1:7" x14ac:dyDescent="0.35">
      <c r="E173">
        <v>1330.620666</v>
      </c>
      <c r="F173" s="17">
        <v>69620</v>
      </c>
      <c r="G173">
        <v>7402.1144591039993</v>
      </c>
    </row>
    <row r="174" spans="1:7" x14ac:dyDescent="0.35">
      <c r="E174">
        <v>1330.620666</v>
      </c>
      <c r="F174" s="17">
        <v>69620</v>
      </c>
      <c r="G174">
        <v>7193.6863174020009</v>
      </c>
    </row>
    <row r="175" spans="1:7" x14ac:dyDescent="0.35">
      <c r="E175">
        <v>1428.577143</v>
      </c>
      <c r="F175" s="17">
        <v>69620</v>
      </c>
      <c r="G175">
        <v>7194.7900339920006</v>
      </c>
    </row>
    <row r="176" spans="1:7" x14ac:dyDescent="0.35">
      <c r="E176">
        <v>1526.533619</v>
      </c>
      <c r="F176" s="17">
        <v>69620</v>
      </c>
      <c r="G176">
        <v>7195.3418922840001</v>
      </c>
    </row>
    <row r="177" spans="5:7" x14ac:dyDescent="0.35">
      <c r="E177">
        <v>1619.3344910000001</v>
      </c>
      <c r="F177" s="17">
        <v>69620</v>
      </c>
      <c r="G177">
        <v>6855.0416189780008</v>
      </c>
    </row>
    <row r="178" spans="5:7" x14ac:dyDescent="0.35">
      <c r="E178">
        <v>1717.290968</v>
      </c>
      <c r="F178" s="17">
        <v>69620</v>
      </c>
      <c r="G178">
        <v>6437.0816189779998</v>
      </c>
    </row>
    <row r="179" spans="5:7" x14ac:dyDescent="0.35">
      <c r="E179">
        <v>1717.290968</v>
      </c>
      <c r="F179" s="17">
        <v>69620</v>
      </c>
      <c r="G179">
        <v>6888.3666719800003</v>
      </c>
    </row>
    <row r="180" spans="5:7" x14ac:dyDescent="0.35">
      <c r="E180">
        <v>1768.847008</v>
      </c>
      <c r="F180" s="17">
        <v>69620</v>
      </c>
      <c r="G180">
        <v>7438.1988035840004</v>
      </c>
    </row>
    <row r="181" spans="5:7" x14ac:dyDescent="0.35">
      <c r="E181">
        <v>1768.847008</v>
      </c>
      <c r="F181" s="17">
        <v>69620</v>
      </c>
      <c r="G181">
        <v>7627.1186460000008</v>
      </c>
    </row>
    <row r="182" spans="5:7" x14ac:dyDescent="0.35">
      <c r="E182">
        <v>1717.290968</v>
      </c>
      <c r="F182" s="17">
        <v>69620</v>
      </c>
      <c r="G182">
        <v>7627.1186460000008</v>
      </c>
    </row>
    <row r="183" spans="5:7" x14ac:dyDescent="0.35">
      <c r="E183">
        <v>1743.068988</v>
      </c>
      <c r="F183" s="17">
        <v>69620</v>
      </c>
      <c r="G183">
        <v>7466.0957244740002</v>
      </c>
    </row>
    <row r="184" spans="5:7" x14ac:dyDescent="0.35">
      <c r="E184">
        <v>1717.290968</v>
      </c>
      <c r="F184" s="17">
        <v>69620</v>
      </c>
      <c r="G184">
        <v>7257.1157244740007</v>
      </c>
    </row>
    <row r="185" spans="5:7" x14ac:dyDescent="0.35">
      <c r="E185">
        <v>1717.290968</v>
      </c>
      <c r="F185" s="17">
        <v>69620</v>
      </c>
      <c r="G185">
        <v>7048.1357244740002</v>
      </c>
    </row>
    <row r="186" spans="5:7" x14ac:dyDescent="0.35">
      <c r="E186">
        <v>1717.290968</v>
      </c>
      <c r="F186" s="17">
        <v>69620</v>
      </c>
      <c r="G186">
        <v>6826.0724608620003</v>
      </c>
    </row>
    <row r="187" spans="5:7" x14ac:dyDescent="0.35">
      <c r="E187">
        <v>1717.290968</v>
      </c>
      <c r="F187" s="17">
        <v>69620</v>
      </c>
      <c r="G187">
        <v>6211.4845553300001</v>
      </c>
    </row>
    <row r="188" spans="5:7" x14ac:dyDescent="0.35">
      <c r="E188">
        <v>1717.290968</v>
      </c>
      <c r="F188" s="17">
        <v>69620</v>
      </c>
      <c r="G188">
        <v>5584.5445553299996</v>
      </c>
    </row>
    <row r="189" spans="5:7" x14ac:dyDescent="0.35">
      <c r="E189">
        <v>1562.6228470000001</v>
      </c>
      <c r="F189" s="17">
        <v>69620</v>
      </c>
      <c r="G189">
        <v>5100.4206498020003</v>
      </c>
    </row>
    <row r="190" spans="5:7" x14ac:dyDescent="0.35">
      <c r="E190">
        <v>1459.510767</v>
      </c>
      <c r="F190" s="17">
        <v>69620</v>
      </c>
      <c r="G190">
        <v>4571.9398421280002</v>
      </c>
    </row>
    <row r="191" spans="5:7" x14ac:dyDescent="0.35">
      <c r="E191">
        <v>1382.176706</v>
      </c>
      <c r="F191" s="17">
        <v>69620</v>
      </c>
      <c r="G191">
        <v>4845.6121255359994</v>
      </c>
    </row>
    <row r="192" spans="5:7" x14ac:dyDescent="0.35">
      <c r="E192">
        <v>1330.620666</v>
      </c>
      <c r="F192" s="17">
        <v>69620</v>
      </c>
      <c r="G192">
        <v>5263.5721255360004</v>
      </c>
    </row>
    <row r="193" spans="5:7" x14ac:dyDescent="0.35">
      <c r="E193">
        <v>1330.620666</v>
      </c>
      <c r="F193" s="17">
        <v>69620</v>
      </c>
      <c r="G193">
        <v>5263.5721255360004</v>
      </c>
    </row>
    <row r="194" spans="5:7" x14ac:dyDescent="0.35">
      <c r="E194">
        <v>1300.1682209999999</v>
      </c>
      <c r="F194" s="17">
        <v>69620</v>
      </c>
      <c r="G194">
        <v>5263.5713366960008</v>
      </c>
    </row>
    <row r="195" spans="5:7" x14ac:dyDescent="0.35">
      <c r="E195">
        <v>1300.1682209999999</v>
      </c>
      <c r="F195" s="17">
        <v>69620</v>
      </c>
      <c r="G195">
        <v>5263.5713366960008</v>
      </c>
    </row>
    <row r="196" spans="5:7" x14ac:dyDescent="0.35">
      <c r="E196">
        <v>1300.1682209999999</v>
      </c>
      <c r="F196" s="17">
        <v>69620</v>
      </c>
      <c r="G196">
        <v>5352.5723028640004</v>
      </c>
    </row>
    <row r="197" spans="5:7" x14ac:dyDescent="0.35">
      <c r="E197">
        <v>1300.1682209999999</v>
      </c>
      <c r="F197" s="17">
        <v>69620</v>
      </c>
      <c r="G197">
        <v>5230.5768608560002</v>
      </c>
    </row>
    <row r="198" spans="5:7" x14ac:dyDescent="0.35">
      <c r="E198">
        <v>1300.1682209999999</v>
      </c>
      <c r="F198" s="17">
        <v>69620</v>
      </c>
      <c r="G198">
        <v>4740.6622286860002</v>
      </c>
    </row>
    <row r="199" spans="5:7" x14ac:dyDescent="0.35">
      <c r="E199">
        <v>1398.124697</v>
      </c>
      <c r="F199" s="17">
        <v>69620</v>
      </c>
      <c r="G199">
        <v>4267.3869321740003</v>
      </c>
    </row>
    <row r="200" spans="5:7" x14ac:dyDescent="0.35">
      <c r="E200">
        <v>1496.0811739999999</v>
      </c>
      <c r="F200" s="17">
        <v>69620</v>
      </c>
      <c r="G200">
        <v>3830.9898986880003</v>
      </c>
    </row>
    <row r="201" spans="5:7" x14ac:dyDescent="0.35">
      <c r="E201">
        <v>1588.8820459999999</v>
      </c>
      <c r="F201" s="17">
        <v>69620</v>
      </c>
      <c r="G201">
        <v>3609.4184407100001</v>
      </c>
    </row>
    <row r="202" spans="5:7" x14ac:dyDescent="0.35">
      <c r="E202">
        <v>1686.8385229999999</v>
      </c>
      <c r="F202" s="17">
        <v>69620</v>
      </c>
      <c r="G202">
        <v>4236.3584407099997</v>
      </c>
    </row>
    <row r="203" spans="5:7" x14ac:dyDescent="0.35">
      <c r="E203">
        <v>1686.8385229999999</v>
      </c>
      <c r="F203" s="17">
        <v>69620</v>
      </c>
      <c r="G203">
        <v>4566.8770372300005</v>
      </c>
    </row>
    <row r="204" spans="5:7" x14ac:dyDescent="0.35">
      <c r="E204">
        <v>1738.3945630000001</v>
      </c>
      <c r="F204" s="17">
        <v>69620</v>
      </c>
      <c r="G204">
        <v>5193.8170372300001</v>
      </c>
    </row>
    <row r="205" spans="5:7" x14ac:dyDescent="0.35">
      <c r="E205">
        <v>1738.3945630000001</v>
      </c>
      <c r="F205" s="17">
        <v>69620</v>
      </c>
      <c r="G205">
        <v>5820.7570372299997</v>
      </c>
    </row>
    <row r="206" spans="5:7" x14ac:dyDescent="0.35">
      <c r="E206">
        <v>1686.8385229999999</v>
      </c>
      <c r="F206" s="17">
        <v>69620</v>
      </c>
      <c r="G206">
        <v>6447.6970372300002</v>
      </c>
    </row>
    <row r="207" spans="5:7" x14ac:dyDescent="0.35">
      <c r="E207">
        <v>1712.6165430000001</v>
      </c>
      <c r="F207" s="17">
        <v>69620</v>
      </c>
      <c r="G207">
        <v>7002.953060848</v>
      </c>
    </row>
    <row r="208" spans="5:7" x14ac:dyDescent="0.35">
      <c r="E208">
        <v>1686.8385229999999</v>
      </c>
      <c r="F208" s="17">
        <v>69620</v>
      </c>
      <c r="G208">
        <v>6437.6423834260004</v>
      </c>
    </row>
    <row r="209" spans="5:7" x14ac:dyDescent="0.35">
      <c r="E209">
        <v>1686.8385229999999</v>
      </c>
      <c r="F209" s="17">
        <v>69620</v>
      </c>
      <c r="G209">
        <v>5810.7023834259999</v>
      </c>
    </row>
    <row r="210" spans="5:7" x14ac:dyDescent="0.35">
      <c r="E210">
        <v>1686.8385229999999</v>
      </c>
      <c r="F210" s="17">
        <v>69620</v>
      </c>
      <c r="G210">
        <v>5183.7623834260003</v>
      </c>
    </row>
    <row r="211" spans="5:7" x14ac:dyDescent="0.35">
      <c r="E211">
        <v>1686.8385229999999</v>
      </c>
      <c r="F211" s="17">
        <v>69620</v>
      </c>
      <c r="G211">
        <v>4556.8223834260007</v>
      </c>
    </row>
    <row r="212" spans="5:7" x14ac:dyDescent="0.35">
      <c r="E212">
        <v>1686.8385229999999</v>
      </c>
      <c r="F212" s="17">
        <v>69620</v>
      </c>
      <c r="G212">
        <v>3511.9223834260006</v>
      </c>
    </row>
    <row r="213" spans="5:7" x14ac:dyDescent="0.35">
      <c r="E213">
        <v>1532.170402</v>
      </c>
      <c r="F213" s="17">
        <v>69620</v>
      </c>
      <c r="G213">
        <v>2467.022383426</v>
      </c>
    </row>
    <row r="214" spans="5:7" x14ac:dyDescent="0.35">
      <c r="E214">
        <v>1429.0583220000001</v>
      </c>
      <c r="F214" s="17">
        <v>69620</v>
      </c>
      <c r="G214">
        <v>2213.4596893560001</v>
      </c>
    </row>
    <row r="215" spans="5:7" x14ac:dyDescent="0.35">
      <c r="E215">
        <v>1351.7242610000001</v>
      </c>
      <c r="F215" s="17">
        <v>69620</v>
      </c>
      <c r="G215">
        <v>2213.0917838279997</v>
      </c>
    </row>
    <row r="216" spans="5:7" x14ac:dyDescent="0.35">
      <c r="E216">
        <v>1300.1682209999999</v>
      </c>
      <c r="F216" s="17">
        <v>69620</v>
      </c>
      <c r="G216">
        <v>2212.7238782960003</v>
      </c>
    </row>
    <row r="217" spans="5:7" x14ac:dyDescent="0.35">
      <c r="E217">
        <v>1300.1682209999999</v>
      </c>
      <c r="F217" s="17">
        <v>69620</v>
      </c>
      <c r="G217">
        <v>2212.7238782960003</v>
      </c>
    </row>
    <row r="218" spans="5:7" x14ac:dyDescent="0.35">
      <c r="E218">
        <v>1240.0123900000001</v>
      </c>
      <c r="F218" s="17">
        <v>69620</v>
      </c>
      <c r="G218">
        <v>2223.5887052720004</v>
      </c>
    </row>
    <row r="219" spans="5:7" x14ac:dyDescent="0.35">
      <c r="E219">
        <v>1240.0123900000001</v>
      </c>
      <c r="F219" s="17">
        <v>69620</v>
      </c>
      <c r="G219">
        <v>2777.5644653840004</v>
      </c>
    </row>
    <row r="220" spans="5:7" x14ac:dyDescent="0.35">
      <c r="E220">
        <v>1240.0123900000001</v>
      </c>
      <c r="F220" s="17">
        <v>69620</v>
      </c>
      <c r="G220">
        <v>3362.2282053840004</v>
      </c>
    </row>
    <row r="221" spans="5:7" x14ac:dyDescent="0.35">
      <c r="E221">
        <v>1240.0123900000001</v>
      </c>
      <c r="F221" s="17">
        <v>69620</v>
      </c>
      <c r="G221">
        <v>3850.0608120080005</v>
      </c>
    </row>
    <row r="222" spans="5:7" x14ac:dyDescent="0.35">
      <c r="E222">
        <v>1240.0123900000001</v>
      </c>
      <c r="F222" s="17">
        <v>69620</v>
      </c>
      <c r="G222">
        <v>4408.362833186</v>
      </c>
    </row>
    <row r="223" spans="5:7" x14ac:dyDescent="0.35">
      <c r="E223">
        <v>1337.9688659999999</v>
      </c>
      <c r="F223" s="17">
        <v>69620</v>
      </c>
      <c r="G223">
        <v>4621.4983154060001</v>
      </c>
    </row>
    <row r="224" spans="5:7" x14ac:dyDescent="0.35">
      <c r="E224">
        <v>1435.9253430000001</v>
      </c>
      <c r="F224" s="17">
        <v>69620</v>
      </c>
      <c r="G224">
        <v>4530.2939531299999</v>
      </c>
    </row>
    <row r="225" spans="5:7" x14ac:dyDescent="0.35">
      <c r="E225">
        <v>1528.7262149999999</v>
      </c>
      <c r="F225" s="17">
        <v>69620</v>
      </c>
      <c r="G225">
        <v>4685.7317306799996</v>
      </c>
    </row>
    <row r="226" spans="5:7" x14ac:dyDescent="0.35">
      <c r="E226">
        <v>1626.6826920000001</v>
      </c>
      <c r="F226" s="17">
        <v>69620</v>
      </c>
      <c r="G226">
        <v>4924.7088362159993</v>
      </c>
    </row>
    <row r="227" spans="5:7" x14ac:dyDescent="0.35">
      <c r="E227">
        <v>1626.6826920000001</v>
      </c>
      <c r="F227" s="17">
        <v>69620</v>
      </c>
      <c r="G227">
        <v>5618.2997310600003</v>
      </c>
    </row>
    <row r="228" spans="5:7" x14ac:dyDescent="0.35">
      <c r="E228">
        <v>1678.238732</v>
      </c>
      <c r="F228" s="17">
        <v>69620</v>
      </c>
      <c r="G228">
        <v>6663.19973106</v>
      </c>
    </row>
    <row r="229" spans="5:7" x14ac:dyDescent="0.35">
      <c r="E229">
        <v>1678.238732</v>
      </c>
      <c r="F229" s="17">
        <v>69620</v>
      </c>
      <c r="G229">
        <v>7498.8313724</v>
      </c>
    </row>
    <row r="230" spans="5:7" x14ac:dyDescent="0.35">
      <c r="E230">
        <v>1626.6826920000001</v>
      </c>
      <c r="F230" s="17">
        <v>69620</v>
      </c>
      <c r="G230">
        <v>7613.2979936480006</v>
      </c>
    </row>
    <row r="231" spans="5:7" x14ac:dyDescent="0.35">
      <c r="E231">
        <v>1652.4607120000001</v>
      </c>
      <c r="F231" s="17">
        <v>69620</v>
      </c>
      <c r="G231">
        <v>7613.2979936480006</v>
      </c>
    </row>
    <row r="232" spans="5:7" x14ac:dyDescent="0.35">
      <c r="E232">
        <v>1626.6826920000001</v>
      </c>
      <c r="F232" s="17">
        <v>69620</v>
      </c>
      <c r="G232">
        <v>7367.3127456400007</v>
      </c>
    </row>
    <row r="233" spans="5:7" x14ac:dyDescent="0.35">
      <c r="E233">
        <v>1626.6826920000001</v>
      </c>
      <c r="F233" s="17">
        <v>69620</v>
      </c>
      <c r="G233">
        <v>6949.3527456400006</v>
      </c>
    </row>
    <row r="234" spans="5:7" x14ac:dyDescent="0.35">
      <c r="E234">
        <v>1626.6826920000001</v>
      </c>
      <c r="F234" s="17">
        <v>69620</v>
      </c>
      <c r="G234">
        <v>6531.3927456400006</v>
      </c>
    </row>
    <row r="235" spans="5:7" x14ac:dyDescent="0.35">
      <c r="E235">
        <v>1626.6826920000001</v>
      </c>
      <c r="F235" s="17">
        <v>69620</v>
      </c>
      <c r="G235">
        <v>6090.2608387099999</v>
      </c>
    </row>
    <row r="236" spans="5:7" x14ac:dyDescent="0.35">
      <c r="E236">
        <v>1626.6826920000001</v>
      </c>
      <c r="F236" s="17">
        <v>69620</v>
      </c>
      <c r="G236">
        <v>5622.7677882019998</v>
      </c>
    </row>
    <row r="237" spans="5:7" x14ac:dyDescent="0.35">
      <c r="E237">
        <v>1472.0145709999999</v>
      </c>
      <c r="F237" s="17">
        <v>69620</v>
      </c>
      <c r="G237">
        <v>5781.2084306679999</v>
      </c>
    </row>
    <row r="238" spans="5:7" x14ac:dyDescent="0.35">
      <c r="E238">
        <v>1368.9024899999999</v>
      </c>
      <c r="F238" s="17">
        <v>69620</v>
      </c>
      <c r="G238">
        <v>5914.249428604001</v>
      </c>
    </row>
    <row r="239" spans="5:7" x14ac:dyDescent="0.35">
      <c r="E239">
        <v>1291.56843</v>
      </c>
      <c r="F239" s="17">
        <v>69620</v>
      </c>
      <c r="G239">
        <v>6328.27772387</v>
      </c>
    </row>
    <row r="240" spans="5:7" x14ac:dyDescent="0.35">
      <c r="E240">
        <v>1240.0123900000001</v>
      </c>
      <c r="F240" s="17">
        <v>69620</v>
      </c>
      <c r="G240">
        <v>6788.994277056001</v>
      </c>
    </row>
    <row r="241" spans="5:7" x14ac:dyDescent="0.35">
      <c r="E241">
        <v>1240.0123900000001</v>
      </c>
      <c r="F241" s="17">
        <v>69620</v>
      </c>
      <c r="G241">
        <v>6788.994277056001</v>
      </c>
    </row>
    <row r="242" spans="5:7" x14ac:dyDescent="0.35">
      <c r="E242">
        <v>1044.5979830000001</v>
      </c>
      <c r="F242" s="17">
        <v>69620</v>
      </c>
      <c r="G242">
        <v>6580.013488216</v>
      </c>
    </row>
    <row r="243" spans="5:7" x14ac:dyDescent="0.35">
      <c r="E243">
        <v>1044.5979830000001</v>
      </c>
      <c r="F243" s="17">
        <v>69620</v>
      </c>
      <c r="G243">
        <v>6544.4166038040003</v>
      </c>
    </row>
    <row r="244" spans="5:7" x14ac:dyDescent="0.35">
      <c r="E244">
        <v>1044.5979830000001</v>
      </c>
      <c r="F244" s="17">
        <v>69620</v>
      </c>
      <c r="G244">
        <v>6557.3226798040005</v>
      </c>
    </row>
    <row r="245" spans="5:7" x14ac:dyDescent="0.35">
      <c r="E245">
        <v>1044.5979830000001</v>
      </c>
      <c r="F245" s="17">
        <v>69620</v>
      </c>
      <c r="G245">
        <v>6449.0734882160004</v>
      </c>
    </row>
    <row r="246" spans="5:7" x14ac:dyDescent="0.35">
      <c r="E246">
        <v>1044.5979830000001</v>
      </c>
      <c r="F246" s="17">
        <v>69620</v>
      </c>
      <c r="G246">
        <v>6600.057305372</v>
      </c>
    </row>
    <row r="247" spans="5:7" x14ac:dyDescent="0.35">
      <c r="E247">
        <v>1142.554459</v>
      </c>
      <c r="F247" s="17">
        <v>69620</v>
      </c>
      <c r="G247">
        <v>6708.3976704440001</v>
      </c>
    </row>
    <row r="248" spans="5:7" x14ac:dyDescent="0.35">
      <c r="E248">
        <v>1240.5109359999999</v>
      </c>
      <c r="F248" s="17">
        <v>69620</v>
      </c>
      <c r="G248">
        <v>6499.7855759720005</v>
      </c>
    </row>
    <row r="249" spans="5:7" x14ac:dyDescent="0.35">
      <c r="E249">
        <v>1333.3118079999999</v>
      </c>
      <c r="F249" s="17">
        <v>69620</v>
      </c>
      <c r="G249">
        <v>6462.8334876120007</v>
      </c>
    </row>
    <row r="250" spans="5:7" x14ac:dyDescent="0.35">
      <c r="E250">
        <v>1431.2682850000001</v>
      </c>
      <c r="F250" s="17">
        <v>69620</v>
      </c>
      <c r="G250">
        <v>6500.5213870339994</v>
      </c>
    </row>
    <row r="251" spans="5:7" x14ac:dyDescent="0.35">
      <c r="E251">
        <v>1431.2682850000001</v>
      </c>
      <c r="F251" s="17">
        <v>69620</v>
      </c>
      <c r="G251">
        <v>6722.5870171660008</v>
      </c>
    </row>
    <row r="252" spans="5:7" x14ac:dyDescent="0.35">
      <c r="E252">
        <v>1482.824325</v>
      </c>
      <c r="F252" s="17">
        <v>69620</v>
      </c>
      <c r="G252">
        <v>6931.5670171660004</v>
      </c>
    </row>
    <row r="253" spans="5:7" x14ac:dyDescent="0.35">
      <c r="E253">
        <v>1482.824325</v>
      </c>
      <c r="F253" s="17">
        <v>69620</v>
      </c>
      <c r="G253">
        <v>7136.1338316679994</v>
      </c>
    </row>
    <row r="254" spans="5:7" x14ac:dyDescent="0.35">
      <c r="E254">
        <v>1431.2682850000001</v>
      </c>
      <c r="F254" s="17">
        <v>69620</v>
      </c>
      <c r="G254">
        <v>7345.1138316680008</v>
      </c>
    </row>
    <row r="255" spans="5:7" x14ac:dyDescent="0.35">
      <c r="E255">
        <v>1457.0463050000001</v>
      </c>
      <c r="F255" s="17">
        <v>69620</v>
      </c>
      <c r="G255">
        <v>7227.4234181400006</v>
      </c>
    </row>
    <row r="256" spans="5:7" x14ac:dyDescent="0.35">
      <c r="E256">
        <v>1431.2682850000001</v>
      </c>
      <c r="F256" s="17">
        <v>69620</v>
      </c>
      <c r="G256">
        <v>7018.4434181400002</v>
      </c>
    </row>
    <row r="257" spans="5:7" x14ac:dyDescent="0.35">
      <c r="E257">
        <v>1431.2682850000001</v>
      </c>
      <c r="F257" s="17">
        <v>69620</v>
      </c>
      <c r="G257">
        <v>6809.4634181399997</v>
      </c>
    </row>
    <row r="258" spans="5:7" x14ac:dyDescent="0.35">
      <c r="E258">
        <v>1431.2682850000001</v>
      </c>
      <c r="F258" s="17">
        <v>69620</v>
      </c>
      <c r="G258">
        <v>6600.4834181400001</v>
      </c>
    </row>
    <row r="259" spans="5:7" x14ac:dyDescent="0.35">
      <c r="E259">
        <v>1431.2682850000001</v>
      </c>
      <c r="F259" s="17">
        <v>69620</v>
      </c>
      <c r="G259">
        <v>6391.5034181400006</v>
      </c>
    </row>
    <row r="260" spans="5:7" x14ac:dyDescent="0.35">
      <c r="E260">
        <v>1431.2682850000001</v>
      </c>
      <c r="F260" s="17">
        <v>69620</v>
      </c>
      <c r="G260">
        <v>6182.5234181400001</v>
      </c>
    </row>
    <row r="261" spans="5:7" x14ac:dyDescent="0.35">
      <c r="E261">
        <v>1276.6001639999999</v>
      </c>
      <c r="F261" s="17">
        <v>69620</v>
      </c>
      <c r="G261">
        <v>6273.1440573159998</v>
      </c>
    </row>
    <row r="262" spans="5:7" x14ac:dyDescent="0.35">
      <c r="E262">
        <v>1173.4880840000001</v>
      </c>
      <c r="F262" s="17">
        <v>69620</v>
      </c>
      <c r="G262">
        <v>6482.1240573160003</v>
      </c>
    </row>
    <row r="263" spans="5:7" x14ac:dyDescent="0.35">
      <c r="E263">
        <v>1096.1540230000001</v>
      </c>
      <c r="F263" s="17">
        <v>69620</v>
      </c>
      <c r="G263">
        <v>6691.1040573160008</v>
      </c>
    </row>
    <row r="264" spans="5:7" x14ac:dyDescent="0.35">
      <c r="E264">
        <v>1044.5979830000001</v>
      </c>
      <c r="F264" s="17">
        <v>69620</v>
      </c>
      <c r="G264">
        <v>6900.0840573160003</v>
      </c>
    </row>
    <row r="265" spans="5:7" x14ac:dyDescent="0.35">
      <c r="E265">
        <v>1044.5979830000001</v>
      </c>
      <c r="F265" s="17">
        <v>69620</v>
      </c>
      <c r="G265">
        <v>7104.2696408900001</v>
      </c>
    </row>
    <row r="266" spans="5:7" x14ac:dyDescent="0.35">
      <c r="E266">
        <v>993.22594059999994</v>
      </c>
      <c r="F266" s="17">
        <v>69620</v>
      </c>
      <c r="G266">
        <v>7313.2496408900006</v>
      </c>
    </row>
    <row r="267" spans="5:7" x14ac:dyDescent="0.35">
      <c r="E267">
        <v>993.22594059999994</v>
      </c>
      <c r="F267" s="17">
        <v>69620</v>
      </c>
      <c r="G267">
        <v>7522.2296408900002</v>
      </c>
    </row>
    <row r="268" spans="5:7" x14ac:dyDescent="0.35">
      <c r="E268">
        <v>993.22594059999994</v>
      </c>
      <c r="F268" s="17">
        <v>69620</v>
      </c>
      <c r="G268">
        <v>7619.6556726880008</v>
      </c>
    </row>
    <row r="269" spans="5:7" x14ac:dyDescent="0.35">
      <c r="E269">
        <v>993.22594059999994</v>
      </c>
      <c r="F269" s="17">
        <v>69620</v>
      </c>
      <c r="G269">
        <v>7619.6556726880008</v>
      </c>
    </row>
    <row r="270" spans="5:7" x14ac:dyDescent="0.35">
      <c r="E270">
        <v>993.22594059999994</v>
      </c>
      <c r="F270" s="17">
        <v>69620</v>
      </c>
      <c r="G270">
        <v>7619.8396254540003</v>
      </c>
    </row>
    <row r="271" spans="5:7" x14ac:dyDescent="0.35">
      <c r="E271">
        <v>1091.182417</v>
      </c>
      <c r="F271" s="17">
        <v>69620</v>
      </c>
      <c r="G271">
        <v>7620.2075309840002</v>
      </c>
    </row>
    <row r="272" spans="5:7" x14ac:dyDescent="0.35">
      <c r="E272">
        <v>1189.1388939999999</v>
      </c>
      <c r="F272" s="17">
        <v>69620</v>
      </c>
      <c r="G272">
        <v>7620.3914837480006</v>
      </c>
    </row>
    <row r="273" spans="5:7" x14ac:dyDescent="0.35">
      <c r="E273">
        <v>1281.939766</v>
      </c>
      <c r="F273" s="17">
        <v>69620</v>
      </c>
      <c r="G273">
        <v>7620.5754365140001</v>
      </c>
    </row>
    <row r="274" spans="5:7" x14ac:dyDescent="0.35">
      <c r="E274">
        <v>1379.8962429999999</v>
      </c>
      <c r="F274" s="17">
        <v>69620</v>
      </c>
      <c r="G274">
        <v>7620.5754365140001</v>
      </c>
    </row>
    <row r="275" spans="5:7" x14ac:dyDescent="0.35">
      <c r="E275">
        <v>1379.8962429999999</v>
      </c>
      <c r="F275" s="17">
        <v>69620</v>
      </c>
      <c r="G275">
        <v>7627.1186460000008</v>
      </c>
    </row>
    <row r="276" spans="5:7" x14ac:dyDescent="0.35">
      <c r="E276">
        <v>1431.4522830000001</v>
      </c>
      <c r="F276" s="17">
        <v>69620</v>
      </c>
      <c r="G276">
        <v>7627.1186460000008</v>
      </c>
    </row>
    <row r="277" spans="5:7" x14ac:dyDescent="0.35">
      <c r="E277">
        <v>1431.4522830000001</v>
      </c>
      <c r="F277" s="17">
        <v>69620</v>
      </c>
      <c r="G277">
        <v>7615.9133165380008</v>
      </c>
    </row>
    <row r="278" spans="5:7" x14ac:dyDescent="0.35">
      <c r="E278">
        <v>1379.8962429999999</v>
      </c>
      <c r="F278" s="17">
        <v>69620</v>
      </c>
      <c r="G278">
        <v>7627.1186460000008</v>
      </c>
    </row>
    <row r="279" spans="5:7" x14ac:dyDescent="0.35">
      <c r="E279">
        <v>1405.6742630000001</v>
      </c>
      <c r="F279" s="17">
        <v>69620</v>
      </c>
      <c r="G279">
        <v>7627.1186460000008</v>
      </c>
    </row>
    <row r="280" spans="5:7" x14ac:dyDescent="0.35">
      <c r="E280">
        <v>1379.8962429999999</v>
      </c>
      <c r="F280" s="17">
        <v>69620</v>
      </c>
      <c r="G280">
        <v>7627.1186460000008</v>
      </c>
    </row>
    <row r="281" spans="5:7" x14ac:dyDescent="0.35">
      <c r="E281">
        <v>1379.8962429999999</v>
      </c>
      <c r="F281" s="17">
        <v>69620</v>
      </c>
      <c r="G281">
        <v>7560.7118679939995</v>
      </c>
    </row>
    <row r="282" spans="5:7" x14ac:dyDescent="0.35">
      <c r="E282">
        <v>1379.8962429999999</v>
      </c>
      <c r="F282" s="17">
        <v>69620</v>
      </c>
      <c r="G282">
        <v>7627.1186460000008</v>
      </c>
    </row>
    <row r="283" spans="5:7" x14ac:dyDescent="0.35">
      <c r="E283">
        <v>1379.8962429999999</v>
      </c>
      <c r="F283" s="17">
        <v>69620</v>
      </c>
      <c r="G283">
        <v>7627.1186460000008</v>
      </c>
    </row>
    <row r="284" spans="5:7" x14ac:dyDescent="0.35">
      <c r="E284">
        <v>1379.8962429999999</v>
      </c>
      <c r="F284" s="17">
        <v>69620</v>
      </c>
      <c r="G284">
        <v>7627.1186460000008</v>
      </c>
    </row>
    <row r="285" spans="5:7" x14ac:dyDescent="0.35">
      <c r="E285">
        <v>1225.228122</v>
      </c>
      <c r="F285" s="17">
        <v>69620</v>
      </c>
      <c r="G285">
        <v>7627.1186460000008</v>
      </c>
    </row>
    <row r="286" spans="5:7" x14ac:dyDescent="0.35">
      <c r="E286">
        <v>1122.116041</v>
      </c>
      <c r="F286" s="17">
        <v>69620</v>
      </c>
      <c r="G286">
        <v>7627.1186460000008</v>
      </c>
    </row>
    <row r="287" spans="5:7" x14ac:dyDescent="0.35">
      <c r="E287">
        <v>1044.7819810000001</v>
      </c>
      <c r="F287" s="17">
        <v>69620</v>
      </c>
      <c r="G287">
        <v>7627.1186460000008</v>
      </c>
    </row>
    <row r="288" spans="5:7" x14ac:dyDescent="0.35">
      <c r="E288">
        <v>993.22594059999994</v>
      </c>
      <c r="F288" s="17">
        <v>69620</v>
      </c>
      <c r="G288">
        <v>7627.1186460000008</v>
      </c>
    </row>
    <row r="289" spans="5:7" x14ac:dyDescent="0.35">
      <c r="E289">
        <v>993.22594059999994</v>
      </c>
      <c r="F289" s="17">
        <v>69620</v>
      </c>
      <c r="G289">
        <v>7627.1186460000008</v>
      </c>
    </row>
    <row r="290" spans="5:7" x14ac:dyDescent="0.35">
      <c r="E290">
        <v>1430.4183029999999</v>
      </c>
      <c r="F290" s="17">
        <v>69620</v>
      </c>
      <c r="G290">
        <v>7627.1186460000008</v>
      </c>
    </row>
    <row r="291" spans="5:7" x14ac:dyDescent="0.35">
      <c r="E291">
        <v>1430.4183029999999</v>
      </c>
      <c r="F291" s="17">
        <v>69620</v>
      </c>
      <c r="G291">
        <v>7627.1186460000008</v>
      </c>
    </row>
    <row r="292" spans="5:7" x14ac:dyDescent="0.35">
      <c r="E292">
        <v>1430.4183029999999</v>
      </c>
      <c r="F292" s="17">
        <v>69620</v>
      </c>
      <c r="G292">
        <v>7627.1186460000008</v>
      </c>
    </row>
    <row r="293" spans="5:7" x14ac:dyDescent="0.35">
      <c r="E293">
        <v>1430.4183029999999</v>
      </c>
      <c r="F293" s="17">
        <v>69620</v>
      </c>
      <c r="G293">
        <v>7627.1186460000008</v>
      </c>
    </row>
    <row r="294" spans="5:7" x14ac:dyDescent="0.35">
      <c r="E294">
        <v>1430.4183029999999</v>
      </c>
      <c r="F294" s="17">
        <v>69620</v>
      </c>
      <c r="G294">
        <v>7627.1186460000008</v>
      </c>
    </row>
    <row r="295" spans="5:7" x14ac:dyDescent="0.35">
      <c r="E295">
        <v>1430.4183029999999</v>
      </c>
      <c r="F295" s="17">
        <v>69620</v>
      </c>
      <c r="G295">
        <v>7627.1186460000008</v>
      </c>
    </row>
    <row r="296" spans="5:7" x14ac:dyDescent="0.35">
      <c r="E296">
        <v>1430.4183029999999</v>
      </c>
      <c r="F296" s="17">
        <v>69620</v>
      </c>
      <c r="G296">
        <v>7627.1186460000008</v>
      </c>
    </row>
    <row r="297" spans="5:7" x14ac:dyDescent="0.35">
      <c r="E297">
        <v>1430.4183029999999</v>
      </c>
      <c r="F297" s="17">
        <v>69620</v>
      </c>
      <c r="G297">
        <v>7627.1186460000008</v>
      </c>
    </row>
    <row r="298" spans="5:7" x14ac:dyDescent="0.35">
      <c r="E298">
        <v>1430.4183029999999</v>
      </c>
      <c r="F298" s="17">
        <v>69620</v>
      </c>
      <c r="G298">
        <v>7627.1186460000008</v>
      </c>
    </row>
    <row r="299" spans="5:7" x14ac:dyDescent="0.35">
      <c r="E299">
        <v>1430.4183029999999</v>
      </c>
      <c r="F299" s="17">
        <v>69620</v>
      </c>
      <c r="G299">
        <v>7627.1186460000008</v>
      </c>
    </row>
    <row r="300" spans="5:7" x14ac:dyDescent="0.35">
      <c r="E300">
        <v>1614.13814</v>
      </c>
      <c r="F300" s="17">
        <v>69620</v>
      </c>
      <c r="G300">
        <v>7627.1186460000008</v>
      </c>
    </row>
    <row r="301" spans="5:7" x14ac:dyDescent="0.35">
      <c r="E301">
        <v>1614.13814</v>
      </c>
      <c r="F301" s="17">
        <v>69620</v>
      </c>
      <c r="G301">
        <v>7627.1186460000008</v>
      </c>
    </row>
    <row r="302" spans="5:7" x14ac:dyDescent="0.35">
      <c r="E302">
        <v>1614.13814</v>
      </c>
      <c r="F302" s="17">
        <v>69620</v>
      </c>
      <c r="G302">
        <v>7627.1186460000008</v>
      </c>
    </row>
    <row r="303" spans="5:7" x14ac:dyDescent="0.35">
      <c r="E303">
        <v>1614.13814</v>
      </c>
      <c r="F303" s="17">
        <v>69620</v>
      </c>
      <c r="G303">
        <v>7627.1186460000008</v>
      </c>
    </row>
    <row r="304" spans="5:7" x14ac:dyDescent="0.35">
      <c r="E304">
        <v>1614.13814</v>
      </c>
      <c r="F304" s="17">
        <v>69620</v>
      </c>
      <c r="G304">
        <v>7627.1186460000008</v>
      </c>
    </row>
    <row r="305" spans="5:7" x14ac:dyDescent="0.35">
      <c r="E305">
        <v>1430.4183029999999</v>
      </c>
      <c r="F305" s="17">
        <v>69620</v>
      </c>
      <c r="G305">
        <v>7627.1186460000008</v>
      </c>
    </row>
    <row r="306" spans="5:7" x14ac:dyDescent="0.35">
      <c r="E306">
        <v>1430.4183029999999</v>
      </c>
      <c r="F306" s="17">
        <v>69620</v>
      </c>
      <c r="G306">
        <v>7627.1186460000008</v>
      </c>
    </row>
    <row r="307" spans="5:7" x14ac:dyDescent="0.35">
      <c r="E307">
        <v>1430.4183029999999</v>
      </c>
      <c r="F307" s="17">
        <v>69620</v>
      </c>
      <c r="G307">
        <v>7627.1186460000008</v>
      </c>
    </row>
    <row r="308" spans="5:7" x14ac:dyDescent="0.35">
      <c r="E308">
        <v>1430.4183029999999</v>
      </c>
      <c r="F308" s="17">
        <v>69620</v>
      </c>
      <c r="G308">
        <v>7613.9812793360006</v>
      </c>
    </row>
    <row r="309" spans="5:7" x14ac:dyDescent="0.35">
      <c r="E309">
        <v>1430.4183029999999</v>
      </c>
      <c r="F309" s="17">
        <v>69620</v>
      </c>
      <c r="G309">
        <v>7613.6101857680005</v>
      </c>
    </row>
    <row r="310" spans="5:7" x14ac:dyDescent="0.35">
      <c r="E310">
        <v>1430.4183029999999</v>
      </c>
      <c r="F310" s="17">
        <v>69620</v>
      </c>
      <c r="G310">
        <v>7613.2390922040004</v>
      </c>
    </row>
    <row r="311" spans="5:7" x14ac:dyDescent="0.35">
      <c r="E311">
        <v>1430.4183029999999</v>
      </c>
      <c r="F311" s="17">
        <v>69620</v>
      </c>
      <c r="G311">
        <v>7612.8679986360003</v>
      </c>
    </row>
    <row r="312" spans="5:7" x14ac:dyDescent="0.35">
      <c r="E312">
        <v>1430.4183029999999</v>
      </c>
      <c r="F312" s="17">
        <v>69620</v>
      </c>
      <c r="G312">
        <v>7604.6293942560005</v>
      </c>
    </row>
    <row r="313" spans="5:7" x14ac:dyDescent="0.35">
      <c r="E313">
        <v>1430.4183029999999</v>
      </c>
      <c r="F313" s="17">
        <v>69620</v>
      </c>
      <c r="G313">
        <v>7604.6293942560005</v>
      </c>
    </row>
    <row r="314" spans="5:7" x14ac:dyDescent="0.35">
      <c r="E314">
        <v>1539.0419360000001</v>
      </c>
      <c r="F314" s="17">
        <v>69620</v>
      </c>
      <c r="G314">
        <v>7579.8992429580003</v>
      </c>
    </row>
    <row r="315" spans="5:7" x14ac:dyDescent="0.35">
      <c r="E315">
        <v>1539.0419360000001</v>
      </c>
      <c r="F315" s="17">
        <v>69620</v>
      </c>
      <c r="G315">
        <v>7370.9192429580007</v>
      </c>
    </row>
    <row r="316" spans="5:7" x14ac:dyDescent="0.35">
      <c r="E316">
        <v>1539.0419360000001</v>
      </c>
      <c r="F316" s="17">
        <v>69620</v>
      </c>
      <c r="G316">
        <v>7193.0282109959999</v>
      </c>
    </row>
    <row r="317" spans="5:7" x14ac:dyDescent="0.35">
      <c r="E317">
        <v>1539.0419360000001</v>
      </c>
      <c r="F317" s="17">
        <v>69620</v>
      </c>
      <c r="G317">
        <v>7193.0282109959999</v>
      </c>
    </row>
    <row r="318" spans="5:7" x14ac:dyDescent="0.35">
      <c r="E318">
        <v>1539.0419360000001</v>
      </c>
      <c r="F318" s="17">
        <v>69620</v>
      </c>
      <c r="G318">
        <v>6866.9414916940004</v>
      </c>
    </row>
    <row r="319" spans="5:7" x14ac:dyDescent="0.35">
      <c r="E319">
        <v>1539.0419360000001</v>
      </c>
      <c r="F319" s="17">
        <v>69620</v>
      </c>
      <c r="G319">
        <v>6657.2362633120001</v>
      </c>
    </row>
    <row r="320" spans="5:7" x14ac:dyDescent="0.35">
      <c r="E320">
        <v>1539.0419360000001</v>
      </c>
      <c r="F320" s="17">
        <v>69620</v>
      </c>
      <c r="G320">
        <v>6372.6114127439996</v>
      </c>
    </row>
    <row r="321" spans="5:7" x14ac:dyDescent="0.35">
      <c r="E321">
        <v>1539.0419360000001</v>
      </c>
      <c r="F321" s="17">
        <v>69620</v>
      </c>
      <c r="G321">
        <v>6372.0547723920008</v>
      </c>
    </row>
    <row r="322" spans="5:7" x14ac:dyDescent="0.35">
      <c r="E322">
        <v>1539.0419360000001</v>
      </c>
      <c r="F322" s="17">
        <v>69620</v>
      </c>
      <c r="G322">
        <v>6297.3718633600001</v>
      </c>
    </row>
    <row r="323" spans="5:7" x14ac:dyDescent="0.35">
      <c r="E323">
        <v>1539.0419360000001</v>
      </c>
      <c r="F323" s="17">
        <v>69620</v>
      </c>
      <c r="G323">
        <v>6924.3118633600006</v>
      </c>
    </row>
    <row r="324" spans="5:7" x14ac:dyDescent="0.35">
      <c r="E324">
        <v>1722.7617729999999</v>
      </c>
      <c r="F324" s="17">
        <v>69620</v>
      </c>
      <c r="G324">
        <v>7157.4143606280004</v>
      </c>
    </row>
    <row r="325" spans="5:7" x14ac:dyDescent="0.35">
      <c r="E325">
        <v>1722.7617729999999</v>
      </c>
      <c r="F325" s="17">
        <v>69620</v>
      </c>
      <c r="G325">
        <v>7613.9804904960001</v>
      </c>
    </row>
    <row r="326" spans="5:7" x14ac:dyDescent="0.35">
      <c r="E326">
        <v>1722.7617729999999</v>
      </c>
      <c r="F326" s="17">
        <v>69620</v>
      </c>
      <c r="G326">
        <v>7404.6293969279996</v>
      </c>
    </row>
    <row r="327" spans="5:7" x14ac:dyDescent="0.35">
      <c r="E327">
        <v>1722.7617729999999</v>
      </c>
      <c r="F327" s="17">
        <v>69620</v>
      </c>
      <c r="G327">
        <v>7552.0443734159999</v>
      </c>
    </row>
    <row r="328" spans="5:7" x14ac:dyDescent="0.35">
      <c r="E328">
        <v>1722.7617729999999</v>
      </c>
      <c r="F328" s="17">
        <v>69620</v>
      </c>
      <c r="G328">
        <v>7405.0004904960006</v>
      </c>
    </row>
    <row r="329" spans="5:7" x14ac:dyDescent="0.35">
      <c r="E329">
        <v>1539.0419360000001</v>
      </c>
      <c r="F329" s="17">
        <v>69620</v>
      </c>
      <c r="G329">
        <v>7613.6093969280009</v>
      </c>
    </row>
    <row r="330" spans="5:7" x14ac:dyDescent="0.35">
      <c r="E330">
        <v>1539.0419360000001</v>
      </c>
      <c r="F330" s="17">
        <v>69620</v>
      </c>
      <c r="G330">
        <v>7133.2918633600002</v>
      </c>
    </row>
    <row r="331" spans="5:7" x14ac:dyDescent="0.35">
      <c r="E331">
        <v>1539.0419360000001</v>
      </c>
      <c r="F331" s="17">
        <v>69620</v>
      </c>
      <c r="G331">
        <v>6165.6426142880009</v>
      </c>
    </row>
    <row r="332" spans="5:7" x14ac:dyDescent="0.35">
      <c r="E332">
        <v>1539.0419360000001</v>
      </c>
      <c r="F332" s="17">
        <v>69620</v>
      </c>
      <c r="G332">
        <v>6088.0664812479999</v>
      </c>
    </row>
    <row r="333" spans="5:7" x14ac:dyDescent="0.35">
      <c r="E333">
        <v>1539.0419360000001</v>
      </c>
      <c r="F333" s="17">
        <v>69620</v>
      </c>
      <c r="G333">
        <v>5669.6426142880009</v>
      </c>
    </row>
    <row r="334" spans="5:7" x14ac:dyDescent="0.35">
      <c r="E334">
        <v>1539.0419360000001</v>
      </c>
      <c r="F334" s="17">
        <v>69620</v>
      </c>
      <c r="G334">
        <v>5668.8076537680008</v>
      </c>
    </row>
    <row r="335" spans="5:7" x14ac:dyDescent="0.35">
      <c r="E335">
        <v>1539.0419360000001</v>
      </c>
      <c r="F335" s="17">
        <v>69620</v>
      </c>
      <c r="G335">
        <v>5758.0505209820003</v>
      </c>
    </row>
    <row r="336" spans="5:7" x14ac:dyDescent="0.35">
      <c r="E336">
        <v>1539.0419360000001</v>
      </c>
      <c r="F336" s="17">
        <v>69620</v>
      </c>
      <c r="G336">
        <v>5666.3027721939998</v>
      </c>
    </row>
    <row r="337" spans="5:7" x14ac:dyDescent="0.35">
      <c r="E337">
        <v>1539.0419360000001</v>
      </c>
      <c r="F337" s="17">
        <v>69620</v>
      </c>
      <c r="G337">
        <v>5744.4080823860004</v>
      </c>
    </row>
    <row r="338" spans="5:7" x14ac:dyDescent="0.35">
      <c r="E338">
        <v>1096.7502959999999</v>
      </c>
      <c r="F338" s="17">
        <v>69620</v>
      </c>
      <c r="G338">
        <v>6162.4497201260001</v>
      </c>
    </row>
    <row r="339" spans="5:7" x14ac:dyDescent="0.35">
      <c r="E339">
        <v>1096.7502959999999</v>
      </c>
      <c r="F339" s="17">
        <v>69620</v>
      </c>
      <c r="G339">
        <v>6162.4497201260001</v>
      </c>
    </row>
    <row r="340" spans="5:7" x14ac:dyDescent="0.35">
      <c r="E340">
        <v>1096.7502959999999</v>
      </c>
      <c r="F340" s="17">
        <v>69620</v>
      </c>
      <c r="G340">
        <v>6162.4497201260001</v>
      </c>
    </row>
    <row r="341" spans="5:7" x14ac:dyDescent="0.35">
      <c r="E341">
        <v>1096.7502959999999</v>
      </c>
      <c r="F341" s="17">
        <v>69620</v>
      </c>
      <c r="G341">
        <v>6381.4781425900001</v>
      </c>
    </row>
    <row r="342" spans="5:7" x14ac:dyDescent="0.35">
      <c r="E342">
        <v>1096.7502959999999</v>
      </c>
      <c r="F342" s="17">
        <v>69620</v>
      </c>
      <c r="G342">
        <v>6576.3620218920005</v>
      </c>
    </row>
    <row r="343" spans="5:7" x14ac:dyDescent="0.35">
      <c r="E343">
        <v>1194.7067730000001</v>
      </c>
      <c r="F343" s="17">
        <v>69620</v>
      </c>
      <c r="G343">
        <v>6714.6696309980007</v>
      </c>
    </row>
    <row r="344" spans="5:7" x14ac:dyDescent="0.35">
      <c r="E344">
        <v>1292.663249</v>
      </c>
      <c r="F344" s="17">
        <v>69620</v>
      </c>
      <c r="G344">
        <v>6909.3910246840005</v>
      </c>
    </row>
    <row r="345" spans="5:7" x14ac:dyDescent="0.35">
      <c r="E345">
        <v>1385.4641220000001</v>
      </c>
      <c r="F345" s="17">
        <v>69620</v>
      </c>
      <c r="G345">
        <v>6662.5886573420012</v>
      </c>
    </row>
    <row r="346" spans="5:7" x14ac:dyDescent="0.35">
      <c r="E346">
        <v>1483.4205979999999</v>
      </c>
      <c r="F346" s="17">
        <v>69620</v>
      </c>
      <c r="G346">
        <v>7171.582891338001</v>
      </c>
    </row>
    <row r="347" spans="5:7" x14ac:dyDescent="0.35">
      <c r="E347">
        <v>1483.4205979999999</v>
      </c>
      <c r="F347" s="17">
        <v>69620</v>
      </c>
      <c r="G347">
        <v>7330.0774428340001</v>
      </c>
    </row>
    <row r="348" spans="5:7" x14ac:dyDescent="0.35">
      <c r="E348">
        <v>1534.9766380000001</v>
      </c>
      <c r="F348" s="17">
        <v>69620</v>
      </c>
      <c r="G348">
        <v>7498.7094715679996</v>
      </c>
    </row>
    <row r="349" spans="5:7" x14ac:dyDescent="0.35">
      <c r="E349">
        <v>1534.9766380000001</v>
      </c>
      <c r="F349" s="17">
        <v>69620</v>
      </c>
      <c r="G349">
        <v>7627.1186460000008</v>
      </c>
    </row>
    <row r="350" spans="5:7" x14ac:dyDescent="0.35">
      <c r="E350">
        <v>1483.4205979999999</v>
      </c>
      <c r="F350" s="17">
        <v>69620</v>
      </c>
      <c r="G350">
        <v>7627.1186460000008</v>
      </c>
    </row>
    <row r="351" spans="5:7" x14ac:dyDescent="0.35">
      <c r="E351">
        <v>1509.1986179999999</v>
      </c>
      <c r="F351" s="17">
        <v>69620</v>
      </c>
      <c r="G351">
        <v>7627.1186460000008</v>
      </c>
    </row>
    <row r="352" spans="5:7" x14ac:dyDescent="0.35">
      <c r="E352">
        <v>1483.4205979999999</v>
      </c>
      <c r="F352" s="17">
        <v>69620</v>
      </c>
      <c r="G352">
        <v>7627.1186460000008</v>
      </c>
    </row>
    <row r="353" spans="5:7" x14ac:dyDescent="0.35">
      <c r="E353">
        <v>1483.4205979999999</v>
      </c>
      <c r="F353" s="17">
        <v>69620</v>
      </c>
      <c r="G353">
        <v>7554.2894677620006</v>
      </c>
    </row>
    <row r="354" spans="5:7" x14ac:dyDescent="0.35">
      <c r="E354">
        <v>1483.4205979999999</v>
      </c>
      <c r="F354" s="17">
        <v>69620</v>
      </c>
      <c r="G354">
        <v>7070.5334677619994</v>
      </c>
    </row>
    <row r="355" spans="5:7" x14ac:dyDescent="0.35">
      <c r="E355">
        <v>1483.4205979999999</v>
      </c>
      <c r="F355" s="17">
        <v>69620</v>
      </c>
      <c r="G355">
        <v>6626.5654428340004</v>
      </c>
    </row>
    <row r="356" spans="5:7" x14ac:dyDescent="0.35">
      <c r="E356">
        <v>1483.4205979999999</v>
      </c>
      <c r="F356" s="17">
        <v>69620</v>
      </c>
      <c r="G356">
        <v>6069.6983111919999</v>
      </c>
    </row>
    <row r="357" spans="5:7" x14ac:dyDescent="0.35">
      <c r="E357">
        <v>1328.752477</v>
      </c>
      <c r="F357" s="17">
        <v>69620</v>
      </c>
      <c r="G357">
        <v>5659.2688474799997</v>
      </c>
    </row>
    <row r="358" spans="5:7" x14ac:dyDescent="0.35">
      <c r="E358">
        <v>1225.6403969999999</v>
      </c>
      <c r="F358" s="17">
        <v>69620</v>
      </c>
      <c r="G358">
        <v>5495.8277142560009</v>
      </c>
    </row>
    <row r="359" spans="5:7" x14ac:dyDescent="0.35">
      <c r="E359">
        <v>1148.306337</v>
      </c>
      <c r="F359" s="17">
        <v>69620</v>
      </c>
      <c r="G359">
        <v>5422.6677228320004</v>
      </c>
    </row>
    <row r="360" spans="5:7" x14ac:dyDescent="0.35">
      <c r="E360">
        <v>1096.7502959999999</v>
      </c>
      <c r="F360" s="17">
        <v>69620</v>
      </c>
      <c r="G360">
        <v>5168.858155076</v>
      </c>
    </row>
    <row r="361" spans="5:7" x14ac:dyDescent="0.35">
      <c r="E361">
        <v>1096.7502959999999</v>
      </c>
      <c r="F361" s="17">
        <v>69620</v>
      </c>
      <c r="G361">
        <v>5071.7199903139999</v>
      </c>
    </row>
    <row r="362" spans="5:7" x14ac:dyDescent="0.35">
      <c r="E362">
        <v>1071.201519</v>
      </c>
      <c r="F362" s="17">
        <v>69620</v>
      </c>
      <c r="G362">
        <v>4929.5962451040004</v>
      </c>
    </row>
    <row r="363" spans="5:7" x14ac:dyDescent="0.35">
      <c r="E363">
        <v>1071.201519</v>
      </c>
      <c r="F363" s="17">
        <v>69620</v>
      </c>
      <c r="G363">
        <v>4715.6734486559999</v>
      </c>
    </row>
    <row r="364" spans="5:7" x14ac:dyDescent="0.35">
      <c r="E364">
        <v>1071.201519</v>
      </c>
      <c r="F364" s="17">
        <v>69620</v>
      </c>
      <c r="G364">
        <v>4653.549300656</v>
      </c>
    </row>
    <row r="365" spans="5:7" x14ac:dyDescent="0.35">
      <c r="E365">
        <v>1071.201519</v>
      </c>
      <c r="F365" s="17">
        <v>69620</v>
      </c>
      <c r="G365">
        <v>4662.4612206560005</v>
      </c>
    </row>
    <row r="366" spans="5:7" x14ac:dyDescent="0.35">
      <c r="E366">
        <v>1071.201519</v>
      </c>
      <c r="F366" s="17">
        <v>69620</v>
      </c>
      <c r="G366">
        <v>4719.1286206980003</v>
      </c>
    </row>
    <row r="367" spans="5:7" x14ac:dyDescent="0.35">
      <c r="E367">
        <v>1169.157995</v>
      </c>
      <c r="F367" s="17">
        <v>69620</v>
      </c>
      <c r="G367">
        <v>4664.4763221920002</v>
      </c>
    </row>
    <row r="368" spans="5:7" x14ac:dyDescent="0.35">
      <c r="E368">
        <v>1267.114472</v>
      </c>
      <c r="F368" s="17">
        <v>69620</v>
      </c>
      <c r="G368">
        <v>4554.1986196420003</v>
      </c>
    </row>
    <row r="369" spans="5:7" x14ac:dyDescent="0.35">
      <c r="E369">
        <v>1359.915344</v>
      </c>
      <c r="F369" s="17">
        <v>69620</v>
      </c>
      <c r="G369">
        <v>4418.000535616</v>
      </c>
    </row>
    <row r="370" spans="5:7" x14ac:dyDescent="0.35">
      <c r="E370">
        <v>1457.871821</v>
      </c>
      <c r="F370" s="17">
        <v>69620</v>
      </c>
      <c r="G370">
        <v>5109.5968485840003</v>
      </c>
    </row>
    <row r="371" spans="5:7" x14ac:dyDescent="0.35">
      <c r="E371">
        <v>1457.871821</v>
      </c>
      <c r="F371" s="17">
        <v>69620</v>
      </c>
      <c r="G371">
        <v>5527.5568485840004</v>
      </c>
    </row>
    <row r="372" spans="5:7" x14ac:dyDescent="0.35">
      <c r="E372">
        <v>1509.4278609999999</v>
      </c>
      <c r="F372" s="17">
        <v>69620</v>
      </c>
      <c r="G372">
        <v>6148.0448722020001</v>
      </c>
    </row>
    <row r="373" spans="5:7" x14ac:dyDescent="0.35">
      <c r="E373">
        <v>1509.4278609999999</v>
      </c>
      <c r="F373" s="17">
        <v>69620</v>
      </c>
      <c r="G373">
        <v>6774.9848722019997</v>
      </c>
    </row>
    <row r="374" spans="5:7" x14ac:dyDescent="0.35">
      <c r="E374">
        <v>1457.871821</v>
      </c>
      <c r="F374" s="17">
        <v>69620</v>
      </c>
      <c r="G374">
        <v>7258.3729666740001</v>
      </c>
    </row>
    <row r="375" spans="5:7" x14ac:dyDescent="0.35">
      <c r="E375">
        <v>1483.6498409999999</v>
      </c>
      <c r="F375" s="17">
        <v>69620</v>
      </c>
      <c r="G375">
        <v>7608.0296051720006</v>
      </c>
    </row>
    <row r="376" spans="5:7" x14ac:dyDescent="0.35">
      <c r="E376">
        <v>1457.871821</v>
      </c>
      <c r="F376" s="17">
        <v>69620</v>
      </c>
      <c r="G376">
        <v>7333.6215107040007</v>
      </c>
    </row>
    <row r="377" spans="5:7" x14ac:dyDescent="0.35">
      <c r="E377">
        <v>1457.871821</v>
      </c>
      <c r="F377" s="17">
        <v>69620</v>
      </c>
      <c r="G377">
        <v>6928.7494162319999</v>
      </c>
    </row>
    <row r="378" spans="5:7" x14ac:dyDescent="0.35">
      <c r="E378">
        <v>1457.871821</v>
      </c>
      <c r="F378" s="17">
        <v>69620</v>
      </c>
      <c r="G378">
        <v>6334.9512597480007</v>
      </c>
    </row>
    <row r="379" spans="5:7" x14ac:dyDescent="0.35">
      <c r="E379">
        <v>1457.871821</v>
      </c>
      <c r="F379" s="17">
        <v>69620</v>
      </c>
      <c r="G379">
        <v>5483.9714211360006</v>
      </c>
    </row>
    <row r="380" spans="5:7" x14ac:dyDescent="0.35">
      <c r="E380">
        <v>1457.871821</v>
      </c>
      <c r="F380" s="17">
        <v>69620</v>
      </c>
      <c r="G380">
        <v>4886.7206495580003</v>
      </c>
    </row>
    <row r="381" spans="5:7" x14ac:dyDescent="0.35">
      <c r="E381">
        <v>1303.2037</v>
      </c>
      <c r="F381" s="17">
        <v>69620</v>
      </c>
      <c r="G381">
        <v>4259.5966967940003</v>
      </c>
    </row>
    <row r="382" spans="5:7" x14ac:dyDescent="0.35">
      <c r="E382">
        <v>1200.091619</v>
      </c>
      <c r="F382" s="17">
        <v>69620</v>
      </c>
      <c r="G382">
        <v>3632.4727440300003</v>
      </c>
    </row>
    <row r="383" spans="5:7" x14ac:dyDescent="0.35">
      <c r="E383">
        <v>1122.7575589999999</v>
      </c>
      <c r="F383" s="17">
        <v>69620</v>
      </c>
      <c r="G383">
        <v>3160.6305626300004</v>
      </c>
    </row>
    <row r="384" spans="5:7" x14ac:dyDescent="0.35">
      <c r="E384">
        <v>1071.201519</v>
      </c>
      <c r="F384" s="17">
        <v>69620</v>
      </c>
      <c r="G384">
        <v>3433.1038288820005</v>
      </c>
    </row>
    <row r="385" spans="5:7" x14ac:dyDescent="0.35">
      <c r="E385">
        <v>1071.201519</v>
      </c>
      <c r="F385" s="17">
        <v>69620</v>
      </c>
      <c r="G385">
        <v>3334.0247981540001</v>
      </c>
    </row>
    <row r="386" spans="5:7" x14ac:dyDescent="0.35">
      <c r="E386">
        <v>1114.32674</v>
      </c>
      <c r="F386" s="17">
        <v>69620</v>
      </c>
      <c r="G386">
        <v>3543.0044037340003</v>
      </c>
    </row>
    <row r="387" spans="5:7" x14ac:dyDescent="0.35">
      <c r="E387">
        <v>1114.32674</v>
      </c>
      <c r="F387" s="17">
        <v>69620</v>
      </c>
      <c r="G387">
        <v>3751.9844037339999</v>
      </c>
    </row>
    <row r="388" spans="5:7" x14ac:dyDescent="0.35">
      <c r="E388">
        <v>1114.32674</v>
      </c>
      <c r="F388" s="17">
        <v>69620</v>
      </c>
      <c r="G388">
        <v>3882.6497709760006</v>
      </c>
    </row>
    <row r="389" spans="5:7" x14ac:dyDescent="0.35">
      <c r="E389">
        <v>1114.32674</v>
      </c>
      <c r="F389" s="17">
        <v>69620</v>
      </c>
      <c r="G389">
        <v>3882.6497709760006</v>
      </c>
    </row>
    <row r="390" spans="5:7" x14ac:dyDescent="0.35">
      <c r="E390">
        <v>1114.32674</v>
      </c>
      <c r="F390" s="17">
        <v>69620</v>
      </c>
      <c r="G390">
        <v>3883.0176765040001</v>
      </c>
    </row>
    <row r="391" spans="5:7" x14ac:dyDescent="0.35">
      <c r="E391">
        <v>1212.2832169999999</v>
      </c>
      <c r="F391" s="17">
        <v>69620</v>
      </c>
      <c r="G391">
        <v>3880.2750480699997</v>
      </c>
    </row>
    <row r="392" spans="5:7" x14ac:dyDescent="0.35">
      <c r="E392">
        <v>1310.239693</v>
      </c>
      <c r="F392" s="17">
        <v>69620</v>
      </c>
      <c r="G392">
        <v>3969.921671174</v>
      </c>
    </row>
    <row r="393" spans="5:7" x14ac:dyDescent="0.35">
      <c r="E393">
        <v>1403.0405659999999</v>
      </c>
      <c r="F393" s="17">
        <v>69620</v>
      </c>
      <c r="G393">
        <v>4490.3722156060003</v>
      </c>
    </row>
    <row r="394" spans="5:7" x14ac:dyDescent="0.35">
      <c r="E394">
        <v>1500.997042</v>
      </c>
      <c r="F394" s="17">
        <v>69620</v>
      </c>
      <c r="G394">
        <v>4872.7746960439999</v>
      </c>
    </row>
    <row r="395" spans="5:7" x14ac:dyDescent="0.35">
      <c r="E395">
        <v>1500.997042</v>
      </c>
      <c r="F395" s="17">
        <v>69620</v>
      </c>
      <c r="G395">
        <v>5708.1946208859999</v>
      </c>
    </row>
    <row r="396" spans="5:7" x14ac:dyDescent="0.35">
      <c r="E396">
        <v>1552.5530819999999</v>
      </c>
      <c r="F396" s="17">
        <v>69620</v>
      </c>
      <c r="G396">
        <v>6335.1346208860004</v>
      </c>
    </row>
    <row r="397" spans="5:7" x14ac:dyDescent="0.35">
      <c r="E397">
        <v>1552.5530819999999</v>
      </c>
      <c r="F397" s="17">
        <v>69620</v>
      </c>
      <c r="G397">
        <v>6928.9329745800005</v>
      </c>
    </row>
    <row r="398" spans="5:7" x14ac:dyDescent="0.35">
      <c r="E398">
        <v>1500.997042</v>
      </c>
      <c r="F398" s="17">
        <v>69620</v>
      </c>
      <c r="G398">
        <v>7333.4371635160005</v>
      </c>
    </row>
    <row r="399" spans="5:7" x14ac:dyDescent="0.35">
      <c r="E399">
        <v>1526.7750619999999</v>
      </c>
      <c r="F399" s="17">
        <v>69620</v>
      </c>
      <c r="G399">
        <v>7366.5918613860003</v>
      </c>
    </row>
    <row r="400" spans="5:7" x14ac:dyDescent="0.35">
      <c r="E400">
        <v>1500.997042</v>
      </c>
      <c r="F400" s="17">
        <v>69620</v>
      </c>
      <c r="G400">
        <v>6883.2037669140009</v>
      </c>
    </row>
    <row r="401" spans="5:7" x14ac:dyDescent="0.35">
      <c r="E401">
        <v>1500.997042</v>
      </c>
      <c r="F401" s="17">
        <v>69620</v>
      </c>
      <c r="G401">
        <v>6256.2637669140004</v>
      </c>
    </row>
    <row r="402" spans="5:7" x14ac:dyDescent="0.35">
      <c r="E402">
        <v>1500.997042</v>
      </c>
      <c r="F402" s="17">
        <v>69620</v>
      </c>
      <c r="G402">
        <v>5629.3237669139999</v>
      </c>
    </row>
    <row r="403" spans="5:7" x14ac:dyDescent="0.35">
      <c r="E403">
        <v>1500.997042</v>
      </c>
      <c r="F403" s="17">
        <v>69620</v>
      </c>
      <c r="G403">
        <v>4728.7470595260002</v>
      </c>
    </row>
    <row r="404" spans="5:7" x14ac:dyDescent="0.35">
      <c r="E404">
        <v>1500.997042</v>
      </c>
      <c r="F404" s="17">
        <v>69620</v>
      </c>
      <c r="G404">
        <v>4214.88556771</v>
      </c>
    </row>
    <row r="405" spans="5:7" x14ac:dyDescent="0.35">
      <c r="E405">
        <v>1346.328921</v>
      </c>
      <c r="F405" s="17">
        <v>69620</v>
      </c>
      <c r="G405">
        <v>3474.4991539980001</v>
      </c>
    </row>
    <row r="406" spans="5:7" x14ac:dyDescent="0.35">
      <c r="E406">
        <v>1243.2168409999999</v>
      </c>
      <c r="F406" s="17">
        <v>69620</v>
      </c>
      <c r="G406">
        <v>2853.4242841240002</v>
      </c>
    </row>
    <row r="407" spans="5:7" x14ac:dyDescent="0.35">
      <c r="E407">
        <v>1165.8827799999999</v>
      </c>
      <c r="F407" s="17">
        <v>69620</v>
      </c>
      <c r="G407">
        <v>2776.4749399520001</v>
      </c>
    </row>
    <row r="408" spans="5:7" x14ac:dyDescent="0.35">
      <c r="E408">
        <v>1114.32674</v>
      </c>
      <c r="F408" s="17">
        <v>69620</v>
      </c>
      <c r="G408">
        <v>2978.761825172</v>
      </c>
    </row>
    <row r="409" spans="5:7" x14ac:dyDescent="0.35">
      <c r="E409">
        <v>1114.32674</v>
      </c>
      <c r="F409" s="17">
        <v>69620</v>
      </c>
      <c r="G409">
        <v>3187.818829412</v>
      </c>
    </row>
    <row r="410" spans="5:7" x14ac:dyDescent="0.35">
      <c r="E410">
        <v>1175.154254</v>
      </c>
      <c r="F410" s="17">
        <v>69620</v>
      </c>
      <c r="G410">
        <v>3671.278296384</v>
      </c>
    </row>
    <row r="411" spans="5:7" x14ac:dyDescent="0.35">
      <c r="E411">
        <v>1175.154254</v>
      </c>
      <c r="F411" s="17">
        <v>69620</v>
      </c>
      <c r="G411">
        <v>3880.258296384</v>
      </c>
    </row>
    <row r="412" spans="5:7" x14ac:dyDescent="0.35">
      <c r="E412">
        <v>1175.154254</v>
      </c>
      <c r="F412" s="17">
        <v>69620</v>
      </c>
      <c r="G412">
        <v>3880.258296384</v>
      </c>
    </row>
    <row r="413" spans="5:7" x14ac:dyDescent="0.35">
      <c r="E413">
        <v>1175.154254</v>
      </c>
      <c r="F413" s="17">
        <v>69620</v>
      </c>
      <c r="G413">
        <v>3880.258296384</v>
      </c>
    </row>
    <row r="414" spans="5:7" x14ac:dyDescent="0.35">
      <c r="E414">
        <v>1175.154254</v>
      </c>
      <c r="F414" s="17">
        <v>69620</v>
      </c>
      <c r="G414">
        <v>3880.3502727660002</v>
      </c>
    </row>
    <row r="415" spans="5:7" x14ac:dyDescent="0.35">
      <c r="E415">
        <v>1273.1107300000001</v>
      </c>
      <c r="F415" s="17">
        <v>69620</v>
      </c>
      <c r="G415">
        <v>3880.5342255320002</v>
      </c>
    </row>
    <row r="416" spans="5:7" x14ac:dyDescent="0.35">
      <c r="E416">
        <v>1371.0672070000001</v>
      </c>
      <c r="F416" s="17">
        <v>69620</v>
      </c>
      <c r="G416">
        <v>4143.4875944740006</v>
      </c>
    </row>
    <row r="417" spans="5:7" x14ac:dyDescent="0.35">
      <c r="E417">
        <v>1463.8680790000001</v>
      </c>
      <c r="F417" s="17">
        <v>69620</v>
      </c>
      <c r="G417">
        <v>4561.539570856</v>
      </c>
    </row>
    <row r="418" spans="5:7" x14ac:dyDescent="0.35">
      <c r="E418">
        <v>1561.824556</v>
      </c>
      <c r="F418" s="17">
        <v>69620</v>
      </c>
      <c r="G418">
        <v>4979.499570856</v>
      </c>
    </row>
    <row r="419" spans="5:7" x14ac:dyDescent="0.35">
      <c r="E419">
        <v>1561.824556</v>
      </c>
      <c r="F419" s="17">
        <v>69620</v>
      </c>
      <c r="G419">
        <v>5600.0795708559999</v>
      </c>
    </row>
    <row r="420" spans="5:7" x14ac:dyDescent="0.35">
      <c r="E420">
        <v>1613.380596</v>
      </c>
      <c r="F420" s="17">
        <v>69620</v>
      </c>
      <c r="G420">
        <v>6227.0195708560004</v>
      </c>
    </row>
    <row r="421" spans="5:7" x14ac:dyDescent="0.35">
      <c r="E421">
        <v>1613.380596</v>
      </c>
      <c r="F421" s="17">
        <v>69620</v>
      </c>
      <c r="G421">
        <v>6853.9595708559991</v>
      </c>
    </row>
    <row r="422" spans="5:7" x14ac:dyDescent="0.35">
      <c r="E422">
        <v>1561.824556</v>
      </c>
      <c r="F422" s="17">
        <v>69620</v>
      </c>
      <c r="G422">
        <v>7333.4367690960007</v>
      </c>
    </row>
    <row r="423" spans="5:7" x14ac:dyDescent="0.35">
      <c r="E423">
        <v>1587.602576</v>
      </c>
      <c r="F423" s="17">
        <v>69620</v>
      </c>
      <c r="G423">
        <v>7608.2127690960006</v>
      </c>
    </row>
    <row r="424" spans="5:7" x14ac:dyDescent="0.35">
      <c r="E424">
        <v>1561.824556</v>
      </c>
      <c r="F424" s="17">
        <v>69620</v>
      </c>
      <c r="G424">
        <v>7626.4642861200009</v>
      </c>
    </row>
    <row r="425" spans="5:7" x14ac:dyDescent="0.35">
      <c r="E425">
        <v>1561.824556</v>
      </c>
      <c r="F425" s="17">
        <v>69620</v>
      </c>
      <c r="G425">
        <v>7420.7426085840007</v>
      </c>
    </row>
    <row r="426" spans="5:7" x14ac:dyDescent="0.35">
      <c r="E426">
        <v>1561.824556</v>
      </c>
      <c r="F426" s="17">
        <v>69620</v>
      </c>
      <c r="G426">
        <v>6903.5931514000004</v>
      </c>
    </row>
    <row r="427" spans="5:7" x14ac:dyDescent="0.35">
      <c r="E427">
        <v>1561.824556</v>
      </c>
      <c r="F427" s="17">
        <v>69620</v>
      </c>
      <c r="G427">
        <v>6276.6531513999998</v>
      </c>
    </row>
    <row r="428" spans="5:7" x14ac:dyDescent="0.35">
      <c r="E428">
        <v>1561.824556</v>
      </c>
      <c r="F428" s="17">
        <v>69620</v>
      </c>
      <c r="G428">
        <v>5649.7131514000002</v>
      </c>
    </row>
    <row r="429" spans="5:7" x14ac:dyDescent="0.35">
      <c r="E429">
        <v>1407.1564350000001</v>
      </c>
      <c r="F429" s="17">
        <v>69620</v>
      </c>
      <c r="G429">
        <v>5065.8856465160006</v>
      </c>
    </row>
    <row r="430" spans="5:7" x14ac:dyDescent="0.35">
      <c r="E430">
        <v>1304.0443540000001</v>
      </c>
      <c r="F430" s="17">
        <v>69620</v>
      </c>
      <c r="G430">
        <v>5275.9414706719999</v>
      </c>
    </row>
    <row r="431" spans="5:7" x14ac:dyDescent="0.35">
      <c r="E431">
        <v>1226.710294</v>
      </c>
      <c r="F431" s="17">
        <v>69620</v>
      </c>
      <c r="G431">
        <v>5393.8401267820009</v>
      </c>
    </row>
    <row r="432" spans="5:7" x14ac:dyDescent="0.35">
      <c r="E432">
        <v>1175.154254</v>
      </c>
      <c r="F432" s="17">
        <v>69620</v>
      </c>
      <c r="G432">
        <v>5581.3289868400007</v>
      </c>
    </row>
    <row r="433" spans="5:7" x14ac:dyDescent="0.35">
      <c r="E433">
        <v>1175.154254</v>
      </c>
      <c r="F433" s="17">
        <v>69620</v>
      </c>
      <c r="G433">
        <v>5560.6330802560005</v>
      </c>
    </row>
    <row r="434" spans="5:7" x14ac:dyDescent="0.35">
      <c r="E434">
        <v>1292.422014</v>
      </c>
      <c r="F434" s="17">
        <v>69620</v>
      </c>
      <c r="G434">
        <v>5698.2524096380002</v>
      </c>
    </row>
    <row r="435" spans="5:7" x14ac:dyDescent="0.35">
      <c r="E435">
        <v>1292.422014</v>
      </c>
      <c r="F435" s="17">
        <v>69620</v>
      </c>
      <c r="G435">
        <v>5763.2071856380007</v>
      </c>
    </row>
    <row r="436" spans="5:7" x14ac:dyDescent="0.35">
      <c r="E436">
        <v>1292.422014</v>
      </c>
      <c r="F436" s="17">
        <v>69620</v>
      </c>
      <c r="G436">
        <v>5814.8599696380006</v>
      </c>
    </row>
    <row r="437" spans="5:7" x14ac:dyDescent="0.35">
      <c r="E437">
        <v>1292.422014</v>
      </c>
      <c r="F437" s="17">
        <v>69620</v>
      </c>
      <c r="G437">
        <v>5812.1693536380008</v>
      </c>
    </row>
    <row r="438" spans="5:7" x14ac:dyDescent="0.35">
      <c r="E438">
        <v>1292.422014</v>
      </c>
      <c r="F438" s="17">
        <v>69620</v>
      </c>
      <c r="G438">
        <v>5821.744393682</v>
      </c>
    </row>
    <row r="439" spans="5:7" x14ac:dyDescent="0.35">
      <c r="E439">
        <v>1390.3784909999999</v>
      </c>
      <c r="F439" s="17">
        <v>69620</v>
      </c>
      <c r="G439">
        <v>5725.1656634580004</v>
      </c>
    </row>
    <row r="440" spans="5:7" x14ac:dyDescent="0.35">
      <c r="E440">
        <v>1488.334967</v>
      </c>
      <c r="F440" s="17">
        <v>69620</v>
      </c>
      <c r="G440">
        <v>5682.59848453</v>
      </c>
    </row>
    <row r="441" spans="5:7" x14ac:dyDescent="0.35">
      <c r="E441">
        <v>1581.135839</v>
      </c>
      <c r="F441" s="17">
        <v>69620</v>
      </c>
      <c r="G441">
        <v>5688.3153621500005</v>
      </c>
    </row>
    <row r="442" spans="5:7" x14ac:dyDescent="0.35">
      <c r="E442">
        <v>1679.092316</v>
      </c>
      <c r="F442" s="17">
        <v>69620</v>
      </c>
      <c r="G442">
        <v>6216.1254808020003</v>
      </c>
    </row>
    <row r="443" spans="5:7" x14ac:dyDescent="0.35">
      <c r="E443">
        <v>1679.092316</v>
      </c>
      <c r="F443" s="17">
        <v>69620</v>
      </c>
      <c r="G443">
        <v>6843.0654808020008</v>
      </c>
    </row>
    <row r="444" spans="5:7" x14ac:dyDescent="0.35">
      <c r="E444">
        <v>1730.6483559999999</v>
      </c>
      <c r="F444" s="17">
        <v>69620</v>
      </c>
      <c r="G444">
        <v>7438.9423148800006</v>
      </c>
    </row>
    <row r="445" spans="5:7" x14ac:dyDescent="0.35">
      <c r="E445">
        <v>1730.6483559999999</v>
      </c>
      <c r="F445" s="17">
        <v>69620</v>
      </c>
      <c r="G445">
        <v>7510.4366612419999</v>
      </c>
    </row>
    <row r="446" spans="5:7" x14ac:dyDescent="0.35">
      <c r="E446">
        <v>1679.092316</v>
      </c>
      <c r="F446" s="17">
        <v>69620</v>
      </c>
      <c r="G446">
        <v>7627.1186460000008</v>
      </c>
    </row>
    <row r="447" spans="5:7" x14ac:dyDescent="0.35">
      <c r="E447">
        <v>1704.870336</v>
      </c>
      <c r="F447" s="17">
        <v>69620</v>
      </c>
      <c r="G447">
        <v>7627.1186460000008</v>
      </c>
    </row>
    <row r="448" spans="5:7" x14ac:dyDescent="0.35">
      <c r="E448">
        <v>1679.092316</v>
      </c>
      <c r="F448" s="17">
        <v>69620</v>
      </c>
      <c r="G448">
        <v>7592.9169022980004</v>
      </c>
    </row>
    <row r="449" spans="5:7" x14ac:dyDescent="0.35">
      <c r="E449">
        <v>1679.092316</v>
      </c>
      <c r="F449" s="17">
        <v>69620</v>
      </c>
      <c r="G449">
        <v>7383.9369022980009</v>
      </c>
    </row>
    <row r="450" spans="5:7" x14ac:dyDescent="0.35">
      <c r="E450">
        <v>1679.092316</v>
      </c>
      <c r="F450" s="17">
        <v>69620</v>
      </c>
      <c r="G450">
        <v>7174.2170559139995</v>
      </c>
    </row>
    <row r="451" spans="5:7" x14ac:dyDescent="0.35">
      <c r="E451">
        <v>1679.092316</v>
      </c>
      <c r="F451" s="17">
        <v>69620</v>
      </c>
      <c r="G451">
        <v>6547.2770559140008</v>
      </c>
    </row>
    <row r="452" spans="5:7" x14ac:dyDescent="0.35">
      <c r="E452">
        <v>1679.092316</v>
      </c>
      <c r="F452" s="17">
        <v>69620</v>
      </c>
      <c r="G452">
        <v>5920.3370559140003</v>
      </c>
    </row>
    <row r="453" spans="5:7" x14ac:dyDescent="0.35">
      <c r="E453">
        <v>1524.4241950000001</v>
      </c>
      <c r="F453" s="17">
        <v>69620</v>
      </c>
      <c r="G453">
        <v>5293.3970559140007</v>
      </c>
    </row>
    <row r="454" spans="5:7" x14ac:dyDescent="0.35">
      <c r="E454">
        <v>1421.3121149999999</v>
      </c>
      <c r="F454" s="17">
        <v>69620</v>
      </c>
      <c r="G454">
        <v>4718.07847743</v>
      </c>
    </row>
    <row r="455" spans="5:7" x14ac:dyDescent="0.35">
      <c r="E455">
        <v>1343.9780539999999</v>
      </c>
      <c r="F455" s="17">
        <v>69620</v>
      </c>
      <c r="G455">
        <v>4580.8850832299995</v>
      </c>
    </row>
    <row r="456" spans="5:7" x14ac:dyDescent="0.35">
      <c r="E456">
        <v>1292.422014</v>
      </c>
      <c r="F456" s="17">
        <v>69620</v>
      </c>
      <c r="G456">
        <v>4719.4997956699999</v>
      </c>
    </row>
    <row r="457" spans="5:7" x14ac:dyDescent="0.35">
      <c r="E457">
        <v>1292.422014</v>
      </c>
      <c r="F457" s="17">
        <v>69620</v>
      </c>
      <c r="G457">
        <v>4981.548771406</v>
      </c>
    </row>
    <row r="458" spans="5:7" x14ac:dyDescent="0.35">
      <c r="E458">
        <v>1563.595239</v>
      </c>
      <c r="F458" s="17">
        <v>69620</v>
      </c>
      <c r="G458">
        <v>5008.5246180739996</v>
      </c>
    </row>
    <row r="459" spans="5:7" x14ac:dyDescent="0.35">
      <c r="E459">
        <v>1563.595239</v>
      </c>
      <c r="F459" s="17">
        <v>69620</v>
      </c>
      <c r="G459">
        <v>4861.8181700739997</v>
      </c>
    </row>
    <row r="460" spans="5:7" x14ac:dyDescent="0.35">
      <c r="E460">
        <v>1563.595239</v>
      </c>
      <c r="F460" s="17">
        <v>69620</v>
      </c>
      <c r="G460">
        <v>4830.0366020740003</v>
      </c>
    </row>
    <row r="461" spans="5:7" x14ac:dyDescent="0.35">
      <c r="E461">
        <v>1563.595239</v>
      </c>
      <c r="F461" s="17">
        <v>69620</v>
      </c>
      <c r="G461">
        <v>4429.6921220679997</v>
      </c>
    </row>
    <row r="462" spans="5:7" x14ac:dyDescent="0.35">
      <c r="E462">
        <v>1563.595239</v>
      </c>
      <c r="F462" s="17">
        <v>69620</v>
      </c>
      <c r="G462">
        <v>4240.6890647780001</v>
      </c>
    </row>
    <row r="463" spans="5:7" x14ac:dyDescent="0.35">
      <c r="E463">
        <v>1563.595239</v>
      </c>
      <c r="F463" s="17">
        <v>69620</v>
      </c>
      <c r="G463">
        <v>4157.9141965440003</v>
      </c>
    </row>
    <row r="464" spans="5:7" x14ac:dyDescent="0.35">
      <c r="E464">
        <v>1563.595239</v>
      </c>
      <c r="F464" s="17">
        <v>69620</v>
      </c>
      <c r="G464">
        <v>4256.4861557799995</v>
      </c>
    </row>
    <row r="465" spans="5:7" x14ac:dyDescent="0.35">
      <c r="E465">
        <v>1563.595239</v>
      </c>
      <c r="F465" s="17">
        <v>69620</v>
      </c>
      <c r="G465">
        <v>4465.46615578</v>
      </c>
    </row>
    <row r="466" spans="5:7" x14ac:dyDescent="0.35">
      <c r="E466">
        <v>1563.595239</v>
      </c>
      <c r="F466" s="17">
        <v>69620</v>
      </c>
      <c r="G466">
        <v>4576.2711876000003</v>
      </c>
    </row>
    <row r="467" spans="5:7" x14ac:dyDescent="0.35">
      <c r="E467">
        <v>1563.595239</v>
      </c>
      <c r="F467" s="17">
        <v>69620</v>
      </c>
      <c r="G467">
        <v>4576.2711876000003</v>
      </c>
    </row>
    <row r="468" spans="5:7" x14ac:dyDescent="0.35">
      <c r="E468">
        <v>1747.3150760000001</v>
      </c>
      <c r="F468" s="17">
        <v>69620</v>
      </c>
      <c r="G468">
        <v>4987.0867035440006</v>
      </c>
    </row>
    <row r="469" spans="5:7" x14ac:dyDescent="0.35">
      <c r="E469">
        <v>1747.3150760000001</v>
      </c>
      <c r="F469" s="17">
        <v>69620</v>
      </c>
      <c r="G469">
        <v>5405.0467035440006</v>
      </c>
    </row>
    <row r="470" spans="5:7" x14ac:dyDescent="0.35">
      <c r="E470">
        <v>1747.3150760000001</v>
      </c>
      <c r="F470" s="17">
        <v>69620</v>
      </c>
      <c r="G470">
        <v>5823.0067035440006</v>
      </c>
    </row>
    <row r="471" spans="5:7" x14ac:dyDescent="0.35">
      <c r="E471">
        <v>1747.3150760000001</v>
      </c>
      <c r="F471" s="17">
        <v>69620</v>
      </c>
      <c r="G471">
        <v>6240.9667035440007</v>
      </c>
    </row>
    <row r="472" spans="5:7" x14ac:dyDescent="0.35">
      <c r="E472">
        <v>1747.3150760000001</v>
      </c>
      <c r="F472" s="17">
        <v>69620</v>
      </c>
      <c r="G472">
        <v>6000.8661785840004</v>
      </c>
    </row>
    <row r="473" spans="5:7" x14ac:dyDescent="0.35">
      <c r="E473">
        <v>1563.595239</v>
      </c>
      <c r="F473" s="17">
        <v>69620</v>
      </c>
      <c r="G473">
        <v>5582.9061785840004</v>
      </c>
    </row>
    <row r="474" spans="5:7" x14ac:dyDescent="0.35">
      <c r="E474">
        <v>1563.595239</v>
      </c>
      <c r="F474" s="17">
        <v>69620</v>
      </c>
      <c r="G474">
        <v>5164.9461785840003</v>
      </c>
    </row>
    <row r="475" spans="5:7" x14ac:dyDescent="0.35">
      <c r="E475">
        <v>1563.595239</v>
      </c>
      <c r="F475" s="17">
        <v>69620</v>
      </c>
      <c r="G475">
        <v>4746.9861785840003</v>
      </c>
    </row>
    <row r="476" spans="5:7" x14ac:dyDescent="0.35">
      <c r="E476">
        <v>1563.595239</v>
      </c>
      <c r="F476" s="17">
        <v>69620</v>
      </c>
      <c r="G476">
        <v>4576.2711876000003</v>
      </c>
    </row>
    <row r="477" spans="5:7" x14ac:dyDescent="0.35">
      <c r="E477">
        <v>1563.595239</v>
      </c>
      <c r="F477" s="17">
        <v>69620</v>
      </c>
      <c r="G477">
        <v>4576.2711876000003</v>
      </c>
    </row>
    <row r="478" spans="5:7" x14ac:dyDescent="0.35">
      <c r="E478">
        <v>1563.595239</v>
      </c>
      <c r="F478" s="17">
        <v>69620</v>
      </c>
      <c r="G478">
        <v>4576.2711876000003</v>
      </c>
    </row>
    <row r="479" spans="5:7" x14ac:dyDescent="0.35">
      <c r="E479">
        <v>1563.595239</v>
      </c>
      <c r="F479" s="17">
        <v>69620</v>
      </c>
      <c r="G479">
        <v>4576.2711876000003</v>
      </c>
    </row>
    <row r="480" spans="5:7" x14ac:dyDescent="0.35">
      <c r="E480">
        <v>1563.595239</v>
      </c>
      <c r="F480" s="17">
        <v>69620</v>
      </c>
      <c r="G480">
        <v>4576.2711876000003</v>
      </c>
    </row>
    <row r="481" spans="5:7" x14ac:dyDescent="0.35">
      <c r="E481">
        <v>1563.595239</v>
      </c>
      <c r="F481" s="17">
        <v>69620</v>
      </c>
      <c r="G481">
        <v>4576.2711876000003</v>
      </c>
    </row>
    <row r="482" spans="5:7" x14ac:dyDescent="0.35">
      <c r="E482">
        <v>1626.7851049999999</v>
      </c>
      <c r="F482" s="17">
        <v>69620</v>
      </c>
      <c r="G482">
        <v>4576.2711876000003</v>
      </c>
    </row>
    <row r="483" spans="5:7" x14ac:dyDescent="0.35">
      <c r="E483">
        <v>1626.7851049999999</v>
      </c>
      <c r="F483" s="17">
        <v>69620</v>
      </c>
      <c r="G483">
        <v>4923.3507106240004</v>
      </c>
    </row>
    <row r="484" spans="5:7" x14ac:dyDescent="0.35">
      <c r="E484">
        <v>1626.7851049999999</v>
      </c>
      <c r="F484" s="17">
        <v>69620</v>
      </c>
      <c r="G484">
        <v>5341.3107106240004</v>
      </c>
    </row>
    <row r="485" spans="5:7" x14ac:dyDescent="0.35">
      <c r="E485">
        <v>1626.7851049999999</v>
      </c>
      <c r="F485" s="17">
        <v>69620</v>
      </c>
      <c r="G485">
        <v>5759.2707106240005</v>
      </c>
    </row>
    <row r="486" spans="5:7" x14ac:dyDescent="0.35">
      <c r="E486">
        <v>1626.7851049999999</v>
      </c>
      <c r="F486" s="17">
        <v>69620</v>
      </c>
      <c r="G486">
        <v>6177.2307106240005</v>
      </c>
    </row>
    <row r="487" spans="5:7" x14ac:dyDescent="0.35">
      <c r="E487">
        <v>1626.7851049999999</v>
      </c>
      <c r="F487" s="17">
        <v>69620</v>
      </c>
      <c r="G487">
        <v>6595.1907106240005</v>
      </c>
    </row>
    <row r="488" spans="5:7" x14ac:dyDescent="0.35">
      <c r="E488">
        <v>1626.7851049999999</v>
      </c>
      <c r="F488" s="17">
        <v>69620</v>
      </c>
      <c r="G488">
        <v>6631.318909728001</v>
      </c>
    </row>
    <row r="489" spans="5:7" x14ac:dyDescent="0.35">
      <c r="E489">
        <v>1626.7851049999999</v>
      </c>
      <c r="F489" s="17">
        <v>69620</v>
      </c>
      <c r="G489">
        <v>6372.4438750480003</v>
      </c>
    </row>
    <row r="490" spans="5:7" x14ac:dyDescent="0.35">
      <c r="E490">
        <v>1626.7851049999999</v>
      </c>
      <c r="F490" s="17">
        <v>69620</v>
      </c>
      <c r="G490">
        <v>6790.4038750480004</v>
      </c>
    </row>
    <row r="491" spans="5:7" x14ac:dyDescent="0.35">
      <c r="E491">
        <v>1626.7851049999999</v>
      </c>
      <c r="F491" s="17">
        <v>69620</v>
      </c>
      <c r="G491">
        <v>6911.2611789399998</v>
      </c>
    </row>
    <row r="492" spans="5:7" x14ac:dyDescent="0.35">
      <c r="E492">
        <v>1810.504942</v>
      </c>
      <c r="F492" s="17">
        <v>69620</v>
      </c>
      <c r="G492">
        <v>7329.2211789400008</v>
      </c>
    </row>
    <row r="493" spans="5:7" x14ac:dyDescent="0.35">
      <c r="E493">
        <v>1810.504942</v>
      </c>
      <c r="F493" s="17">
        <v>69620</v>
      </c>
      <c r="G493">
        <v>7613.9749686160003</v>
      </c>
    </row>
    <row r="494" spans="5:7" x14ac:dyDescent="0.35">
      <c r="E494">
        <v>1810.504942</v>
      </c>
      <c r="F494" s="17">
        <v>69620</v>
      </c>
      <c r="G494">
        <v>7613.6038750480002</v>
      </c>
    </row>
    <row r="495" spans="5:7" x14ac:dyDescent="0.35">
      <c r="E495">
        <v>1810.504942</v>
      </c>
      <c r="F495" s="17">
        <v>69620</v>
      </c>
      <c r="G495">
        <v>7613.6038750480002</v>
      </c>
    </row>
    <row r="496" spans="5:7" x14ac:dyDescent="0.35">
      <c r="E496">
        <v>1810.504942</v>
      </c>
      <c r="F496" s="17">
        <v>69620</v>
      </c>
      <c r="G496">
        <v>7613.9749686160003</v>
      </c>
    </row>
    <row r="497" spans="5:7" x14ac:dyDescent="0.35">
      <c r="E497">
        <v>1626.7851049999999</v>
      </c>
      <c r="F497" s="17">
        <v>69620</v>
      </c>
      <c r="G497">
        <v>7613.6038750480002</v>
      </c>
    </row>
    <row r="498" spans="5:7" x14ac:dyDescent="0.35">
      <c r="E498">
        <v>1626.7851049999999</v>
      </c>
      <c r="F498" s="17">
        <v>69620</v>
      </c>
      <c r="G498">
        <v>7306.9998191200002</v>
      </c>
    </row>
    <row r="499" spans="5:7" x14ac:dyDescent="0.35">
      <c r="E499">
        <v>1626.7851049999999</v>
      </c>
      <c r="F499" s="17">
        <v>69620</v>
      </c>
      <c r="G499">
        <v>6620.5763142120013</v>
      </c>
    </row>
    <row r="500" spans="5:7" x14ac:dyDescent="0.35">
      <c r="E500">
        <v>1626.7851049999999</v>
      </c>
      <c r="F500" s="17">
        <v>69620</v>
      </c>
      <c r="G500">
        <v>6450.4312912320001</v>
      </c>
    </row>
    <row r="501" spans="5:7" x14ac:dyDescent="0.35">
      <c r="E501">
        <v>1626.7851049999999</v>
      </c>
      <c r="F501" s="17">
        <v>69620</v>
      </c>
      <c r="G501">
        <v>6449.6891040959999</v>
      </c>
    </row>
    <row r="502" spans="5:7" x14ac:dyDescent="0.35">
      <c r="E502">
        <v>1626.7851049999999</v>
      </c>
      <c r="F502" s="17">
        <v>69620</v>
      </c>
      <c r="G502">
        <v>6448.9469169680015</v>
      </c>
    </row>
    <row r="503" spans="5:7" x14ac:dyDescent="0.35">
      <c r="E503">
        <v>1626.7851049999999</v>
      </c>
      <c r="F503" s="17">
        <v>69620</v>
      </c>
      <c r="G503">
        <v>6448.2047298320012</v>
      </c>
    </row>
    <row r="504" spans="5:7" x14ac:dyDescent="0.35">
      <c r="E504">
        <v>1626.7851049999999</v>
      </c>
      <c r="F504" s="17">
        <v>69620</v>
      </c>
      <c r="G504">
        <v>6439.2207829599993</v>
      </c>
    </row>
    <row r="505" spans="5:7" x14ac:dyDescent="0.35">
      <c r="E505">
        <v>1626.7851049999999</v>
      </c>
      <c r="F505" s="17">
        <v>69620</v>
      </c>
      <c r="G505">
        <v>6439.2207829599993</v>
      </c>
    </row>
    <row r="506" spans="5:7" x14ac:dyDescent="0.35">
      <c r="E506">
        <v>1429.3815990000001</v>
      </c>
      <c r="F506" s="17">
        <v>69620</v>
      </c>
      <c r="G506">
        <v>6439.3840584400004</v>
      </c>
    </row>
    <row r="507" spans="5:7" x14ac:dyDescent="0.35">
      <c r="E507">
        <v>1429.3815990000001</v>
      </c>
      <c r="F507" s="17">
        <v>69620</v>
      </c>
      <c r="G507">
        <v>6439.3840584400004</v>
      </c>
    </row>
    <row r="508" spans="5:7" x14ac:dyDescent="0.35">
      <c r="E508">
        <v>1429.3815990000001</v>
      </c>
      <c r="F508" s="17">
        <v>69620</v>
      </c>
      <c r="G508">
        <v>6642.2182283560005</v>
      </c>
    </row>
    <row r="509" spans="5:7" x14ac:dyDescent="0.35">
      <c r="E509">
        <v>1429.3815990000001</v>
      </c>
      <c r="F509" s="17">
        <v>69620</v>
      </c>
      <c r="G509">
        <v>6781.5178934639998</v>
      </c>
    </row>
    <row r="510" spans="5:7" x14ac:dyDescent="0.35">
      <c r="E510">
        <v>1429.3815990000001</v>
      </c>
      <c r="F510" s="17">
        <v>69620</v>
      </c>
      <c r="G510">
        <v>6552.5432298560008</v>
      </c>
    </row>
    <row r="511" spans="5:7" x14ac:dyDescent="0.35">
      <c r="E511">
        <v>1527.338076</v>
      </c>
      <c r="F511" s="17">
        <v>69620</v>
      </c>
      <c r="G511">
        <v>6617.7919717860004</v>
      </c>
    </row>
    <row r="512" spans="5:7" x14ac:dyDescent="0.35">
      <c r="E512">
        <v>1625.2945520000001</v>
      </c>
      <c r="F512" s="17">
        <v>69620</v>
      </c>
      <c r="G512">
        <v>6798.3051938800008</v>
      </c>
    </row>
    <row r="513" spans="5:7" x14ac:dyDescent="0.35">
      <c r="E513">
        <v>1718.095425</v>
      </c>
      <c r="F513" s="17">
        <v>69620</v>
      </c>
      <c r="G513">
        <v>7207.2588132399997</v>
      </c>
    </row>
    <row r="514" spans="5:7" x14ac:dyDescent="0.35">
      <c r="E514">
        <v>1816.051901</v>
      </c>
      <c r="F514" s="17">
        <v>69620</v>
      </c>
      <c r="G514">
        <v>7587.4351055880015</v>
      </c>
    </row>
    <row r="515" spans="5:7" x14ac:dyDescent="0.35">
      <c r="E515">
        <v>1816.051901</v>
      </c>
      <c r="F515" s="17">
        <v>69620</v>
      </c>
      <c r="G515">
        <v>7607.4771849360004</v>
      </c>
    </row>
    <row r="516" spans="5:7" x14ac:dyDescent="0.35">
      <c r="E516">
        <v>1867.6079420000001</v>
      </c>
      <c r="F516" s="17">
        <v>69620</v>
      </c>
      <c r="G516">
        <v>7627.1186460000008</v>
      </c>
    </row>
    <row r="517" spans="5:7" x14ac:dyDescent="0.35">
      <c r="E517">
        <v>1867.6079420000001</v>
      </c>
      <c r="F517" s="17">
        <v>69620</v>
      </c>
      <c r="G517">
        <v>7627.1186460000008</v>
      </c>
    </row>
    <row r="518" spans="5:7" x14ac:dyDescent="0.35">
      <c r="E518">
        <v>1816.051901</v>
      </c>
      <c r="F518" s="17">
        <v>69620</v>
      </c>
      <c r="G518">
        <v>7627.1186460000008</v>
      </c>
    </row>
    <row r="519" spans="5:7" x14ac:dyDescent="0.35">
      <c r="E519">
        <v>1841.829921</v>
      </c>
      <c r="F519" s="17">
        <v>69620</v>
      </c>
      <c r="G519">
        <v>7627.1186460000008</v>
      </c>
    </row>
    <row r="520" spans="5:7" x14ac:dyDescent="0.35">
      <c r="E520">
        <v>1816.051901</v>
      </c>
      <c r="F520" s="17">
        <v>69620</v>
      </c>
      <c r="G520">
        <v>7552.1448478559996</v>
      </c>
    </row>
    <row r="521" spans="5:7" x14ac:dyDescent="0.35">
      <c r="E521">
        <v>1816.051901</v>
      </c>
      <c r="F521" s="17">
        <v>69620</v>
      </c>
      <c r="G521">
        <v>7343.1648478560001</v>
      </c>
    </row>
    <row r="522" spans="5:7" x14ac:dyDescent="0.35">
      <c r="E522">
        <v>1816.051901</v>
      </c>
      <c r="F522" s="17">
        <v>69620</v>
      </c>
      <c r="G522">
        <v>7134.1848478560005</v>
      </c>
    </row>
    <row r="523" spans="5:7" x14ac:dyDescent="0.35">
      <c r="E523">
        <v>1816.051901</v>
      </c>
      <c r="F523" s="17">
        <v>69620</v>
      </c>
      <c r="G523">
        <v>6438.3021908999999</v>
      </c>
    </row>
    <row r="524" spans="5:7" x14ac:dyDescent="0.35">
      <c r="E524">
        <v>1816.051901</v>
      </c>
      <c r="F524" s="17">
        <v>69620</v>
      </c>
      <c r="G524">
        <v>5393.4021909000003</v>
      </c>
    </row>
    <row r="525" spans="5:7" x14ac:dyDescent="0.35">
      <c r="E525">
        <v>1661.383781</v>
      </c>
      <c r="F525" s="17">
        <v>69620</v>
      </c>
      <c r="G525">
        <v>4949.751712624</v>
      </c>
    </row>
    <row r="526" spans="5:7" x14ac:dyDescent="0.35">
      <c r="E526">
        <v>1558.2717</v>
      </c>
      <c r="F526" s="17">
        <v>69620</v>
      </c>
      <c r="G526">
        <v>4875.2930302139994</v>
      </c>
    </row>
    <row r="527" spans="5:7" x14ac:dyDescent="0.35">
      <c r="E527">
        <v>1480.9376400000001</v>
      </c>
      <c r="F527" s="17">
        <v>69620</v>
      </c>
      <c r="G527">
        <v>4905.9038430460005</v>
      </c>
    </row>
    <row r="528" spans="5:7" x14ac:dyDescent="0.35">
      <c r="E528">
        <v>1429.3815990000001</v>
      </c>
      <c r="F528" s="17">
        <v>69620</v>
      </c>
      <c r="G528">
        <v>4651.6131761960005</v>
      </c>
    </row>
    <row r="529" spans="5:7" x14ac:dyDescent="0.35">
      <c r="E529">
        <v>1429.3815990000001</v>
      </c>
      <c r="F529" s="17">
        <v>69620</v>
      </c>
      <c r="G529">
        <v>4425.4272467520004</v>
      </c>
    </row>
    <row r="530" spans="5:7" x14ac:dyDescent="0.35">
      <c r="E530">
        <v>1432.177001</v>
      </c>
      <c r="F530" s="17">
        <v>69620</v>
      </c>
      <c r="G530">
        <v>4425.4256690720003</v>
      </c>
    </row>
    <row r="531" spans="5:7" x14ac:dyDescent="0.35">
      <c r="E531">
        <v>1432.177001</v>
      </c>
      <c r="F531" s="17">
        <v>69620</v>
      </c>
      <c r="G531">
        <v>4425.4256690720003</v>
      </c>
    </row>
    <row r="532" spans="5:7" x14ac:dyDescent="0.35">
      <c r="E532">
        <v>1432.177001</v>
      </c>
      <c r="F532" s="17">
        <v>69620</v>
      </c>
      <c r="G532">
        <v>4425.4256690720003</v>
      </c>
    </row>
    <row r="533" spans="5:7" x14ac:dyDescent="0.35">
      <c r="E533">
        <v>1432.177001</v>
      </c>
      <c r="F533" s="17">
        <v>69620</v>
      </c>
      <c r="G533">
        <v>4425.4256690720003</v>
      </c>
    </row>
    <row r="534" spans="5:7" x14ac:dyDescent="0.35">
      <c r="E534">
        <v>1432.177001</v>
      </c>
      <c r="F534" s="17">
        <v>69620</v>
      </c>
      <c r="G534">
        <v>4426.1614801280002</v>
      </c>
    </row>
    <row r="535" spans="5:7" x14ac:dyDescent="0.35">
      <c r="E535">
        <v>1530.1334770000001</v>
      </c>
      <c r="F535" s="17">
        <v>69620</v>
      </c>
      <c r="G535">
        <v>4427.6331022479999</v>
      </c>
    </row>
    <row r="536" spans="5:7" x14ac:dyDescent="0.35">
      <c r="E536">
        <v>1628.089954</v>
      </c>
      <c r="F536" s="17">
        <v>69620</v>
      </c>
      <c r="G536">
        <v>4428.3689133120006</v>
      </c>
    </row>
    <row r="537" spans="5:7" x14ac:dyDescent="0.35">
      <c r="E537">
        <v>1720.8908260000001</v>
      </c>
      <c r="F537" s="17">
        <v>69620</v>
      </c>
      <c r="G537">
        <v>4521.6844746079996</v>
      </c>
    </row>
    <row r="538" spans="5:7" x14ac:dyDescent="0.35">
      <c r="E538">
        <v>1818.847303</v>
      </c>
      <c r="F538" s="17">
        <v>69620</v>
      </c>
      <c r="G538">
        <v>4730.6644746080001</v>
      </c>
    </row>
    <row r="539" spans="5:7" x14ac:dyDescent="0.35">
      <c r="E539">
        <v>1818.847303</v>
      </c>
      <c r="F539" s="17">
        <v>69620</v>
      </c>
      <c r="G539">
        <v>4939.6444746079997</v>
      </c>
    </row>
    <row r="540" spans="5:7" x14ac:dyDescent="0.35">
      <c r="E540">
        <v>1870.4033429999999</v>
      </c>
      <c r="F540" s="17">
        <v>69620</v>
      </c>
      <c r="G540">
        <v>5358.7114910279997</v>
      </c>
    </row>
    <row r="541" spans="5:7" x14ac:dyDescent="0.35">
      <c r="E541">
        <v>1870.4033429999999</v>
      </c>
      <c r="F541" s="17">
        <v>69620</v>
      </c>
      <c r="G541">
        <v>6341.80666948</v>
      </c>
    </row>
    <row r="542" spans="5:7" x14ac:dyDescent="0.35">
      <c r="E542">
        <v>1818.847303</v>
      </c>
      <c r="F542" s="17">
        <v>69620</v>
      </c>
      <c r="G542">
        <v>6916.0036907000003</v>
      </c>
    </row>
    <row r="543" spans="5:7" x14ac:dyDescent="0.35">
      <c r="E543">
        <v>1844.625323</v>
      </c>
      <c r="F543" s="17">
        <v>69620</v>
      </c>
      <c r="G543">
        <v>6970.8227235680006</v>
      </c>
    </row>
    <row r="544" spans="5:7" x14ac:dyDescent="0.35">
      <c r="E544">
        <v>1818.847303</v>
      </c>
      <c r="F544" s="17">
        <v>69620</v>
      </c>
      <c r="G544">
        <v>6382.7326835559998</v>
      </c>
    </row>
    <row r="545" spans="5:7" x14ac:dyDescent="0.35">
      <c r="E545">
        <v>1818.847303</v>
      </c>
      <c r="F545" s="17">
        <v>69620</v>
      </c>
      <c r="G545">
        <v>5337.8326835560001</v>
      </c>
    </row>
    <row r="546" spans="5:7" x14ac:dyDescent="0.35">
      <c r="E546">
        <v>1818.847303</v>
      </c>
      <c r="F546" s="17">
        <v>69620</v>
      </c>
      <c r="G546">
        <v>4292.9326835559996</v>
      </c>
    </row>
    <row r="547" spans="5:7" x14ac:dyDescent="0.35">
      <c r="E547">
        <v>1818.847303</v>
      </c>
      <c r="F547" s="17">
        <v>69620</v>
      </c>
      <c r="G547">
        <v>3665.6175873399998</v>
      </c>
    </row>
    <row r="548" spans="5:7" x14ac:dyDescent="0.35">
      <c r="E548">
        <v>1818.847303</v>
      </c>
      <c r="F548" s="17">
        <v>69620</v>
      </c>
      <c r="G548">
        <v>3038.3096818120007</v>
      </c>
    </row>
    <row r="549" spans="5:7" x14ac:dyDescent="0.35">
      <c r="E549">
        <v>1664.1791820000001</v>
      </c>
      <c r="F549" s="17">
        <v>69620</v>
      </c>
      <c r="G549">
        <v>2411.0017762800003</v>
      </c>
    </row>
    <row r="550" spans="5:7" x14ac:dyDescent="0.35">
      <c r="E550">
        <v>1561.067102</v>
      </c>
      <c r="F550" s="17">
        <v>69620</v>
      </c>
      <c r="G550">
        <v>2213.448645596</v>
      </c>
    </row>
    <row r="551" spans="5:7" x14ac:dyDescent="0.35">
      <c r="E551">
        <v>1483.733041</v>
      </c>
      <c r="F551" s="17">
        <v>69620</v>
      </c>
      <c r="G551">
        <v>2213.0807400640001</v>
      </c>
    </row>
    <row r="552" spans="5:7" x14ac:dyDescent="0.35">
      <c r="E552">
        <v>1432.177001</v>
      </c>
      <c r="F552" s="17">
        <v>69620</v>
      </c>
      <c r="G552">
        <v>2267.445420434</v>
      </c>
    </row>
    <row r="553" spans="5:7" x14ac:dyDescent="0.35">
      <c r="E553">
        <v>1432.177001</v>
      </c>
      <c r="F553" s="17">
        <v>69620</v>
      </c>
      <c r="G553">
        <v>2835.7268322860004</v>
      </c>
    </row>
    <row r="554" spans="5:7" x14ac:dyDescent="0.35">
      <c r="E554">
        <v>1416.1026220000001</v>
      </c>
      <c r="F554" s="17">
        <v>69620</v>
      </c>
      <c r="G554">
        <v>3419.1263590800004</v>
      </c>
    </row>
    <row r="555" spans="5:7" x14ac:dyDescent="0.35">
      <c r="E555">
        <v>1416.1026220000001</v>
      </c>
      <c r="F555" s="17">
        <v>69620</v>
      </c>
      <c r="G555">
        <v>4000.5623677800004</v>
      </c>
    </row>
    <row r="556" spans="5:7" x14ac:dyDescent="0.35">
      <c r="E556">
        <v>1416.1026220000001</v>
      </c>
      <c r="F556" s="17">
        <v>69620</v>
      </c>
      <c r="G556">
        <v>4581.9985417520002</v>
      </c>
    </row>
    <row r="557" spans="5:7" x14ac:dyDescent="0.35">
      <c r="E557">
        <v>1416.1026220000001</v>
      </c>
      <c r="F557" s="17">
        <v>69620</v>
      </c>
      <c r="G557">
        <v>5020.2538298239997</v>
      </c>
    </row>
    <row r="558" spans="5:7" x14ac:dyDescent="0.35">
      <c r="E558">
        <v>1416.1026220000001</v>
      </c>
      <c r="F558" s="17">
        <v>69620</v>
      </c>
      <c r="G558">
        <v>5589.1380235960005</v>
      </c>
    </row>
    <row r="559" spans="5:7" x14ac:dyDescent="0.35">
      <c r="E559">
        <v>1514.0590990000001</v>
      </c>
      <c r="F559" s="17">
        <v>69620</v>
      </c>
      <c r="G559">
        <v>6030.5394057100002</v>
      </c>
    </row>
    <row r="560" spans="5:7" x14ac:dyDescent="0.35">
      <c r="E560">
        <v>1612.0155749999999</v>
      </c>
      <c r="F560" s="17">
        <v>69620</v>
      </c>
      <c r="G560">
        <v>6358.6591695400011</v>
      </c>
    </row>
    <row r="561" spans="5:7" x14ac:dyDescent="0.35">
      <c r="E561">
        <v>1704.8164469999999</v>
      </c>
      <c r="F561" s="17">
        <v>69620</v>
      </c>
      <c r="G561">
        <v>6359.5789333600005</v>
      </c>
    </row>
    <row r="562" spans="5:7" x14ac:dyDescent="0.35">
      <c r="E562">
        <v>1802.7729240000001</v>
      </c>
      <c r="F562" s="17">
        <v>69620</v>
      </c>
      <c r="G562">
        <v>6392.9071417240002</v>
      </c>
    </row>
    <row r="563" spans="5:7" x14ac:dyDescent="0.35">
      <c r="E563">
        <v>1802.7729240000001</v>
      </c>
      <c r="F563" s="17">
        <v>69620</v>
      </c>
      <c r="G563">
        <v>6614.9830267800007</v>
      </c>
    </row>
    <row r="564" spans="5:7" x14ac:dyDescent="0.35">
      <c r="E564">
        <v>1854.328964</v>
      </c>
      <c r="F564" s="17">
        <v>69620</v>
      </c>
      <c r="G564">
        <v>6790.822760944</v>
      </c>
    </row>
    <row r="565" spans="5:7" x14ac:dyDescent="0.35">
      <c r="E565">
        <v>1854.328964</v>
      </c>
      <c r="F565" s="17">
        <v>69620</v>
      </c>
      <c r="G565">
        <v>6790.454855416001</v>
      </c>
    </row>
    <row r="566" spans="5:7" x14ac:dyDescent="0.35">
      <c r="E566">
        <v>1802.7729240000001</v>
      </c>
      <c r="F566" s="17">
        <v>69620</v>
      </c>
      <c r="G566">
        <v>7208.4148554160001</v>
      </c>
    </row>
    <row r="567" spans="5:7" x14ac:dyDescent="0.35">
      <c r="E567">
        <v>1828.5509440000001</v>
      </c>
      <c r="F567" s="17">
        <v>69620</v>
      </c>
      <c r="G567">
        <v>7353.1112721440004</v>
      </c>
    </row>
    <row r="568" spans="5:7" x14ac:dyDescent="0.35">
      <c r="E568">
        <v>1802.7729240000001</v>
      </c>
      <c r="F568" s="17">
        <v>69620</v>
      </c>
      <c r="G568">
        <v>7353.2952249080008</v>
      </c>
    </row>
    <row r="569" spans="5:7" x14ac:dyDescent="0.35">
      <c r="E569">
        <v>1802.7729240000001</v>
      </c>
      <c r="F569" s="17">
        <v>69620</v>
      </c>
      <c r="G569">
        <v>7136.361838846</v>
      </c>
    </row>
    <row r="570" spans="5:7" x14ac:dyDescent="0.35">
      <c r="E570">
        <v>1802.7729240000001</v>
      </c>
      <c r="F570" s="17">
        <v>69620</v>
      </c>
      <c r="G570">
        <v>6509.4218388460004</v>
      </c>
    </row>
    <row r="571" spans="5:7" x14ac:dyDescent="0.35">
      <c r="E571">
        <v>1802.7729240000001</v>
      </c>
      <c r="F571" s="17">
        <v>69620</v>
      </c>
      <c r="G571">
        <v>6372.6748184160006</v>
      </c>
    </row>
    <row r="572" spans="5:7" x14ac:dyDescent="0.35">
      <c r="E572">
        <v>1802.7729240000001</v>
      </c>
      <c r="F572" s="17">
        <v>69620</v>
      </c>
      <c r="G572">
        <v>6260.6078913040001</v>
      </c>
    </row>
    <row r="573" spans="5:7" x14ac:dyDescent="0.35">
      <c r="E573">
        <v>1648.1048029999999</v>
      </c>
      <c r="F573" s="17">
        <v>69620</v>
      </c>
      <c r="G573">
        <v>6258.720849456</v>
      </c>
    </row>
    <row r="574" spans="5:7" x14ac:dyDescent="0.35">
      <c r="E574">
        <v>1544.9927230000001</v>
      </c>
      <c r="F574" s="17">
        <v>69620</v>
      </c>
      <c r="G574">
        <v>6241.9934233000004</v>
      </c>
    </row>
    <row r="575" spans="5:7" x14ac:dyDescent="0.35">
      <c r="E575">
        <v>1467.658662</v>
      </c>
      <c r="F575" s="17">
        <v>69620</v>
      </c>
      <c r="G575">
        <v>6238.759423646</v>
      </c>
    </row>
    <row r="576" spans="5:7" x14ac:dyDescent="0.35">
      <c r="E576">
        <v>1416.1026220000001</v>
      </c>
      <c r="F576" s="17">
        <v>69620</v>
      </c>
      <c r="G576">
        <v>6235.6686922320005</v>
      </c>
    </row>
    <row r="577" spans="5:7" x14ac:dyDescent="0.35">
      <c r="E577">
        <v>1416.1026220000001</v>
      </c>
      <c r="F577" s="17">
        <v>69620</v>
      </c>
      <c r="G577">
        <v>6235.4366979280003</v>
      </c>
    </row>
    <row r="578" spans="5:7" x14ac:dyDescent="0.35">
      <c r="E578">
        <v>1406.9884259999999</v>
      </c>
      <c r="F578" s="17">
        <v>69620</v>
      </c>
      <c r="G578">
        <v>5843.4183108380003</v>
      </c>
    </row>
    <row r="579" spans="5:7" x14ac:dyDescent="0.35">
      <c r="E579">
        <v>1406.9884259999999</v>
      </c>
      <c r="F579" s="17">
        <v>69620</v>
      </c>
      <c r="G579">
        <v>5435.3259269620003</v>
      </c>
    </row>
    <row r="580" spans="5:7" x14ac:dyDescent="0.35">
      <c r="E580">
        <v>1406.9884259999999</v>
      </c>
      <c r="F580" s="17">
        <v>69620</v>
      </c>
      <c r="G580">
        <v>5411.5301081699999</v>
      </c>
    </row>
    <row r="581" spans="5:7" x14ac:dyDescent="0.35">
      <c r="E581">
        <v>1406.9884259999999</v>
      </c>
      <c r="F581" s="17">
        <v>69620</v>
      </c>
      <c r="G581">
        <v>5411.5358139380005</v>
      </c>
    </row>
    <row r="582" spans="5:7" x14ac:dyDescent="0.35">
      <c r="E582">
        <v>1406.9884259999999</v>
      </c>
      <c r="F582" s="17">
        <v>69620</v>
      </c>
      <c r="G582">
        <v>5414.1693264280002</v>
      </c>
    </row>
    <row r="583" spans="5:7" x14ac:dyDescent="0.35">
      <c r="E583">
        <v>1504.944902</v>
      </c>
      <c r="F583" s="17">
        <v>69620</v>
      </c>
      <c r="G583">
        <v>5419.6347495520004</v>
      </c>
    </row>
    <row r="584" spans="5:7" x14ac:dyDescent="0.35">
      <c r="E584">
        <v>1602.9013789999999</v>
      </c>
      <c r="F584" s="17">
        <v>69620</v>
      </c>
      <c r="G584">
        <v>5423.0685316079998</v>
      </c>
    </row>
    <row r="585" spans="5:7" x14ac:dyDescent="0.35">
      <c r="E585">
        <v>1695.7022509999999</v>
      </c>
      <c r="F585" s="17">
        <v>69620</v>
      </c>
      <c r="G585">
        <v>5426.6425387600002</v>
      </c>
    </row>
    <row r="586" spans="5:7" x14ac:dyDescent="0.35">
      <c r="E586">
        <v>1793.658727</v>
      </c>
      <c r="F586" s="17">
        <v>69620</v>
      </c>
      <c r="G586">
        <v>5426.6425387600002</v>
      </c>
    </row>
    <row r="587" spans="5:7" x14ac:dyDescent="0.35">
      <c r="E587">
        <v>1793.658727</v>
      </c>
      <c r="F587" s="17">
        <v>69620</v>
      </c>
      <c r="G587">
        <v>5570.0820407299998</v>
      </c>
    </row>
    <row r="588" spans="5:7" x14ac:dyDescent="0.35">
      <c r="E588">
        <v>1845.214768</v>
      </c>
      <c r="F588" s="17">
        <v>69620</v>
      </c>
      <c r="G588">
        <v>6197.0220407300003</v>
      </c>
    </row>
    <row r="589" spans="5:7" x14ac:dyDescent="0.35">
      <c r="E589">
        <v>1845.214768</v>
      </c>
      <c r="F589" s="17">
        <v>69620</v>
      </c>
      <c r="G589">
        <v>7208.7819721039996</v>
      </c>
    </row>
    <row r="590" spans="5:7" x14ac:dyDescent="0.35">
      <c r="E590">
        <v>1793.658727</v>
      </c>
      <c r="F590" s="17">
        <v>69620</v>
      </c>
      <c r="G590">
        <v>7626.7419721040005</v>
      </c>
    </row>
    <row r="591" spans="5:7" x14ac:dyDescent="0.35">
      <c r="E591">
        <v>1819.4367480000001</v>
      </c>
      <c r="F591" s="17">
        <v>69620</v>
      </c>
      <c r="G591">
        <v>7272.2685588019995</v>
      </c>
    </row>
    <row r="592" spans="5:7" x14ac:dyDescent="0.35">
      <c r="E592">
        <v>1793.658727</v>
      </c>
      <c r="F592" s="17">
        <v>69620</v>
      </c>
      <c r="G592">
        <v>7069.2484643320004</v>
      </c>
    </row>
    <row r="593" spans="5:7" x14ac:dyDescent="0.35">
      <c r="E593">
        <v>1793.658727</v>
      </c>
      <c r="F593" s="17">
        <v>69620</v>
      </c>
      <c r="G593">
        <v>6742.8213226759999</v>
      </c>
    </row>
    <row r="594" spans="5:7" x14ac:dyDescent="0.35">
      <c r="E594">
        <v>1793.658727</v>
      </c>
      <c r="F594" s="17">
        <v>69620</v>
      </c>
      <c r="G594">
        <v>5834.64610206</v>
      </c>
    </row>
    <row r="595" spans="5:7" x14ac:dyDescent="0.35">
      <c r="E595">
        <v>1793.658727</v>
      </c>
      <c r="F595" s="17">
        <v>69620</v>
      </c>
      <c r="G595">
        <v>5180.6403853320007</v>
      </c>
    </row>
    <row r="596" spans="5:7" x14ac:dyDescent="0.35">
      <c r="E596">
        <v>1793.658727</v>
      </c>
      <c r="F596" s="17">
        <v>69620</v>
      </c>
      <c r="G596">
        <v>4553.3324798039994</v>
      </c>
    </row>
    <row r="597" spans="5:7" x14ac:dyDescent="0.35">
      <c r="E597">
        <v>1638.990607</v>
      </c>
      <c r="F597" s="17">
        <v>69620</v>
      </c>
      <c r="G597">
        <v>3926.0245742720003</v>
      </c>
    </row>
    <row r="598" spans="5:7" x14ac:dyDescent="0.35">
      <c r="E598">
        <v>1535.878526</v>
      </c>
      <c r="F598" s="17">
        <v>69620</v>
      </c>
      <c r="G598">
        <v>3697.724746932</v>
      </c>
    </row>
    <row r="599" spans="5:7" x14ac:dyDescent="0.35">
      <c r="E599">
        <v>1458.5444660000001</v>
      </c>
      <c r="F599" s="17">
        <v>69620</v>
      </c>
      <c r="G599">
        <v>4115.3168414000002</v>
      </c>
    </row>
    <row r="600" spans="5:7" x14ac:dyDescent="0.35">
      <c r="E600">
        <v>1406.9884259999999</v>
      </c>
      <c r="F600" s="17">
        <v>69620</v>
      </c>
      <c r="G600">
        <v>4425.4225137120002</v>
      </c>
    </row>
    <row r="601" spans="5:7" x14ac:dyDescent="0.35">
      <c r="E601">
        <v>1406.9884259999999</v>
      </c>
      <c r="F601" s="17">
        <v>69620</v>
      </c>
      <c r="G601">
        <v>4425.4225137120002</v>
      </c>
    </row>
    <row r="602" spans="5:7" x14ac:dyDescent="0.35">
      <c r="E602">
        <v>1368.5463589999999</v>
      </c>
      <c r="F602" s="17">
        <v>69620</v>
      </c>
      <c r="G602">
        <v>4425.4209360320001</v>
      </c>
    </row>
    <row r="603" spans="5:7" x14ac:dyDescent="0.35">
      <c r="E603">
        <v>1368.5463589999999</v>
      </c>
      <c r="F603" s="17">
        <v>69620</v>
      </c>
      <c r="G603">
        <v>4425.4209360320001</v>
      </c>
    </row>
    <row r="604" spans="5:7" x14ac:dyDescent="0.35">
      <c r="E604">
        <v>1368.5463589999999</v>
      </c>
      <c r="F604" s="17">
        <v>69620</v>
      </c>
      <c r="G604">
        <v>4425.4209360320001</v>
      </c>
    </row>
    <row r="605" spans="5:7" x14ac:dyDescent="0.35">
      <c r="E605">
        <v>1368.5463589999999</v>
      </c>
      <c r="F605" s="17">
        <v>69620</v>
      </c>
      <c r="G605">
        <v>4425.4209360320001</v>
      </c>
    </row>
    <row r="606" spans="5:7" x14ac:dyDescent="0.35">
      <c r="E606">
        <v>1368.5463589999999</v>
      </c>
      <c r="F606" s="17">
        <v>69620</v>
      </c>
      <c r="G606">
        <v>4426.156747088</v>
      </c>
    </row>
    <row r="607" spans="5:7" x14ac:dyDescent="0.35">
      <c r="E607">
        <v>1466.5028359999999</v>
      </c>
      <c r="F607" s="17">
        <v>69620</v>
      </c>
      <c r="G607">
        <v>4427.6283692079996</v>
      </c>
    </row>
    <row r="608" spans="5:7" x14ac:dyDescent="0.35">
      <c r="E608">
        <v>1564.459312</v>
      </c>
      <c r="F608" s="17">
        <v>69620</v>
      </c>
      <c r="G608">
        <v>4559.7932988700004</v>
      </c>
    </row>
    <row r="609" spans="5:7" x14ac:dyDescent="0.35">
      <c r="E609">
        <v>1657.2601850000001</v>
      </c>
      <c r="F609" s="17">
        <v>69620</v>
      </c>
      <c r="G609">
        <v>4769.5091099260007</v>
      </c>
    </row>
    <row r="610" spans="5:7" x14ac:dyDescent="0.35">
      <c r="E610">
        <v>1755.2166609999999</v>
      </c>
      <c r="F610" s="17">
        <v>69620</v>
      </c>
      <c r="G610">
        <v>4978.4891099260003</v>
      </c>
    </row>
    <row r="611" spans="5:7" x14ac:dyDescent="0.35">
      <c r="E611">
        <v>1755.2166609999999</v>
      </c>
      <c r="F611" s="17">
        <v>69620</v>
      </c>
      <c r="G611">
        <v>6023.3891099259999</v>
      </c>
    </row>
    <row r="612" spans="5:7" x14ac:dyDescent="0.35">
      <c r="E612">
        <v>1806.7727010000001</v>
      </c>
      <c r="F612" s="17">
        <v>69620</v>
      </c>
      <c r="G612">
        <v>6810.8710979260013</v>
      </c>
    </row>
    <row r="613" spans="5:7" x14ac:dyDescent="0.35">
      <c r="E613">
        <v>1806.7727010000001</v>
      </c>
      <c r="F613" s="17">
        <v>69620</v>
      </c>
      <c r="G613">
        <v>7278.0240353980007</v>
      </c>
    </row>
    <row r="614" spans="5:7" x14ac:dyDescent="0.35">
      <c r="E614">
        <v>1755.2166609999999</v>
      </c>
      <c r="F614" s="17">
        <v>69620</v>
      </c>
      <c r="G614">
        <v>7485.3813967059996</v>
      </c>
    </row>
    <row r="615" spans="5:7" x14ac:dyDescent="0.35">
      <c r="E615">
        <v>1780.9946809999999</v>
      </c>
      <c r="F615" s="17">
        <v>69620</v>
      </c>
      <c r="G615">
        <v>7347.9933967060006</v>
      </c>
    </row>
    <row r="616" spans="5:7" x14ac:dyDescent="0.35">
      <c r="E616">
        <v>1755.2166609999999</v>
      </c>
      <c r="F616" s="17">
        <v>69620</v>
      </c>
      <c r="G616">
        <v>7139.0133967060001</v>
      </c>
    </row>
    <row r="617" spans="5:7" x14ac:dyDescent="0.35">
      <c r="E617">
        <v>1755.2166609999999</v>
      </c>
      <c r="F617" s="17">
        <v>69620</v>
      </c>
      <c r="G617">
        <v>6930.0333967059996</v>
      </c>
    </row>
    <row r="618" spans="5:7" x14ac:dyDescent="0.35">
      <c r="E618">
        <v>1755.2166609999999</v>
      </c>
      <c r="F618" s="17">
        <v>69620</v>
      </c>
      <c r="G618">
        <v>6356.3993759780005</v>
      </c>
    </row>
    <row r="619" spans="5:7" x14ac:dyDescent="0.35">
      <c r="E619">
        <v>1755.2166609999999</v>
      </c>
      <c r="F619" s="17">
        <v>69620</v>
      </c>
      <c r="G619">
        <v>5402.2593759780002</v>
      </c>
    </row>
    <row r="620" spans="5:7" x14ac:dyDescent="0.35">
      <c r="E620">
        <v>1755.2166609999999</v>
      </c>
      <c r="F620" s="17">
        <v>69620</v>
      </c>
      <c r="G620">
        <v>4774.9514704499998</v>
      </c>
    </row>
    <row r="621" spans="5:7" x14ac:dyDescent="0.35">
      <c r="E621">
        <v>1600.54854</v>
      </c>
      <c r="F621" s="17">
        <v>69620</v>
      </c>
      <c r="G621">
        <v>4155.2250850119999</v>
      </c>
    </row>
    <row r="622" spans="5:7" x14ac:dyDescent="0.35">
      <c r="E622">
        <v>1497.4364599999999</v>
      </c>
      <c r="F622" s="17">
        <v>69620</v>
      </c>
      <c r="G622">
        <v>3982.6679920240003</v>
      </c>
    </row>
    <row r="623" spans="5:7" x14ac:dyDescent="0.35">
      <c r="E623">
        <v>1420.1024</v>
      </c>
      <c r="F623" s="17">
        <v>69620</v>
      </c>
      <c r="G623">
        <v>3750.0732789840004</v>
      </c>
    </row>
    <row r="624" spans="5:7" x14ac:dyDescent="0.35">
      <c r="E624">
        <v>1368.5463589999999</v>
      </c>
      <c r="F624" s="17">
        <v>69620</v>
      </c>
      <c r="G624">
        <v>3498.0557858960001</v>
      </c>
    </row>
    <row r="625" spans="5:7" x14ac:dyDescent="0.35">
      <c r="E625">
        <v>1368.5463589999999</v>
      </c>
      <c r="F625" s="17">
        <v>69620</v>
      </c>
      <c r="G625">
        <v>3082.7731167760003</v>
      </c>
    </row>
    <row r="626" spans="5:7" x14ac:dyDescent="0.35">
      <c r="E626">
        <v>1610.1307340000001</v>
      </c>
      <c r="F626" s="17">
        <v>69620</v>
      </c>
      <c r="G626">
        <v>2809.6898390560004</v>
      </c>
    </row>
    <row r="627" spans="5:7" x14ac:dyDescent="0.35">
      <c r="E627">
        <v>1610.1307340000001</v>
      </c>
      <c r="F627" s="17">
        <v>69620</v>
      </c>
      <c r="G627">
        <v>2708.6435801440002</v>
      </c>
    </row>
    <row r="628" spans="5:7" x14ac:dyDescent="0.35">
      <c r="E628">
        <v>1610.1307340000001</v>
      </c>
      <c r="F628" s="17">
        <v>69620</v>
      </c>
      <c r="G628">
        <v>2708.6435801440002</v>
      </c>
    </row>
    <row r="629" spans="5:7" x14ac:dyDescent="0.35">
      <c r="E629">
        <v>1610.1307340000001</v>
      </c>
      <c r="F629" s="17">
        <v>69620</v>
      </c>
      <c r="G629">
        <v>2708.6435801440002</v>
      </c>
    </row>
    <row r="630" spans="5:7" x14ac:dyDescent="0.35">
      <c r="E630">
        <v>1610.1307340000001</v>
      </c>
      <c r="F630" s="17">
        <v>69620</v>
      </c>
      <c r="G630">
        <v>2709.3857672760005</v>
      </c>
    </row>
    <row r="631" spans="5:7" x14ac:dyDescent="0.35">
      <c r="E631">
        <v>1610.1307340000001</v>
      </c>
      <c r="F631" s="17">
        <v>69620</v>
      </c>
      <c r="G631">
        <v>2506.0394851900001</v>
      </c>
    </row>
    <row r="632" spans="5:7" x14ac:dyDescent="0.35">
      <c r="E632">
        <v>1610.1307340000001</v>
      </c>
      <c r="F632" s="17">
        <v>69620</v>
      </c>
      <c r="G632">
        <v>2833.4639580860003</v>
      </c>
    </row>
    <row r="633" spans="5:7" x14ac:dyDescent="0.35">
      <c r="E633">
        <v>1610.1307340000001</v>
      </c>
      <c r="F633" s="17">
        <v>69620</v>
      </c>
      <c r="G633">
        <v>3382.2032795980003</v>
      </c>
    </row>
    <row r="634" spans="5:7" x14ac:dyDescent="0.35">
      <c r="E634">
        <v>1610.1307340000001</v>
      </c>
      <c r="F634" s="17">
        <v>69620</v>
      </c>
      <c r="G634">
        <v>4007.6707395979997</v>
      </c>
    </row>
    <row r="635" spans="5:7" x14ac:dyDescent="0.35">
      <c r="E635">
        <v>1610.1307340000001</v>
      </c>
      <c r="F635" s="17">
        <v>69620</v>
      </c>
      <c r="G635">
        <v>5052.5707395980007</v>
      </c>
    </row>
    <row r="636" spans="5:7" x14ac:dyDescent="0.35">
      <c r="E636">
        <v>1793.8505709999999</v>
      </c>
      <c r="F636" s="17">
        <v>69620</v>
      </c>
      <c r="G636">
        <v>5707.0470449580007</v>
      </c>
    </row>
    <row r="637" spans="5:7" x14ac:dyDescent="0.35">
      <c r="E637">
        <v>1793.8505709999999</v>
      </c>
      <c r="F637" s="17">
        <v>69620</v>
      </c>
      <c r="G637">
        <v>6459.6607065020007</v>
      </c>
    </row>
    <row r="638" spans="5:7" x14ac:dyDescent="0.35">
      <c r="E638">
        <v>1793.8505709999999</v>
      </c>
      <c r="F638" s="17">
        <v>69620</v>
      </c>
      <c r="G638">
        <v>7141.0132656280002</v>
      </c>
    </row>
    <row r="639" spans="5:7" x14ac:dyDescent="0.35">
      <c r="E639">
        <v>1793.8505709999999</v>
      </c>
      <c r="F639" s="17">
        <v>69620</v>
      </c>
      <c r="G639">
        <v>7207.6087696199993</v>
      </c>
    </row>
    <row r="640" spans="5:7" x14ac:dyDescent="0.35">
      <c r="E640">
        <v>1793.8505709999999</v>
      </c>
      <c r="F640" s="17">
        <v>69620</v>
      </c>
      <c r="G640">
        <v>6658.6514527640002</v>
      </c>
    </row>
    <row r="641" spans="5:7" x14ac:dyDescent="0.35">
      <c r="E641">
        <v>1610.1307340000001</v>
      </c>
      <c r="F641" s="17">
        <v>69620</v>
      </c>
      <c r="G641">
        <v>5768.9132656279999</v>
      </c>
    </row>
    <row r="642" spans="5:7" x14ac:dyDescent="0.35">
      <c r="E642">
        <v>1610.1307340000001</v>
      </c>
      <c r="F642" s="17">
        <v>69620</v>
      </c>
      <c r="G642">
        <v>5063.9332656280003</v>
      </c>
    </row>
    <row r="643" spans="5:7" x14ac:dyDescent="0.35">
      <c r="E643">
        <v>1610.1307340000001</v>
      </c>
      <c r="F643" s="17">
        <v>69620</v>
      </c>
      <c r="G643">
        <v>4019.0332656280002</v>
      </c>
    </row>
    <row r="644" spans="5:7" x14ac:dyDescent="0.35">
      <c r="E644">
        <v>1610.1307340000001</v>
      </c>
      <c r="F644" s="17">
        <v>69620</v>
      </c>
      <c r="G644">
        <v>3392.4643591959998</v>
      </c>
    </row>
    <row r="645" spans="5:7" x14ac:dyDescent="0.35">
      <c r="E645">
        <v>1610.1307340000001</v>
      </c>
      <c r="F645" s="17">
        <v>69620</v>
      </c>
      <c r="G645">
        <v>2899.5999088160002</v>
      </c>
    </row>
    <row r="646" spans="5:7" x14ac:dyDescent="0.35">
      <c r="E646">
        <v>1610.1307340000001</v>
      </c>
      <c r="F646" s="17">
        <v>69620</v>
      </c>
      <c r="G646">
        <v>2481.268815252</v>
      </c>
    </row>
    <row r="647" spans="5:7" x14ac:dyDescent="0.35">
      <c r="E647">
        <v>1610.1307340000001</v>
      </c>
      <c r="F647" s="17">
        <v>69620</v>
      </c>
      <c r="G647">
        <v>2319.9722991640001</v>
      </c>
    </row>
    <row r="648" spans="5:7" x14ac:dyDescent="0.35">
      <c r="E648">
        <v>1610.1307340000001</v>
      </c>
      <c r="F648" s="17">
        <v>69620</v>
      </c>
      <c r="G648">
        <v>2560.8973550559999</v>
      </c>
    </row>
    <row r="649" spans="5:7" x14ac:dyDescent="0.35">
      <c r="E649">
        <v>1610.1307340000001</v>
      </c>
      <c r="F649" s="17">
        <v>69620</v>
      </c>
      <c r="G649">
        <v>2896.630371448</v>
      </c>
    </row>
    <row r="650" spans="5:7" x14ac:dyDescent="0.35">
      <c r="E650">
        <v>1599.201325</v>
      </c>
      <c r="F650" s="17">
        <v>69620</v>
      </c>
      <c r="G650">
        <v>3314.5895826080005</v>
      </c>
    </row>
    <row r="651" spans="5:7" x14ac:dyDescent="0.35">
      <c r="E651">
        <v>1599.201325</v>
      </c>
      <c r="F651" s="17">
        <v>69620</v>
      </c>
      <c r="G651">
        <v>3732.5495826080005</v>
      </c>
    </row>
    <row r="652" spans="5:7" x14ac:dyDescent="0.35">
      <c r="E652">
        <v>1599.201325</v>
      </c>
      <c r="F652" s="17">
        <v>69620</v>
      </c>
      <c r="G652">
        <v>4150.5095826080005</v>
      </c>
    </row>
    <row r="653" spans="5:7" x14ac:dyDescent="0.35">
      <c r="E653">
        <v>1599.201325</v>
      </c>
      <c r="F653" s="17">
        <v>69620</v>
      </c>
      <c r="G653">
        <v>4425.2855826080004</v>
      </c>
    </row>
    <row r="654" spans="5:7" x14ac:dyDescent="0.35">
      <c r="E654">
        <v>1599.201325</v>
      </c>
      <c r="F654" s="17">
        <v>69620</v>
      </c>
      <c r="G654">
        <v>4426.7699568720009</v>
      </c>
    </row>
    <row r="655" spans="5:7" x14ac:dyDescent="0.35">
      <c r="E655">
        <v>1599.201325</v>
      </c>
      <c r="F655" s="17">
        <v>69620</v>
      </c>
      <c r="G655">
        <v>4457.6526835280001</v>
      </c>
    </row>
    <row r="656" spans="5:7" x14ac:dyDescent="0.35">
      <c r="E656">
        <v>1599.201325</v>
      </c>
      <c r="F656" s="17">
        <v>69620</v>
      </c>
      <c r="G656">
        <v>4631.9736355879995</v>
      </c>
    </row>
    <row r="657" spans="5:7" x14ac:dyDescent="0.35">
      <c r="E657">
        <v>1599.201325</v>
      </c>
      <c r="F657" s="17">
        <v>69620</v>
      </c>
      <c r="G657">
        <v>5342.5854247040006</v>
      </c>
    </row>
    <row r="658" spans="5:7" x14ac:dyDescent="0.35">
      <c r="E658">
        <v>1599.201325</v>
      </c>
      <c r="F658" s="17">
        <v>69620</v>
      </c>
      <c r="G658">
        <v>5805.2441273640006</v>
      </c>
    </row>
    <row r="659" spans="5:7" x14ac:dyDescent="0.35">
      <c r="E659">
        <v>1599.201325</v>
      </c>
      <c r="F659" s="17">
        <v>69620</v>
      </c>
      <c r="G659">
        <v>6477.6103407159999</v>
      </c>
    </row>
    <row r="660" spans="5:7" x14ac:dyDescent="0.35">
      <c r="E660">
        <v>1782.9211620000001</v>
      </c>
      <c r="F660" s="17">
        <v>69620</v>
      </c>
      <c r="G660">
        <v>6686.5903407160004</v>
      </c>
    </row>
    <row r="661" spans="5:7" x14ac:dyDescent="0.35">
      <c r="E661">
        <v>1782.9211620000001</v>
      </c>
      <c r="F661" s="17">
        <v>69620</v>
      </c>
      <c r="G661">
        <v>6909.0906335479995</v>
      </c>
    </row>
    <row r="662" spans="5:7" x14ac:dyDescent="0.35">
      <c r="E662">
        <v>1782.9211620000001</v>
      </c>
      <c r="F662" s="17">
        <v>69620</v>
      </c>
      <c r="G662">
        <v>7118.0706335480008</v>
      </c>
    </row>
    <row r="663" spans="5:7" x14ac:dyDescent="0.35">
      <c r="E663">
        <v>1782.9211620000001</v>
      </c>
      <c r="F663" s="17">
        <v>69620</v>
      </c>
      <c r="G663">
        <v>7015.5806918920007</v>
      </c>
    </row>
    <row r="664" spans="5:7" x14ac:dyDescent="0.35">
      <c r="E664">
        <v>1782.9211620000001</v>
      </c>
      <c r="F664" s="17">
        <v>69620</v>
      </c>
      <c r="G664">
        <v>6806.6006918920002</v>
      </c>
    </row>
    <row r="665" spans="5:7" x14ac:dyDescent="0.35">
      <c r="E665">
        <v>1599.201325</v>
      </c>
      <c r="F665" s="17">
        <v>69620</v>
      </c>
      <c r="G665">
        <v>6597.6206918919997</v>
      </c>
    </row>
    <row r="666" spans="5:7" x14ac:dyDescent="0.35">
      <c r="E666">
        <v>1599.201325</v>
      </c>
      <c r="F666" s="17">
        <v>69620</v>
      </c>
      <c r="G666">
        <v>6388.6406918920002</v>
      </c>
    </row>
    <row r="667" spans="5:7" x14ac:dyDescent="0.35">
      <c r="E667">
        <v>1599.201325</v>
      </c>
      <c r="F667" s="17">
        <v>69620</v>
      </c>
      <c r="G667">
        <v>6166.1403990600002</v>
      </c>
    </row>
    <row r="668" spans="5:7" x14ac:dyDescent="0.35">
      <c r="E668">
        <v>1599.201325</v>
      </c>
      <c r="F668" s="17">
        <v>69620</v>
      </c>
      <c r="G668">
        <v>5329.8654247040004</v>
      </c>
    </row>
    <row r="669" spans="5:7" x14ac:dyDescent="0.35">
      <c r="E669">
        <v>1599.201325</v>
      </c>
      <c r="F669" s="17">
        <v>69620</v>
      </c>
      <c r="G669">
        <v>5051.3265315280005</v>
      </c>
    </row>
    <row r="670" spans="5:7" x14ac:dyDescent="0.35">
      <c r="E670">
        <v>1599.201325</v>
      </c>
      <c r="F670" s="17">
        <v>69620</v>
      </c>
      <c r="G670">
        <v>5279.4683462280009</v>
      </c>
    </row>
    <row r="671" spans="5:7" x14ac:dyDescent="0.35">
      <c r="E671">
        <v>1599.201325</v>
      </c>
      <c r="F671" s="17">
        <v>69620</v>
      </c>
      <c r="G671">
        <v>5418.7699568720009</v>
      </c>
    </row>
    <row r="672" spans="5:7" x14ac:dyDescent="0.35">
      <c r="E672">
        <v>1599.201325</v>
      </c>
      <c r="F672" s="17">
        <v>69620</v>
      </c>
      <c r="G672">
        <v>5417.2855826080004</v>
      </c>
    </row>
    <row r="673" spans="5:7" x14ac:dyDescent="0.35">
      <c r="E673">
        <v>1599.201325</v>
      </c>
      <c r="F673" s="17">
        <v>69620</v>
      </c>
      <c r="G673">
        <v>5417.2855826080004</v>
      </c>
    </row>
    <row r="674" spans="5:7" x14ac:dyDescent="0.35">
      <c r="E674">
        <v>1256.502669</v>
      </c>
      <c r="F674" s="17">
        <v>69620</v>
      </c>
      <c r="G674">
        <v>5744.6162029920006</v>
      </c>
    </row>
    <row r="675" spans="5:7" x14ac:dyDescent="0.35">
      <c r="E675">
        <v>1256.502669</v>
      </c>
      <c r="F675" s="17">
        <v>69620</v>
      </c>
      <c r="G675">
        <v>5881.1002202580003</v>
      </c>
    </row>
    <row r="676" spans="5:7" x14ac:dyDescent="0.35">
      <c r="E676">
        <v>1256.502669</v>
      </c>
      <c r="F676" s="17">
        <v>69620</v>
      </c>
      <c r="G676">
        <v>6090.0802202580007</v>
      </c>
    </row>
    <row r="677" spans="5:7" x14ac:dyDescent="0.35">
      <c r="E677">
        <v>1256.502669</v>
      </c>
      <c r="F677" s="17">
        <v>69620</v>
      </c>
      <c r="G677">
        <v>6299.0602202580012</v>
      </c>
    </row>
    <row r="678" spans="5:7" x14ac:dyDescent="0.35">
      <c r="E678">
        <v>1256.502669</v>
      </c>
      <c r="F678" s="17">
        <v>69620</v>
      </c>
      <c r="G678">
        <v>6508.7760313140006</v>
      </c>
    </row>
    <row r="679" spans="5:7" x14ac:dyDescent="0.35">
      <c r="E679">
        <v>1354.459145</v>
      </c>
      <c r="F679" s="17">
        <v>69620</v>
      </c>
      <c r="G679">
        <v>6480.5510089060008</v>
      </c>
    </row>
    <row r="680" spans="5:7" x14ac:dyDescent="0.35">
      <c r="E680">
        <v>1452.415622</v>
      </c>
      <c r="F680" s="17">
        <v>69620</v>
      </c>
      <c r="G680">
        <v>6601.7434644980003</v>
      </c>
    </row>
    <row r="681" spans="5:7" x14ac:dyDescent="0.35">
      <c r="E681">
        <v>1545.216494</v>
      </c>
      <c r="F681" s="17">
        <v>69620</v>
      </c>
      <c r="G681">
        <v>6811.4592755540016</v>
      </c>
    </row>
    <row r="682" spans="5:7" x14ac:dyDescent="0.35">
      <c r="E682">
        <v>1643.172971</v>
      </c>
      <c r="F682" s="17">
        <v>69620</v>
      </c>
      <c r="G682">
        <v>6946.5189874880016</v>
      </c>
    </row>
    <row r="683" spans="5:7" x14ac:dyDescent="0.35">
      <c r="E683">
        <v>1643.172971</v>
      </c>
      <c r="F683" s="17">
        <v>69620</v>
      </c>
      <c r="G683">
        <v>7273.7189874880005</v>
      </c>
    </row>
    <row r="684" spans="5:7" x14ac:dyDescent="0.35">
      <c r="E684">
        <v>1694.7290109999999</v>
      </c>
      <c r="F684" s="17">
        <v>69620</v>
      </c>
      <c r="G684">
        <v>7627.1186460000008</v>
      </c>
    </row>
    <row r="685" spans="5:7" x14ac:dyDescent="0.35">
      <c r="E685">
        <v>1694.7290109999999</v>
      </c>
      <c r="F685" s="17">
        <v>69620</v>
      </c>
      <c r="G685">
        <v>7627.1186460000008</v>
      </c>
    </row>
    <row r="686" spans="5:7" x14ac:dyDescent="0.35">
      <c r="E686">
        <v>1643.172971</v>
      </c>
      <c r="F686" s="17">
        <v>69620</v>
      </c>
      <c r="G686">
        <v>7627.1186460000008</v>
      </c>
    </row>
    <row r="687" spans="5:7" x14ac:dyDescent="0.35">
      <c r="E687">
        <v>1668.9509909999999</v>
      </c>
      <c r="F687" s="17">
        <v>69620</v>
      </c>
      <c r="G687">
        <v>7624.1155146220008</v>
      </c>
    </row>
    <row r="688" spans="5:7" x14ac:dyDescent="0.35">
      <c r="E688">
        <v>1643.172971</v>
      </c>
      <c r="F688" s="17">
        <v>69620</v>
      </c>
      <c r="G688">
        <v>7486.9114673860004</v>
      </c>
    </row>
    <row r="689" spans="5:7" x14ac:dyDescent="0.35">
      <c r="E689">
        <v>1643.172971</v>
      </c>
      <c r="F689" s="17">
        <v>69620</v>
      </c>
      <c r="G689">
        <v>7277.9314673860008</v>
      </c>
    </row>
    <row r="690" spans="5:7" x14ac:dyDescent="0.35">
      <c r="E690">
        <v>1643.172971</v>
      </c>
      <c r="F690" s="17">
        <v>69620</v>
      </c>
      <c r="G690">
        <v>7068.9514673860003</v>
      </c>
    </row>
    <row r="691" spans="5:7" x14ac:dyDescent="0.35">
      <c r="E691">
        <v>1643.172971</v>
      </c>
      <c r="F691" s="17">
        <v>69620</v>
      </c>
      <c r="G691">
        <v>6101.7116381300011</v>
      </c>
    </row>
    <row r="692" spans="5:7" x14ac:dyDescent="0.35">
      <c r="E692">
        <v>1643.172971</v>
      </c>
      <c r="F692" s="17">
        <v>69620</v>
      </c>
      <c r="G692">
        <v>5056.8116381300006</v>
      </c>
    </row>
    <row r="693" spans="5:7" x14ac:dyDescent="0.35">
      <c r="E693">
        <v>1488.50485</v>
      </c>
      <c r="F693" s="17">
        <v>69620</v>
      </c>
      <c r="G693">
        <v>4767.940186754</v>
      </c>
    </row>
    <row r="694" spans="5:7" x14ac:dyDescent="0.35">
      <c r="E694">
        <v>1385.392769</v>
      </c>
      <c r="F694" s="17">
        <v>69620</v>
      </c>
      <c r="G694">
        <v>4657.6874910860006</v>
      </c>
    </row>
    <row r="695" spans="5:7" x14ac:dyDescent="0.35">
      <c r="E695">
        <v>1308.0587089999999</v>
      </c>
      <c r="F695" s="17">
        <v>69620</v>
      </c>
      <c r="G695">
        <v>5078.5876311200009</v>
      </c>
    </row>
    <row r="696" spans="5:7" x14ac:dyDescent="0.35">
      <c r="E696">
        <v>1256.502669</v>
      </c>
      <c r="F696" s="17">
        <v>69620</v>
      </c>
      <c r="G696">
        <v>5262.7844214320003</v>
      </c>
    </row>
    <row r="697" spans="5:7" x14ac:dyDescent="0.35">
      <c r="E697">
        <v>1256.502669</v>
      </c>
      <c r="F697" s="17">
        <v>69620</v>
      </c>
      <c r="G697">
        <v>5388.1705821860005</v>
      </c>
    </row>
    <row r="698" spans="5:7" x14ac:dyDescent="0.35">
      <c r="E698">
        <v>1131.4394520000001</v>
      </c>
      <c r="F698" s="17">
        <v>69620</v>
      </c>
      <c r="G698">
        <v>5048.0610065100009</v>
      </c>
    </row>
    <row r="699" spans="5:7" x14ac:dyDescent="0.35">
      <c r="E699">
        <v>1131.4394520000001</v>
      </c>
      <c r="F699" s="17">
        <v>69620</v>
      </c>
      <c r="G699">
        <v>5018.8966852619997</v>
      </c>
    </row>
    <row r="700" spans="5:7" x14ac:dyDescent="0.35">
      <c r="E700">
        <v>1131.4394520000001</v>
      </c>
      <c r="F700" s="17">
        <v>69620</v>
      </c>
      <c r="G700">
        <v>5463.3489806280013</v>
      </c>
    </row>
    <row r="701" spans="5:7" x14ac:dyDescent="0.35">
      <c r="E701">
        <v>1131.4394520000001</v>
      </c>
      <c r="F701" s="17">
        <v>69620</v>
      </c>
      <c r="G701">
        <v>5107.0027065720005</v>
      </c>
    </row>
    <row r="702" spans="5:7" x14ac:dyDescent="0.35">
      <c r="E702">
        <v>1131.4394520000001</v>
      </c>
      <c r="F702" s="17">
        <v>69620</v>
      </c>
      <c r="G702">
        <v>5009.187457778</v>
      </c>
    </row>
    <row r="703" spans="5:7" x14ac:dyDescent="0.35">
      <c r="E703">
        <v>1229.3959279999999</v>
      </c>
      <c r="F703" s="17">
        <v>69620</v>
      </c>
      <c r="G703">
        <v>4980.3176035420001</v>
      </c>
    </row>
    <row r="704" spans="5:7" x14ac:dyDescent="0.35">
      <c r="E704">
        <v>1327.3524050000001</v>
      </c>
      <c r="F704" s="17">
        <v>69620</v>
      </c>
      <c r="G704">
        <v>4955.4118182740003</v>
      </c>
    </row>
    <row r="705" spans="5:7" x14ac:dyDescent="0.35">
      <c r="E705">
        <v>1420.1532769999999</v>
      </c>
      <c r="F705" s="17">
        <v>69620</v>
      </c>
      <c r="G705">
        <v>5349.0152108559996</v>
      </c>
    </row>
    <row r="706" spans="5:7" x14ac:dyDescent="0.35">
      <c r="E706">
        <v>1518.1097540000001</v>
      </c>
      <c r="F706" s="17">
        <v>69620</v>
      </c>
      <c r="G706">
        <v>5792.5564923839993</v>
      </c>
    </row>
    <row r="707" spans="5:7" x14ac:dyDescent="0.35">
      <c r="E707">
        <v>1518.1097540000001</v>
      </c>
      <c r="F707" s="17">
        <v>69620</v>
      </c>
      <c r="G707">
        <v>6759.7971104799999</v>
      </c>
    </row>
    <row r="708" spans="5:7" x14ac:dyDescent="0.35">
      <c r="E708">
        <v>1569.665794</v>
      </c>
      <c r="F708" s="17">
        <v>69620</v>
      </c>
      <c r="G708">
        <v>7309.0777285759996</v>
      </c>
    </row>
    <row r="709" spans="5:7" x14ac:dyDescent="0.35">
      <c r="E709">
        <v>1569.665794</v>
      </c>
      <c r="F709" s="17">
        <v>69620</v>
      </c>
      <c r="G709">
        <v>7462.5247773259998</v>
      </c>
    </row>
    <row r="710" spans="5:7" x14ac:dyDescent="0.35">
      <c r="E710">
        <v>1518.1097540000001</v>
      </c>
      <c r="F710" s="17">
        <v>69620</v>
      </c>
      <c r="G710">
        <v>7627.1186460000008</v>
      </c>
    </row>
    <row r="711" spans="5:7" x14ac:dyDescent="0.35">
      <c r="E711">
        <v>1543.887774</v>
      </c>
      <c r="F711" s="17">
        <v>69620</v>
      </c>
      <c r="G711">
        <v>7627.1186460000008</v>
      </c>
    </row>
    <row r="712" spans="5:7" x14ac:dyDescent="0.35">
      <c r="E712">
        <v>1518.1097540000001</v>
      </c>
      <c r="F712" s="17">
        <v>69620</v>
      </c>
      <c r="G712">
        <v>7627.1186460000008</v>
      </c>
    </row>
    <row r="713" spans="5:7" x14ac:dyDescent="0.35">
      <c r="E713">
        <v>1518.1097540000001</v>
      </c>
      <c r="F713" s="17">
        <v>69620</v>
      </c>
      <c r="G713">
        <v>7586.5255932740001</v>
      </c>
    </row>
    <row r="714" spans="5:7" x14ac:dyDescent="0.35">
      <c r="E714">
        <v>1518.1097540000001</v>
      </c>
      <c r="F714" s="17">
        <v>69620</v>
      </c>
      <c r="G714">
        <v>6959.5855932740005</v>
      </c>
    </row>
    <row r="715" spans="5:7" x14ac:dyDescent="0.35">
      <c r="E715">
        <v>1518.1097540000001</v>
      </c>
      <c r="F715" s="17">
        <v>69620</v>
      </c>
      <c r="G715">
        <v>6332.645593274</v>
      </c>
    </row>
    <row r="716" spans="5:7" x14ac:dyDescent="0.35">
      <c r="E716">
        <v>1518.1097540000001</v>
      </c>
      <c r="F716" s="17">
        <v>69620</v>
      </c>
      <c r="G716">
        <v>6095.2979640659996</v>
      </c>
    </row>
    <row r="717" spans="5:7" x14ac:dyDescent="0.35">
      <c r="E717">
        <v>1363.4416329999999</v>
      </c>
      <c r="F717" s="17">
        <v>69620</v>
      </c>
      <c r="G717">
        <v>5556.0567037820001</v>
      </c>
    </row>
    <row r="718" spans="5:7" x14ac:dyDescent="0.35">
      <c r="E718">
        <v>1260.3295519999999</v>
      </c>
      <c r="F718" s="17">
        <v>69620</v>
      </c>
      <c r="G718">
        <v>5331.3401617359996</v>
      </c>
    </row>
    <row r="719" spans="5:7" x14ac:dyDescent="0.35">
      <c r="E719">
        <v>1182.995492</v>
      </c>
      <c r="F719" s="17">
        <v>69620</v>
      </c>
      <c r="G719">
        <v>5081.3564855679997</v>
      </c>
    </row>
    <row r="720" spans="5:7" x14ac:dyDescent="0.35">
      <c r="E720">
        <v>1131.4394520000001</v>
      </c>
      <c r="F720" s="17">
        <v>69620</v>
      </c>
      <c r="G720">
        <v>4733.1426504219999</v>
      </c>
    </row>
    <row r="721" spans="5:7" x14ac:dyDescent="0.35">
      <c r="E721">
        <v>1131.4394520000001</v>
      </c>
      <c r="F721" s="17">
        <v>69620</v>
      </c>
      <c r="G721">
        <v>4257.6392780460001</v>
      </c>
    </row>
    <row r="722" spans="5:7" x14ac:dyDescent="0.35">
      <c r="E722">
        <v>1185.3113960000001</v>
      </c>
      <c r="F722" s="17">
        <v>69620</v>
      </c>
      <c r="G722">
        <v>4478.6386163440002</v>
      </c>
    </row>
    <row r="723" spans="5:7" x14ac:dyDescent="0.35">
      <c r="E723">
        <v>1185.3113960000001</v>
      </c>
      <c r="F723" s="17">
        <v>69620</v>
      </c>
      <c r="G723">
        <v>4730.5513017439998</v>
      </c>
    </row>
    <row r="724" spans="5:7" x14ac:dyDescent="0.35">
      <c r="E724">
        <v>1185.3113960000001</v>
      </c>
      <c r="F724" s="17">
        <v>69620</v>
      </c>
      <c r="G724">
        <v>5002.0689796880006</v>
      </c>
    </row>
    <row r="725" spans="5:7" x14ac:dyDescent="0.35">
      <c r="E725">
        <v>1185.3113960000001</v>
      </c>
      <c r="F725" s="17">
        <v>69620</v>
      </c>
      <c r="G725">
        <v>5244.2041398319998</v>
      </c>
    </row>
    <row r="726" spans="5:7" x14ac:dyDescent="0.35">
      <c r="E726">
        <v>1185.3113960000001</v>
      </c>
      <c r="F726" s="17">
        <v>69620</v>
      </c>
      <c r="G726">
        <v>5465.0317455740005</v>
      </c>
    </row>
    <row r="727" spans="5:7" x14ac:dyDescent="0.35">
      <c r="E727">
        <v>1283.267873</v>
      </c>
      <c r="F727" s="17">
        <v>69620</v>
      </c>
      <c r="G727">
        <v>5395.99385497</v>
      </c>
    </row>
    <row r="728" spans="5:7" x14ac:dyDescent="0.35">
      <c r="E728">
        <v>1381.2243490000001</v>
      </c>
      <c r="F728" s="17">
        <v>69620</v>
      </c>
      <c r="G728">
        <v>5605.3417605020004</v>
      </c>
    </row>
    <row r="729" spans="5:7" x14ac:dyDescent="0.35">
      <c r="E729">
        <v>1474.025222</v>
      </c>
      <c r="F729" s="17">
        <v>69620</v>
      </c>
      <c r="G729">
        <v>5814.6896660299999</v>
      </c>
    </row>
    <row r="730" spans="5:7" x14ac:dyDescent="0.35">
      <c r="E730">
        <v>1571.9816980000001</v>
      </c>
      <c r="F730" s="17">
        <v>69620</v>
      </c>
      <c r="G730">
        <v>6023.6696660300004</v>
      </c>
    </row>
    <row r="731" spans="5:7" x14ac:dyDescent="0.35">
      <c r="E731">
        <v>1571.9816980000001</v>
      </c>
      <c r="F731" s="17">
        <v>69620</v>
      </c>
      <c r="G731">
        <v>6233.0310729659996</v>
      </c>
    </row>
    <row r="732" spans="5:7" x14ac:dyDescent="0.35">
      <c r="E732">
        <v>1623.5377390000001</v>
      </c>
      <c r="F732" s="17">
        <v>69620</v>
      </c>
      <c r="G732">
        <v>6859.9710729660001</v>
      </c>
    </row>
    <row r="733" spans="5:7" x14ac:dyDescent="0.35">
      <c r="E733">
        <v>1623.5377390000001</v>
      </c>
      <c r="F733" s="17">
        <v>69620</v>
      </c>
      <c r="G733">
        <v>7362.5168344320009</v>
      </c>
    </row>
    <row r="734" spans="5:7" x14ac:dyDescent="0.35">
      <c r="E734">
        <v>1571.9816980000001</v>
      </c>
      <c r="F734" s="17">
        <v>69620</v>
      </c>
      <c r="G734">
        <v>7571.4968344320005</v>
      </c>
    </row>
    <row r="735" spans="5:7" x14ac:dyDescent="0.35">
      <c r="E735">
        <v>1597.759718</v>
      </c>
      <c r="F735" s="17">
        <v>69620</v>
      </c>
      <c r="G735">
        <v>7583.7383203339996</v>
      </c>
    </row>
    <row r="736" spans="5:7" x14ac:dyDescent="0.35">
      <c r="E736">
        <v>1571.9816980000001</v>
      </c>
      <c r="F736" s="17">
        <v>69620</v>
      </c>
      <c r="G736">
        <v>7374.758320334</v>
      </c>
    </row>
    <row r="737" spans="5:7" x14ac:dyDescent="0.35">
      <c r="E737">
        <v>1571.9816980000001</v>
      </c>
      <c r="F737" s="17">
        <v>69620</v>
      </c>
      <c r="G737">
        <v>7343.1630729659992</v>
      </c>
    </row>
    <row r="738" spans="5:7" x14ac:dyDescent="0.35">
      <c r="E738">
        <v>1571.9816980000001</v>
      </c>
      <c r="F738" s="17">
        <v>69620</v>
      </c>
      <c r="G738">
        <v>7134.1830729659996</v>
      </c>
    </row>
    <row r="739" spans="5:7" x14ac:dyDescent="0.35">
      <c r="E739">
        <v>1571.9816980000001</v>
      </c>
      <c r="F739" s="17">
        <v>69620</v>
      </c>
      <c r="G739">
        <v>6507.2430729660009</v>
      </c>
    </row>
    <row r="740" spans="5:7" x14ac:dyDescent="0.35">
      <c r="E740">
        <v>1571.9816980000001</v>
      </c>
      <c r="F740" s="17">
        <v>69620</v>
      </c>
      <c r="G740">
        <v>5880.3030729660004</v>
      </c>
    </row>
    <row r="741" spans="5:7" x14ac:dyDescent="0.35">
      <c r="E741">
        <v>1417.313578</v>
      </c>
      <c r="F741" s="17">
        <v>69620</v>
      </c>
      <c r="G741">
        <v>5670.2058549699996</v>
      </c>
    </row>
    <row r="742" spans="5:7" x14ac:dyDescent="0.35">
      <c r="E742">
        <v>1314.201497</v>
      </c>
      <c r="F742" s="17">
        <v>69620</v>
      </c>
      <c r="G742">
        <v>5476.46392388</v>
      </c>
    </row>
    <row r="743" spans="5:7" x14ac:dyDescent="0.35">
      <c r="E743">
        <v>1236.8674370000001</v>
      </c>
      <c r="F743" s="17">
        <v>69620</v>
      </c>
      <c r="G743">
        <v>5590.1874765920002</v>
      </c>
    </row>
    <row r="744" spans="5:7" x14ac:dyDescent="0.35">
      <c r="E744">
        <v>1185.3113960000001</v>
      </c>
      <c r="F744" s="17">
        <v>69620</v>
      </c>
      <c r="G744">
        <v>5638.6466832839997</v>
      </c>
    </row>
    <row r="745" spans="5:7" x14ac:dyDescent="0.35">
      <c r="E745">
        <v>1185.3113960000001</v>
      </c>
      <c r="F745" s="17">
        <v>69620</v>
      </c>
      <c r="G745">
        <v>5553.5493028220008</v>
      </c>
    </row>
    <row r="746" spans="5:7" x14ac:dyDescent="0.35">
      <c r="E746">
        <v>1362.9341549999999</v>
      </c>
      <c r="F746" s="17">
        <v>69620</v>
      </c>
      <c r="G746">
        <v>5568.7527522220007</v>
      </c>
    </row>
    <row r="747" spans="5:7" x14ac:dyDescent="0.35">
      <c r="E747">
        <v>1362.9341549999999</v>
      </c>
      <c r="F747" s="17">
        <v>69620</v>
      </c>
      <c r="G747">
        <v>5489.9326702220005</v>
      </c>
    </row>
    <row r="748" spans="5:7" x14ac:dyDescent="0.35">
      <c r="E748">
        <v>1362.9341549999999</v>
      </c>
      <c r="F748" s="17">
        <v>69620</v>
      </c>
      <c r="G748">
        <v>5449.085660222001</v>
      </c>
    </row>
    <row r="749" spans="5:7" x14ac:dyDescent="0.35">
      <c r="E749">
        <v>1362.9341549999999</v>
      </c>
      <c r="F749" s="17">
        <v>69620</v>
      </c>
      <c r="G749">
        <v>5461.941346222</v>
      </c>
    </row>
    <row r="750" spans="5:7" x14ac:dyDescent="0.35">
      <c r="E750">
        <v>1362.9341549999999</v>
      </c>
      <c r="F750" s="17">
        <v>69620</v>
      </c>
      <c r="G750">
        <v>5500.8780475800004</v>
      </c>
    </row>
    <row r="751" spans="5:7" x14ac:dyDescent="0.35">
      <c r="E751">
        <v>1460.8906320000001</v>
      </c>
      <c r="F751" s="17">
        <v>69620</v>
      </c>
      <c r="G751">
        <v>5457.8012454960008</v>
      </c>
    </row>
    <row r="752" spans="5:7" x14ac:dyDescent="0.35">
      <c r="E752">
        <v>1558.8471079999999</v>
      </c>
      <c r="F752" s="17">
        <v>69620</v>
      </c>
      <c r="G752">
        <v>5434.4071014780002</v>
      </c>
    </row>
    <row r="753" spans="5:7" x14ac:dyDescent="0.35">
      <c r="E753">
        <v>1651.6479810000001</v>
      </c>
      <c r="F753" s="17">
        <v>69620</v>
      </c>
      <c r="G753">
        <v>5454.8534651079999</v>
      </c>
    </row>
    <row r="754" spans="5:7" x14ac:dyDescent="0.35">
      <c r="E754">
        <v>1749.6044569999999</v>
      </c>
      <c r="F754" s="17">
        <v>69620</v>
      </c>
      <c r="G754">
        <v>5664.2156608839996</v>
      </c>
    </row>
    <row r="755" spans="5:7" x14ac:dyDescent="0.35">
      <c r="E755">
        <v>1749.6044569999999</v>
      </c>
      <c r="F755" s="17">
        <v>69620</v>
      </c>
      <c r="G755">
        <v>6291.1556608840001</v>
      </c>
    </row>
    <row r="756" spans="5:7" x14ac:dyDescent="0.35">
      <c r="E756">
        <v>1801.1604970000001</v>
      </c>
      <c r="F756" s="17">
        <v>69620</v>
      </c>
      <c r="G756">
        <v>6918.0956608840006</v>
      </c>
    </row>
    <row r="757" spans="5:7" x14ac:dyDescent="0.35">
      <c r="E757">
        <v>1801.1604970000001</v>
      </c>
      <c r="F757" s="17">
        <v>69620</v>
      </c>
      <c r="G757">
        <v>7127.0756608840002</v>
      </c>
    </row>
    <row r="758" spans="5:7" x14ac:dyDescent="0.35">
      <c r="E758">
        <v>1749.6044569999999</v>
      </c>
      <c r="F758" s="17">
        <v>69620</v>
      </c>
      <c r="G758">
        <v>7336.0556608839997</v>
      </c>
    </row>
    <row r="759" spans="5:7" x14ac:dyDescent="0.35">
      <c r="E759">
        <v>1775.3824770000001</v>
      </c>
      <c r="F759" s="17">
        <v>69620</v>
      </c>
      <c r="G759">
        <v>7545.0356608839993</v>
      </c>
    </row>
    <row r="760" spans="5:7" x14ac:dyDescent="0.35">
      <c r="E760">
        <v>1749.6044569999999</v>
      </c>
      <c r="F760" s="17">
        <v>69620</v>
      </c>
      <c r="G760">
        <v>7561.1022023139994</v>
      </c>
    </row>
    <row r="761" spans="5:7" x14ac:dyDescent="0.35">
      <c r="E761">
        <v>1749.6044569999999</v>
      </c>
      <c r="F761" s="17">
        <v>69620</v>
      </c>
      <c r="G761">
        <v>7423.8981550780009</v>
      </c>
    </row>
    <row r="762" spans="5:7" x14ac:dyDescent="0.35">
      <c r="E762">
        <v>1749.6044569999999</v>
      </c>
      <c r="F762" s="17">
        <v>69620</v>
      </c>
      <c r="G762">
        <v>7214.9181550779995</v>
      </c>
    </row>
    <row r="763" spans="5:7" x14ac:dyDescent="0.35">
      <c r="E763">
        <v>1749.6044569999999</v>
      </c>
      <c r="F763" s="17">
        <v>69620</v>
      </c>
      <c r="G763">
        <v>6587.9781550780008</v>
      </c>
    </row>
    <row r="764" spans="5:7" x14ac:dyDescent="0.35">
      <c r="E764">
        <v>1749.6044569999999</v>
      </c>
      <c r="F764" s="17">
        <v>69620</v>
      </c>
      <c r="G764">
        <v>5947.568053774</v>
      </c>
    </row>
    <row r="765" spans="5:7" x14ac:dyDescent="0.35">
      <c r="E765">
        <v>1594.936336</v>
      </c>
      <c r="F765" s="17">
        <v>69620</v>
      </c>
      <c r="G765">
        <v>5410.2318418659997</v>
      </c>
    </row>
    <row r="766" spans="5:7" x14ac:dyDescent="0.35">
      <c r="E766">
        <v>1491.8242560000001</v>
      </c>
      <c r="F766" s="17">
        <v>69620</v>
      </c>
      <c r="G766">
        <v>5491.959239152</v>
      </c>
    </row>
    <row r="767" spans="5:7" x14ac:dyDescent="0.35">
      <c r="E767">
        <v>1414.490196</v>
      </c>
      <c r="F767" s="17">
        <v>69620</v>
      </c>
      <c r="G767">
        <v>5567.2602556319998</v>
      </c>
    </row>
    <row r="768" spans="5:7" x14ac:dyDescent="0.35">
      <c r="E768">
        <v>1362.9341549999999</v>
      </c>
      <c r="F768" s="17">
        <v>69620</v>
      </c>
      <c r="G768">
        <v>5446.9900357380011</v>
      </c>
    </row>
    <row r="769" spans="5:7" x14ac:dyDescent="0.35">
      <c r="E769">
        <v>1362.9341549999999</v>
      </c>
      <c r="F769" s="17">
        <v>69620</v>
      </c>
      <c r="G769">
        <v>5615.7762596080011</v>
      </c>
    </row>
    <row r="770" spans="5:7" x14ac:dyDescent="0.35">
      <c r="E770">
        <v>1496.676825</v>
      </c>
      <c r="F770" s="17">
        <v>69620</v>
      </c>
      <c r="G770">
        <v>5566.8731972559999</v>
      </c>
    </row>
    <row r="771" spans="5:7" x14ac:dyDescent="0.35">
      <c r="E771">
        <v>1496.676825</v>
      </c>
      <c r="F771" s="17">
        <v>69620</v>
      </c>
      <c r="G771">
        <v>5516.9513932560003</v>
      </c>
    </row>
    <row r="772" spans="5:7" x14ac:dyDescent="0.35">
      <c r="E772">
        <v>1496.676825</v>
      </c>
      <c r="F772" s="17">
        <v>69620</v>
      </c>
      <c r="G772">
        <v>5485.1945132560004</v>
      </c>
    </row>
    <row r="773" spans="5:7" x14ac:dyDescent="0.35">
      <c r="E773">
        <v>1496.676825</v>
      </c>
      <c r="F773" s="17">
        <v>69620</v>
      </c>
      <c r="G773">
        <v>5121.0853732559999</v>
      </c>
    </row>
    <row r="774" spans="5:7" x14ac:dyDescent="0.35">
      <c r="E774">
        <v>1496.676825</v>
      </c>
      <c r="F774" s="17">
        <v>69620</v>
      </c>
      <c r="G774">
        <v>5435.4214028340002</v>
      </c>
    </row>
    <row r="775" spans="5:7" x14ac:dyDescent="0.35">
      <c r="E775">
        <v>1594.6333010000001</v>
      </c>
      <c r="F775" s="17">
        <v>69620</v>
      </c>
      <c r="G775">
        <v>5196.4969421060005</v>
      </c>
    </row>
    <row r="776" spans="5:7" x14ac:dyDescent="0.35">
      <c r="E776">
        <v>1692.589778</v>
      </c>
      <c r="F776" s="17">
        <v>69620</v>
      </c>
      <c r="G776">
        <v>5452.3228244620004</v>
      </c>
    </row>
    <row r="777" spans="5:7" x14ac:dyDescent="0.35">
      <c r="E777">
        <v>1785.3906500000001</v>
      </c>
      <c r="F777" s="17">
        <v>69620</v>
      </c>
      <c r="G777">
        <v>5314.2736179799995</v>
      </c>
    </row>
    <row r="778" spans="5:7" x14ac:dyDescent="0.35">
      <c r="E778">
        <v>1883.347127</v>
      </c>
      <c r="F778" s="17">
        <v>69620</v>
      </c>
      <c r="G778">
        <v>5846.894468208</v>
      </c>
    </row>
    <row r="779" spans="5:7" x14ac:dyDescent="0.35">
      <c r="E779">
        <v>1883.347127</v>
      </c>
      <c r="F779" s="17">
        <v>69620</v>
      </c>
      <c r="G779">
        <v>6069.3562762080001</v>
      </c>
    </row>
    <row r="780" spans="5:7" x14ac:dyDescent="0.35">
      <c r="E780">
        <v>1934.9031669999999</v>
      </c>
      <c r="F780" s="17">
        <v>69620</v>
      </c>
      <c r="G780">
        <v>6696.2962762080006</v>
      </c>
    </row>
    <row r="781" spans="5:7" x14ac:dyDescent="0.35">
      <c r="E781">
        <v>1934.9031669999999</v>
      </c>
      <c r="F781" s="17">
        <v>69620</v>
      </c>
      <c r="G781">
        <v>7323.2362762079993</v>
      </c>
    </row>
    <row r="782" spans="5:7" x14ac:dyDescent="0.35">
      <c r="E782">
        <v>1883.347127</v>
      </c>
      <c r="F782" s="17">
        <v>69620</v>
      </c>
      <c r="G782">
        <v>7532.2162762080006</v>
      </c>
    </row>
    <row r="783" spans="5:7" x14ac:dyDescent="0.35">
      <c r="E783">
        <v>1909.125147</v>
      </c>
      <c r="F783" s="17">
        <v>69620</v>
      </c>
      <c r="G783">
        <v>7491.9963134980007</v>
      </c>
    </row>
    <row r="784" spans="5:7" x14ac:dyDescent="0.35">
      <c r="E784">
        <v>1883.347127</v>
      </c>
      <c r="F784" s="17">
        <v>69620</v>
      </c>
      <c r="G784">
        <v>7354.7922662620003</v>
      </c>
    </row>
    <row r="785" spans="5:7" x14ac:dyDescent="0.35">
      <c r="E785">
        <v>1883.347127</v>
      </c>
      <c r="F785" s="17">
        <v>69620</v>
      </c>
      <c r="G785">
        <v>7145.8122662620008</v>
      </c>
    </row>
    <row r="786" spans="5:7" x14ac:dyDescent="0.35">
      <c r="E786">
        <v>1883.347127</v>
      </c>
      <c r="F786" s="17">
        <v>69620</v>
      </c>
      <c r="G786">
        <v>6518.8722662620003</v>
      </c>
    </row>
    <row r="787" spans="5:7" x14ac:dyDescent="0.35">
      <c r="E787">
        <v>1883.347127</v>
      </c>
      <c r="F787" s="17">
        <v>69620</v>
      </c>
      <c r="G787">
        <v>5891.9322662619998</v>
      </c>
    </row>
    <row r="788" spans="5:7" x14ac:dyDescent="0.35">
      <c r="E788">
        <v>1883.347127</v>
      </c>
      <c r="F788" s="17">
        <v>69620</v>
      </c>
      <c r="G788">
        <v>5367.2835553580007</v>
      </c>
    </row>
    <row r="789" spans="5:7" x14ac:dyDescent="0.35">
      <c r="E789">
        <v>1728.6790060000001</v>
      </c>
      <c r="F789" s="17">
        <v>69620</v>
      </c>
      <c r="G789">
        <v>4827.672500058</v>
      </c>
    </row>
    <row r="790" spans="5:7" x14ac:dyDescent="0.35">
      <c r="E790">
        <v>1625.5669250000001</v>
      </c>
      <c r="F790" s="17">
        <v>69620</v>
      </c>
      <c r="G790">
        <v>4288.844095296</v>
      </c>
    </row>
    <row r="791" spans="5:7" x14ac:dyDescent="0.35">
      <c r="E791">
        <v>1548.2328649999999</v>
      </c>
      <c r="F791" s="17">
        <v>69620</v>
      </c>
      <c r="G791">
        <v>4669.8318506079995</v>
      </c>
    </row>
    <row r="792" spans="5:7" x14ac:dyDescent="0.35">
      <c r="E792">
        <v>1496.676825</v>
      </c>
      <c r="F792" s="17">
        <v>69620</v>
      </c>
      <c r="G792">
        <v>4864.6054320719995</v>
      </c>
    </row>
    <row r="793" spans="5:7" x14ac:dyDescent="0.35">
      <c r="E793">
        <v>1496.676825</v>
      </c>
      <c r="F793" s="17">
        <v>69620</v>
      </c>
      <c r="G793">
        <v>4741.7428341320001</v>
      </c>
    </row>
    <row r="794" spans="5:7" x14ac:dyDescent="0.35">
      <c r="E794">
        <v>1777.957609</v>
      </c>
      <c r="F794" s="17">
        <v>69620</v>
      </c>
      <c r="G794">
        <v>4984.8910339800004</v>
      </c>
    </row>
    <row r="795" spans="5:7" x14ac:dyDescent="0.35">
      <c r="E795">
        <v>1777.957609</v>
      </c>
      <c r="F795" s="17">
        <v>69620</v>
      </c>
      <c r="G795">
        <v>4845.5296778960001</v>
      </c>
    </row>
    <row r="796" spans="5:7" x14ac:dyDescent="0.35">
      <c r="E796">
        <v>1777.957609</v>
      </c>
      <c r="F796" s="17">
        <v>69620</v>
      </c>
      <c r="G796">
        <v>5279.4413305620001</v>
      </c>
    </row>
    <row r="797" spans="5:7" x14ac:dyDescent="0.35">
      <c r="E797">
        <v>1777.957609</v>
      </c>
      <c r="F797" s="17">
        <v>69620</v>
      </c>
      <c r="G797">
        <v>5035.3396053360002</v>
      </c>
    </row>
    <row r="798" spans="5:7" x14ac:dyDescent="0.35">
      <c r="E798">
        <v>1777.957609</v>
      </c>
      <c r="F798" s="17">
        <v>69620</v>
      </c>
      <c r="G798">
        <v>5465.631224058</v>
      </c>
    </row>
    <row r="799" spans="5:7" x14ac:dyDescent="0.35">
      <c r="E799">
        <v>1777.957609</v>
      </c>
      <c r="F799" s="17">
        <v>69620</v>
      </c>
      <c r="G799">
        <v>5830.9933506380003</v>
      </c>
    </row>
    <row r="800" spans="5:7" x14ac:dyDescent="0.35">
      <c r="E800">
        <v>1777.957609</v>
      </c>
      <c r="F800" s="17">
        <v>69620</v>
      </c>
      <c r="G800">
        <v>5861.6007383699998</v>
      </c>
    </row>
    <row r="801" spans="5:7" x14ac:dyDescent="0.35">
      <c r="E801">
        <v>1777.957609</v>
      </c>
      <c r="F801" s="17">
        <v>69620</v>
      </c>
      <c r="G801">
        <v>5675.0487864059996</v>
      </c>
    </row>
    <row r="802" spans="5:7" x14ac:dyDescent="0.35">
      <c r="E802">
        <v>1777.957609</v>
      </c>
      <c r="F802" s="17">
        <v>69620</v>
      </c>
      <c r="G802">
        <v>6301.9887864060001</v>
      </c>
    </row>
    <row r="803" spans="5:7" x14ac:dyDescent="0.35">
      <c r="E803">
        <v>1777.957609</v>
      </c>
      <c r="F803" s="17">
        <v>69620</v>
      </c>
      <c r="G803">
        <v>6668.9132408580008</v>
      </c>
    </row>
    <row r="804" spans="5:7" x14ac:dyDescent="0.35">
      <c r="E804">
        <v>1961.6774459999999</v>
      </c>
      <c r="F804" s="17">
        <v>69620</v>
      </c>
      <c r="G804">
        <v>7275.2266878800001</v>
      </c>
    </row>
    <row r="805" spans="5:7" x14ac:dyDescent="0.35">
      <c r="E805">
        <v>1961.6774459999999</v>
      </c>
      <c r="F805" s="17">
        <v>69620</v>
      </c>
      <c r="G805">
        <v>7618.0197553239996</v>
      </c>
    </row>
    <row r="806" spans="5:7" x14ac:dyDescent="0.35">
      <c r="E806">
        <v>1961.6774459999999</v>
      </c>
      <c r="F806" s="17">
        <v>69620</v>
      </c>
      <c r="G806">
        <v>7480.4462085399991</v>
      </c>
    </row>
    <row r="807" spans="5:7" x14ac:dyDescent="0.35">
      <c r="E807">
        <v>1961.6774459999999</v>
      </c>
      <c r="F807" s="17">
        <v>69620</v>
      </c>
      <c r="G807">
        <v>7343.0582085400001</v>
      </c>
    </row>
    <row r="808" spans="5:7" x14ac:dyDescent="0.35">
      <c r="E808">
        <v>1961.6774459999999</v>
      </c>
      <c r="F808" s="17">
        <v>69620</v>
      </c>
      <c r="G808">
        <v>7134.0782085400006</v>
      </c>
    </row>
    <row r="809" spans="5:7" x14ac:dyDescent="0.35">
      <c r="E809">
        <v>1777.957609</v>
      </c>
      <c r="F809" s="17">
        <v>69620</v>
      </c>
      <c r="G809">
        <v>6925.0982085400001</v>
      </c>
    </row>
    <row r="810" spans="5:7" x14ac:dyDescent="0.35">
      <c r="E810">
        <v>1777.957609</v>
      </c>
      <c r="F810" s="17">
        <v>69620</v>
      </c>
      <c r="G810">
        <v>6716.1182085399996</v>
      </c>
    </row>
    <row r="811" spans="5:7" x14ac:dyDescent="0.35">
      <c r="E811">
        <v>1777.957609</v>
      </c>
      <c r="F811" s="17">
        <v>69620</v>
      </c>
      <c r="G811">
        <v>5872.8730911439998</v>
      </c>
    </row>
    <row r="812" spans="5:7" x14ac:dyDescent="0.35">
      <c r="E812">
        <v>1777.957609</v>
      </c>
      <c r="F812" s="17">
        <v>69620</v>
      </c>
      <c r="G812">
        <v>4827.9730911440001</v>
      </c>
    </row>
    <row r="813" spans="5:7" x14ac:dyDescent="0.35">
      <c r="E813">
        <v>1777.957609</v>
      </c>
      <c r="F813" s="17">
        <v>69620</v>
      </c>
      <c r="G813">
        <v>4919.0057994039998</v>
      </c>
    </row>
    <row r="814" spans="5:7" x14ac:dyDescent="0.35">
      <c r="E814">
        <v>1777.957609</v>
      </c>
      <c r="F814" s="17">
        <v>69620</v>
      </c>
      <c r="G814">
        <v>5209.4453542440006</v>
      </c>
    </row>
    <row r="815" spans="5:7" x14ac:dyDescent="0.35">
      <c r="E815">
        <v>1777.957609</v>
      </c>
      <c r="F815" s="17">
        <v>69620</v>
      </c>
      <c r="G815">
        <v>4918.7880371520005</v>
      </c>
    </row>
    <row r="816" spans="5:7" x14ac:dyDescent="0.35">
      <c r="E816">
        <v>1777.957609</v>
      </c>
      <c r="F816" s="17">
        <v>69620</v>
      </c>
      <c r="G816">
        <v>4606.5462045639997</v>
      </c>
    </row>
    <row r="817" spans="5:7" x14ac:dyDescent="0.35">
      <c r="E817">
        <v>1777.957609</v>
      </c>
      <c r="F817" s="17">
        <v>69620</v>
      </c>
      <c r="G817">
        <v>4425.2844389920001</v>
      </c>
    </row>
    <row r="818" spans="5:7" x14ac:dyDescent="0.35">
      <c r="E818">
        <v>1741.502101</v>
      </c>
      <c r="F818" s="17">
        <v>69620</v>
      </c>
      <c r="G818">
        <v>4425.2870225440001</v>
      </c>
    </row>
    <row r="819" spans="5:7" x14ac:dyDescent="0.35">
      <c r="E819">
        <v>1741.502101</v>
      </c>
      <c r="F819" s="17">
        <v>69620</v>
      </c>
      <c r="G819">
        <v>4425.2870225440001</v>
      </c>
    </row>
    <row r="820" spans="5:7" x14ac:dyDescent="0.35">
      <c r="E820">
        <v>1741.502101</v>
      </c>
      <c r="F820" s="17">
        <v>69620</v>
      </c>
      <c r="G820">
        <v>4425.2870225440001</v>
      </c>
    </row>
    <row r="821" spans="5:7" x14ac:dyDescent="0.35">
      <c r="E821">
        <v>1741.502101</v>
      </c>
      <c r="F821" s="17">
        <v>69620</v>
      </c>
      <c r="G821">
        <v>4425.2870225440001</v>
      </c>
    </row>
    <row r="822" spans="5:7" x14ac:dyDescent="0.35">
      <c r="E822">
        <v>1741.502101</v>
      </c>
      <c r="F822" s="17">
        <v>69620</v>
      </c>
      <c r="G822">
        <v>4426.7713968080006</v>
      </c>
    </row>
    <row r="823" spans="5:7" x14ac:dyDescent="0.35">
      <c r="E823">
        <v>1741.502101</v>
      </c>
      <c r="F823" s="17">
        <v>69620</v>
      </c>
      <c r="G823">
        <v>4428.2557710720002</v>
      </c>
    </row>
    <row r="824" spans="5:7" x14ac:dyDescent="0.35">
      <c r="E824">
        <v>1741.502101</v>
      </c>
      <c r="F824" s="17">
        <v>69620</v>
      </c>
      <c r="G824">
        <v>4428.9979582080005</v>
      </c>
    </row>
    <row r="825" spans="5:7" x14ac:dyDescent="0.35">
      <c r="E825">
        <v>1741.502101</v>
      </c>
      <c r="F825" s="17">
        <v>69620</v>
      </c>
      <c r="G825">
        <v>4428.2557710720002</v>
      </c>
    </row>
    <row r="826" spans="5:7" x14ac:dyDescent="0.35">
      <c r="E826">
        <v>1741.502101</v>
      </c>
      <c r="F826" s="17">
        <v>69620</v>
      </c>
      <c r="G826">
        <v>4431.4546397400009</v>
      </c>
    </row>
    <row r="827" spans="5:7" x14ac:dyDescent="0.35">
      <c r="E827">
        <v>1741.502101</v>
      </c>
      <c r="F827" s="17">
        <v>69620</v>
      </c>
      <c r="G827">
        <v>4726.4385724600006</v>
      </c>
    </row>
    <row r="828" spans="5:7" x14ac:dyDescent="0.35">
      <c r="E828">
        <v>1925.2219379999999</v>
      </c>
      <c r="F828" s="17">
        <v>69620</v>
      </c>
      <c r="G828">
        <v>5771.3385724600012</v>
      </c>
    </row>
    <row r="829" spans="5:7" x14ac:dyDescent="0.35">
      <c r="E829">
        <v>1925.2219379999999</v>
      </c>
      <c r="F829" s="17">
        <v>69620</v>
      </c>
      <c r="G829">
        <v>6731.8337854680003</v>
      </c>
    </row>
    <row r="830" spans="5:7" x14ac:dyDescent="0.35">
      <c r="E830">
        <v>1925.2219379999999</v>
      </c>
      <c r="F830" s="17">
        <v>69620</v>
      </c>
      <c r="G830">
        <v>6940.8137854680008</v>
      </c>
    </row>
    <row r="831" spans="5:7" x14ac:dyDescent="0.35">
      <c r="E831">
        <v>1925.2219379999999</v>
      </c>
      <c r="F831" s="17">
        <v>69620</v>
      </c>
      <c r="G831">
        <v>7149.7937854680004</v>
      </c>
    </row>
    <row r="832" spans="5:7" x14ac:dyDescent="0.35">
      <c r="E832">
        <v>1925.2219379999999</v>
      </c>
      <c r="F832" s="17">
        <v>69620</v>
      </c>
      <c r="G832">
        <v>7358.7737854679999</v>
      </c>
    </row>
    <row r="833" spans="5:7" x14ac:dyDescent="0.35">
      <c r="E833">
        <v>1741.502101</v>
      </c>
      <c r="F833" s="17">
        <v>69620</v>
      </c>
      <c r="G833">
        <v>7495.9762386860002</v>
      </c>
    </row>
    <row r="834" spans="5:7" x14ac:dyDescent="0.35">
      <c r="E834">
        <v>1741.502101</v>
      </c>
      <c r="F834" s="17">
        <v>69620</v>
      </c>
      <c r="G834">
        <v>7567.2313346540013</v>
      </c>
    </row>
    <row r="835" spans="5:7" x14ac:dyDescent="0.35">
      <c r="E835">
        <v>1741.502101</v>
      </c>
      <c r="F835" s="17">
        <v>69620</v>
      </c>
      <c r="G835">
        <v>6522.3313346540008</v>
      </c>
    </row>
    <row r="836" spans="5:7" x14ac:dyDescent="0.35">
      <c r="E836">
        <v>1741.502101</v>
      </c>
      <c r="F836" s="17">
        <v>69620</v>
      </c>
      <c r="G836">
        <v>5523.770777478001</v>
      </c>
    </row>
    <row r="837" spans="5:7" x14ac:dyDescent="0.35">
      <c r="E837">
        <v>1741.502101</v>
      </c>
      <c r="F837" s="17">
        <v>69620</v>
      </c>
      <c r="G837">
        <v>4896.4596839100004</v>
      </c>
    </row>
    <row r="838" spans="5:7" x14ac:dyDescent="0.35">
      <c r="E838">
        <v>1741.502101</v>
      </c>
      <c r="F838" s="17">
        <v>69620</v>
      </c>
      <c r="G838">
        <v>4724.2752781460003</v>
      </c>
    </row>
    <row r="839" spans="5:7" x14ac:dyDescent="0.35">
      <c r="E839">
        <v>1741.502101</v>
      </c>
      <c r="F839" s="17">
        <v>69620</v>
      </c>
      <c r="G839">
        <v>4680.4754387419998</v>
      </c>
    </row>
    <row r="840" spans="5:7" x14ac:dyDescent="0.35">
      <c r="E840">
        <v>1741.502101</v>
      </c>
      <c r="F840" s="17">
        <v>69620</v>
      </c>
      <c r="G840">
        <v>4640.5317017919997</v>
      </c>
    </row>
    <row r="841" spans="5:7" x14ac:dyDescent="0.35">
      <c r="E841">
        <v>1741.502101</v>
      </c>
      <c r="F841" s="17">
        <v>69620</v>
      </c>
      <c r="G841">
        <v>4869.6671046579995</v>
      </c>
    </row>
    <row r="842" spans="5:7" x14ac:dyDescent="0.35">
      <c r="E842">
        <v>1333.6723219999999</v>
      </c>
      <c r="F842" s="17">
        <v>69620</v>
      </c>
      <c r="G842">
        <v>5030.3692228159998</v>
      </c>
    </row>
    <row r="843" spans="5:7" x14ac:dyDescent="0.35">
      <c r="E843">
        <v>1333.6723219999999</v>
      </c>
      <c r="F843" s="17">
        <v>69620</v>
      </c>
      <c r="G843">
        <v>4612.5648047199993</v>
      </c>
    </row>
    <row r="844" spans="5:7" x14ac:dyDescent="0.35">
      <c r="E844">
        <v>1333.6723219999999</v>
      </c>
      <c r="F844" s="17">
        <v>69620</v>
      </c>
      <c r="G844">
        <v>4176.6190847199996</v>
      </c>
    </row>
    <row r="845" spans="5:7" x14ac:dyDescent="0.35">
      <c r="E845">
        <v>1333.6723219999999</v>
      </c>
      <c r="F845" s="17">
        <v>69620</v>
      </c>
      <c r="G845">
        <v>3832.3511207199999</v>
      </c>
    </row>
    <row r="846" spans="5:7" x14ac:dyDescent="0.35">
      <c r="E846">
        <v>1333.6723219999999</v>
      </c>
      <c r="F846" s="17">
        <v>69620</v>
      </c>
      <c r="G846">
        <v>3581.530534082</v>
      </c>
    </row>
    <row r="847" spans="5:7" x14ac:dyDescent="0.35">
      <c r="E847">
        <v>1431.6287990000001</v>
      </c>
      <c r="F847" s="17">
        <v>69620</v>
      </c>
      <c r="G847">
        <v>3527.6668422360003</v>
      </c>
    </row>
    <row r="848" spans="5:7" x14ac:dyDescent="0.35">
      <c r="E848">
        <v>1529.5852749999999</v>
      </c>
      <c r="F848" s="17">
        <v>69620</v>
      </c>
      <c r="G848">
        <v>3459.3192962980002</v>
      </c>
    </row>
    <row r="849" spans="5:7" x14ac:dyDescent="0.35">
      <c r="E849">
        <v>1622.386148</v>
      </c>
      <c r="F849" s="17">
        <v>69620</v>
      </c>
      <c r="G849">
        <v>3669.167872902</v>
      </c>
    </row>
    <row r="850" spans="5:7" x14ac:dyDescent="0.35">
      <c r="E850">
        <v>1720.3426239999999</v>
      </c>
      <c r="F850" s="17">
        <v>69620</v>
      </c>
      <c r="G850">
        <v>4291.5745137800004</v>
      </c>
    </row>
    <row r="851" spans="5:7" x14ac:dyDescent="0.35">
      <c r="E851">
        <v>1720.3426239999999</v>
      </c>
      <c r="F851" s="17">
        <v>69620</v>
      </c>
      <c r="G851">
        <v>5336.4745137800001</v>
      </c>
    </row>
    <row r="852" spans="5:7" x14ac:dyDescent="0.35">
      <c r="E852">
        <v>1771.8986649999999</v>
      </c>
      <c r="F852" s="17">
        <v>69620</v>
      </c>
      <c r="G852">
        <v>6241.2696173320001</v>
      </c>
    </row>
    <row r="853" spans="5:7" x14ac:dyDescent="0.35">
      <c r="E853">
        <v>1771.8986649999999</v>
      </c>
      <c r="F853" s="17">
        <v>69620</v>
      </c>
      <c r="G853">
        <v>6659.229617332001</v>
      </c>
    </row>
    <row r="854" spans="5:7" x14ac:dyDescent="0.35">
      <c r="E854">
        <v>1720.3426239999999</v>
      </c>
      <c r="F854" s="17">
        <v>69620</v>
      </c>
      <c r="G854">
        <v>7077.1896173320001</v>
      </c>
    </row>
    <row r="855" spans="5:7" x14ac:dyDescent="0.35">
      <c r="E855">
        <v>1746.1206440000001</v>
      </c>
      <c r="F855" s="17">
        <v>69620</v>
      </c>
      <c r="G855">
        <v>7351.965617332</v>
      </c>
    </row>
    <row r="856" spans="5:7" x14ac:dyDescent="0.35">
      <c r="E856">
        <v>1720.3426239999999</v>
      </c>
      <c r="F856" s="17">
        <v>69620</v>
      </c>
      <c r="G856">
        <v>7077.1896173320001</v>
      </c>
    </row>
    <row r="857" spans="5:7" x14ac:dyDescent="0.35">
      <c r="E857">
        <v>1720.3426239999999</v>
      </c>
      <c r="F857" s="17">
        <v>69620</v>
      </c>
      <c r="G857">
        <v>6659.229617332001</v>
      </c>
    </row>
    <row r="858" spans="5:7" x14ac:dyDescent="0.35">
      <c r="E858">
        <v>1720.3426239999999</v>
      </c>
      <c r="F858" s="17">
        <v>69620</v>
      </c>
      <c r="G858">
        <v>6241.2696173320001</v>
      </c>
    </row>
    <row r="859" spans="5:7" x14ac:dyDescent="0.35">
      <c r="E859">
        <v>1720.3426239999999</v>
      </c>
      <c r="F859" s="17">
        <v>69620</v>
      </c>
      <c r="G859">
        <v>5471.4456244320008</v>
      </c>
    </row>
    <row r="860" spans="5:7" x14ac:dyDescent="0.35">
      <c r="E860">
        <v>1720.3426239999999</v>
      </c>
      <c r="F860" s="17">
        <v>69620</v>
      </c>
      <c r="G860">
        <v>4626.4391223479997</v>
      </c>
    </row>
    <row r="861" spans="5:7" x14ac:dyDescent="0.35">
      <c r="E861">
        <v>1565.6745040000001</v>
      </c>
      <c r="F861" s="17">
        <v>69620</v>
      </c>
      <c r="G861">
        <v>4003.6983227540004</v>
      </c>
    </row>
    <row r="862" spans="5:7" x14ac:dyDescent="0.35">
      <c r="E862">
        <v>1462.5624230000001</v>
      </c>
      <c r="F862" s="17">
        <v>69620</v>
      </c>
      <c r="G862">
        <v>3454.6400347260001</v>
      </c>
    </row>
    <row r="863" spans="5:7" x14ac:dyDescent="0.35">
      <c r="E863">
        <v>1385.2283629999999</v>
      </c>
      <c r="F863" s="17">
        <v>69620</v>
      </c>
      <c r="G863">
        <v>3245.2921291980001</v>
      </c>
    </row>
    <row r="864" spans="5:7" x14ac:dyDescent="0.35">
      <c r="E864">
        <v>1333.6723219999999</v>
      </c>
      <c r="F864" s="17">
        <v>69620</v>
      </c>
      <c r="G864">
        <v>3035.9442236659997</v>
      </c>
    </row>
    <row r="865" spans="5:7" x14ac:dyDescent="0.35">
      <c r="E865">
        <v>1333.6723219999999</v>
      </c>
      <c r="F865" s="17">
        <v>69620</v>
      </c>
      <c r="G865">
        <v>2826.9642236660002</v>
      </c>
    </row>
    <row r="866" spans="5:7" x14ac:dyDescent="0.35">
      <c r="E866">
        <v>1322.789495</v>
      </c>
      <c r="F866" s="17">
        <v>69620</v>
      </c>
      <c r="G866">
        <v>2617.9855154420002</v>
      </c>
    </row>
    <row r="867" spans="5:7" x14ac:dyDescent="0.35">
      <c r="E867">
        <v>1322.789495</v>
      </c>
      <c r="F867" s="17">
        <v>69620</v>
      </c>
      <c r="G867">
        <v>2409.0055154420002</v>
      </c>
    </row>
    <row r="868" spans="5:7" x14ac:dyDescent="0.35">
      <c r="E868">
        <v>1322.789495</v>
      </c>
      <c r="F868" s="17">
        <v>69620</v>
      </c>
      <c r="G868">
        <v>2212.7121938560003</v>
      </c>
    </row>
    <row r="869" spans="5:7" x14ac:dyDescent="0.35">
      <c r="E869">
        <v>1322.789495</v>
      </c>
      <c r="F869" s="17">
        <v>69620</v>
      </c>
      <c r="G869">
        <v>2212.7121938560003</v>
      </c>
    </row>
    <row r="870" spans="5:7" x14ac:dyDescent="0.35">
      <c r="E870">
        <v>1322.789495</v>
      </c>
      <c r="F870" s="17">
        <v>69620</v>
      </c>
      <c r="G870">
        <v>2213.0800993879998</v>
      </c>
    </row>
    <row r="871" spans="5:7" x14ac:dyDescent="0.35">
      <c r="E871">
        <v>1420.7459710000001</v>
      </c>
      <c r="F871" s="17">
        <v>69620</v>
      </c>
      <c r="G871">
        <v>2213.8159104480001</v>
      </c>
    </row>
    <row r="872" spans="5:7" x14ac:dyDescent="0.35">
      <c r="E872">
        <v>1518.702448</v>
      </c>
      <c r="F872" s="17">
        <v>69620</v>
      </c>
      <c r="G872">
        <v>2214.183815976</v>
      </c>
    </row>
    <row r="873" spans="5:7" x14ac:dyDescent="0.35">
      <c r="E873">
        <v>1611.50332</v>
      </c>
      <c r="F873" s="17">
        <v>69620</v>
      </c>
      <c r="G873">
        <v>2816.7964897719999</v>
      </c>
    </row>
    <row r="874" spans="5:7" x14ac:dyDescent="0.35">
      <c r="E874">
        <v>1709.459797</v>
      </c>
      <c r="F874" s="17">
        <v>69620</v>
      </c>
      <c r="G874">
        <v>3443.7364897719999</v>
      </c>
    </row>
    <row r="875" spans="5:7" x14ac:dyDescent="0.35">
      <c r="E875">
        <v>1709.459797</v>
      </c>
      <c r="F875" s="17">
        <v>69620</v>
      </c>
      <c r="G875">
        <v>4371.6755369880002</v>
      </c>
    </row>
    <row r="876" spans="5:7" x14ac:dyDescent="0.35">
      <c r="E876">
        <v>1761.0158369999999</v>
      </c>
      <c r="F876" s="17">
        <v>69620</v>
      </c>
      <c r="G876">
        <v>5416.5755369880007</v>
      </c>
    </row>
    <row r="877" spans="5:7" x14ac:dyDescent="0.35">
      <c r="E877">
        <v>1761.0158369999999</v>
      </c>
      <c r="F877" s="17">
        <v>69620</v>
      </c>
      <c r="G877">
        <v>6160.8522266640011</v>
      </c>
    </row>
    <row r="878" spans="5:7" x14ac:dyDescent="0.35">
      <c r="E878">
        <v>1709.459797</v>
      </c>
      <c r="F878" s="17">
        <v>69620</v>
      </c>
      <c r="G878">
        <v>6787.7922266639998</v>
      </c>
    </row>
    <row r="879" spans="5:7" x14ac:dyDescent="0.35">
      <c r="E879">
        <v>1735.2378169999999</v>
      </c>
      <c r="F879" s="17">
        <v>69620</v>
      </c>
      <c r="G879">
        <v>7265.9495444100012</v>
      </c>
    </row>
    <row r="880" spans="5:7" x14ac:dyDescent="0.35">
      <c r="E880">
        <v>1709.459797</v>
      </c>
      <c r="F880" s="17">
        <v>69620</v>
      </c>
      <c r="G880">
        <v>7127.7098911699995</v>
      </c>
    </row>
    <row r="881" spans="5:7" x14ac:dyDescent="0.35">
      <c r="E881">
        <v>1709.459797</v>
      </c>
      <c r="F881" s="17">
        <v>69620</v>
      </c>
      <c r="G881">
        <v>6162.5541393460007</v>
      </c>
    </row>
    <row r="882" spans="5:7" x14ac:dyDescent="0.35">
      <c r="E882">
        <v>1709.459797</v>
      </c>
      <c r="F882" s="17">
        <v>69620</v>
      </c>
      <c r="G882">
        <v>5117.6541393460002</v>
      </c>
    </row>
    <row r="883" spans="5:7" x14ac:dyDescent="0.35">
      <c r="E883">
        <v>1709.459797</v>
      </c>
      <c r="F883" s="17">
        <v>69620</v>
      </c>
      <c r="G883">
        <v>4424.0577967019999</v>
      </c>
    </row>
    <row r="884" spans="5:7" x14ac:dyDescent="0.35">
      <c r="E884">
        <v>1709.459797</v>
      </c>
      <c r="F884" s="17">
        <v>69620</v>
      </c>
      <c r="G884">
        <v>3796.74989117</v>
      </c>
    </row>
    <row r="885" spans="5:7" x14ac:dyDescent="0.35">
      <c r="E885">
        <v>1554.7916760000001</v>
      </c>
      <c r="F885" s="17">
        <v>69620</v>
      </c>
      <c r="G885">
        <v>3169.441985642</v>
      </c>
    </row>
    <row r="886" spans="5:7" x14ac:dyDescent="0.35">
      <c r="E886">
        <v>1451.6795959999999</v>
      </c>
      <c r="F886" s="17">
        <v>69620</v>
      </c>
      <c r="G886">
        <v>2703.5111414520002</v>
      </c>
    </row>
    <row r="887" spans="5:7" x14ac:dyDescent="0.35">
      <c r="E887">
        <v>1374.3455349999999</v>
      </c>
      <c r="F887" s="17">
        <v>69620</v>
      </c>
      <c r="G887">
        <v>2328.7075673640002</v>
      </c>
    </row>
    <row r="888" spans="5:7" x14ac:dyDescent="0.35">
      <c r="E888">
        <v>1322.789495</v>
      </c>
      <c r="F888" s="17">
        <v>69620</v>
      </c>
      <c r="G888">
        <v>1866.7612094360002</v>
      </c>
    </row>
    <row r="889" spans="5:7" x14ac:dyDescent="0.35">
      <c r="E889">
        <v>1322.789495</v>
      </c>
      <c r="F889" s="17">
        <v>69620</v>
      </c>
      <c r="G889">
        <v>1519.3536428760001</v>
      </c>
    </row>
    <row r="890" spans="5:7" x14ac:dyDescent="0.35">
      <c r="E890">
        <v>1221.3207090000001</v>
      </c>
      <c r="F890" s="17">
        <v>69620</v>
      </c>
      <c r="G890">
        <v>1190.9109235160001</v>
      </c>
    </row>
    <row r="891" spans="5:7" x14ac:dyDescent="0.35">
      <c r="E891">
        <v>1221.3207090000001</v>
      </c>
      <c r="F891" s="17">
        <v>69620</v>
      </c>
      <c r="G891">
        <v>863.95894059600005</v>
      </c>
    </row>
    <row r="892" spans="5:7" x14ac:dyDescent="0.35">
      <c r="E892">
        <v>1221.3207090000001</v>
      </c>
      <c r="F892" s="17">
        <v>69620</v>
      </c>
      <c r="G892">
        <v>537.00748797599999</v>
      </c>
    </row>
    <row r="893" spans="5:7" x14ac:dyDescent="0.35">
      <c r="E893">
        <v>1221.3207090000001</v>
      </c>
      <c r="F893" s="17">
        <v>69620</v>
      </c>
      <c r="G893">
        <v>863.97067708800012</v>
      </c>
    </row>
    <row r="894" spans="5:7" x14ac:dyDescent="0.35">
      <c r="E894">
        <v>1221.3207090000001</v>
      </c>
      <c r="F894" s="17">
        <v>69620</v>
      </c>
      <c r="G894">
        <v>1233.7053898700001</v>
      </c>
    </row>
    <row r="895" spans="5:7" x14ac:dyDescent="0.35">
      <c r="E895">
        <v>1319.277186</v>
      </c>
      <c r="F895" s="17">
        <v>69620</v>
      </c>
      <c r="G895">
        <v>1726.213993136</v>
      </c>
    </row>
    <row r="896" spans="5:7" x14ac:dyDescent="0.35">
      <c r="E896">
        <v>1417.2336620000001</v>
      </c>
      <c r="F896" s="17">
        <v>69620</v>
      </c>
      <c r="G896">
        <v>2287.5108010000004</v>
      </c>
    </row>
    <row r="897" spans="5:7" x14ac:dyDescent="0.35">
      <c r="E897">
        <v>1510.0345339999999</v>
      </c>
      <c r="F897" s="17">
        <v>69620</v>
      </c>
      <c r="G897">
        <v>2934.2017867560003</v>
      </c>
    </row>
    <row r="898" spans="5:7" x14ac:dyDescent="0.35">
      <c r="E898">
        <v>1607.9910110000001</v>
      </c>
      <c r="F898" s="17">
        <v>69620</v>
      </c>
      <c r="G898">
        <v>3561.1417867559999</v>
      </c>
    </row>
    <row r="899" spans="5:7" x14ac:dyDescent="0.35">
      <c r="E899">
        <v>1607.9910110000001</v>
      </c>
      <c r="F899" s="17">
        <v>69620</v>
      </c>
      <c r="G899">
        <v>3839.168789152</v>
      </c>
    </row>
    <row r="900" spans="5:7" x14ac:dyDescent="0.35">
      <c r="E900">
        <v>1659.547051</v>
      </c>
      <c r="F900" s="17">
        <v>69620</v>
      </c>
      <c r="G900">
        <v>4383.6059756960003</v>
      </c>
    </row>
    <row r="901" spans="5:7" x14ac:dyDescent="0.35">
      <c r="E901">
        <v>1659.547051</v>
      </c>
      <c r="F901" s="17">
        <v>69620</v>
      </c>
      <c r="G901">
        <v>5413.3742212219995</v>
      </c>
    </row>
    <row r="902" spans="5:7" x14ac:dyDescent="0.35">
      <c r="E902">
        <v>1607.9910110000001</v>
      </c>
      <c r="F902" s="17">
        <v>69620</v>
      </c>
      <c r="G902">
        <v>6339.3998082760008</v>
      </c>
    </row>
    <row r="903" spans="5:7" x14ac:dyDescent="0.35">
      <c r="E903">
        <v>1633.769031</v>
      </c>
      <c r="F903" s="17">
        <v>69620</v>
      </c>
      <c r="G903">
        <v>7175.3198082760009</v>
      </c>
    </row>
    <row r="904" spans="5:7" x14ac:dyDescent="0.35">
      <c r="E904">
        <v>1607.9910110000001</v>
      </c>
      <c r="F904" s="17">
        <v>69620</v>
      </c>
      <c r="G904">
        <v>6981.9403269520008</v>
      </c>
    </row>
    <row r="905" spans="5:7" x14ac:dyDescent="0.35">
      <c r="E905">
        <v>1607.9910110000001</v>
      </c>
      <c r="F905" s="17">
        <v>69620</v>
      </c>
      <c r="G905">
        <v>6159.1082324800009</v>
      </c>
    </row>
    <row r="906" spans="5:7" x14ac:dyDescent="0.35">
      <c r="E906">
        <v>1607.9910110000001</v>
      </c>
      <c r="F906" s="17">
        <v>69620</v>
      </c>
      <c r="G906">
        <v>5674.4925357240008</v>
      </c>
    </row>
    <row r="907" spans="5:7" x14ac:dyDescent="0.35">
      <c r="E907">
        <v>1607.9910110000001</v>
      </c>
      <c r="F907" s="17">
        <v>69620</v>
      </c>
      <c r="G907">
        <v>5256.5325357239999</v>
      </c>
    </row>
    <row r="908" spans="5:7" x14ac:dyDescent="0.35">
      <c r="E908">
        <v>1607.9910110000001</v>
      </c>
      <c r="F908" s="17">
        <v>69620</v>
      </c>
      <c r="G908">
        <v>4838.204630192</v>
      </c>
    </row>
    <row r="909" spans="5:7" x14ac:dyDescent="0.35">
      <c r="E909">
        <v>1453.3228899999999</v>
      </c>
      <c r="F909" s="17">
        <v>69620</v>
      </c>
      <c r="G909">
        <v>4419.876724664</v>
      </c>
    </row>
    <row r="910" spans="5:7" x14ac:dyDescent="0.35">
      <c r="E910">
        <v>1350.21081</v>
      </c>
      <c r="F910" s="17">
        <v>69620</v>
      </c>
      <c r="G910">
        <v>4001.5488191320005</v>
      </c>
    </row>
    <row r="911" spans="5:7" x14ac:dyDescent="0.35">
      <c r="E911">
        <v>1272.876749</v>
      </c>
      <c r="F911" s="17">
        <v>69620</v>
      </c>
      <c r="G911">
        <v>3812.7161980960004</v>
      </c>
    </row>
    <row r="912" spans="5:7" x14ac:dyDescent="0.35">
      <c r="E912">
        <v>1221.3207090000001</v>
      </c>
      <c r="F912" s="17">
        <v>69620</v>
      </c>
      <c r="G912">
        <v>3738.1372148320006</v>
      </c>
    </row>
    <row r="913" spans="5:7" x14ac:dyDescent="0.35">
      <c r="E913">
        <v>1221.3207090000001</v>
      </c>
      <c r="F913" s="17">
        <v>69620</v>
      </c>
      <c r="G913">
        <v>3491.5475248880002</v>
      </c>
    </row>
    <row r="914" spans="5:7" x14ac:dyDescent="0.35">
      <c r="E914">
        <v>1033.369322</v>
      </c>
      <c r="F914" s="17">
        <v>69620</v>
      </c>
      <c r="G914">
        <v>3201.3604269520001</v>
      </c>
    </row>
    <row r="915" spans="5:7" x14ac:dyDescent="0.35">
      <c r="E915">
        <v>1033.369322</v>
      </c>
      <c r="F915" s="17">
        <v>69620</v>
      </c>
      <c r="G915">
        <v>2922.6148880320002</v>
      </c>
    </row>
    <row r="916" spans="5:7" x14ac:dyDescent="0.35">
      <c r="E916">
        <v>1033.369322</v>
      </c>
      <c r="F916" s="17">
        <v>69620</v>
      </c>
      <c r="G916">
        <v>2698.8841902959998</v>
      </c>
    </row>
    <row r="917" spans="5:7" x14ac:dyDescent="0.35">
      <c r="E917">
        <v>1033.369322</v>
      </c>
      <c r="F917" s="17">
        <v>69620</v>
      </c>
      <c r="G917">
        <v>2758.2515402480003</v>
      </c>
    </row>
    <row r="918" spans="5:7" x14ac:dyDescent="0.35">
      <c r="E918">
        <v>1033.369322</v>
      </c>
      <c r="F918" s="17">
        <v>69620</v>
      </c>
      <c r="G918">
        <v>3147.5534037919997</v>
      </c>
    </row>
    <row r="919" spans="5:7" x14ac:dyDescent="0.35">
      <c r="E919">
        <v>1131.325799</v>
      </c>
      <c r="F919" s="17">
        <v>69620</v>
      </c>
      <c r="G919">
        <v>3735.7055566200002</v>
      </c>
    </row>
    <row r="920" spans="5:7" x14ac:dyDescent="0.35">
      <c r="E920">
        <v>1229.282275</v>
      </c>
      <c r="F920" s="17">
        <v>69620</v>
      </c>
      <c r="G920">
        <v>4505.9823644839998</v>
      </c>
    </row>
    <row r="921" spans="5:7" x14ac:dyDescent="0.35">
      <c r="E921">
        <v>1322.0831479999999</v>
      </c>
      <c r="F921" s="17">
        <v>69620</v>
      </c>
      <c r="G921">
        <v>5256.5344733880011</v>
      </c>
    </row>
    <row r="922" spans="5:7" x14ac:dyDescent="0.35">
      <c r="E922">
        <v>1420.039624</v>
      </c>
      <c r="F922" s="17">
        <v>69620</v>
      </c>
      <c r="G922">
        <v>5674.4944733880002</v>
      </c>
    </row>
    <row r="923" spans="5:7" x14ac:dyDescent="0.35">
      <c r="E923">
        <v>1420.039624</v>
      </c>
      <c r="F923" s="17">
        <v>69620</v>
      </c>
      <c r="G923">
        <v>5743.5414757840008</v>
      </c>
    </row>
    <row r="924" spans="5:7" x14ac:dyDescent="0.35">
      <c r="E924">
        <v>1471.5956650000001</v>
      </c>
      <c r="F924" s="17">
        <v>69620</v>
      </c>
      <c r="G924">
        <v>6527.9189948200001</v>
      </c>
    </row>
    <row r="925" spans="5:7" x14ac:dyDescent="0.35">
      <c r="E925">
        <v>1471.5956650000001</v>
      </c>
      <c r="F925" s="17">
        <v>69620</v>
      </c>
      <c r="G925">
        <v>7017.3100140919996</v>
      </c>
    </row>
    <row r="926" spans="5:7" x14ac:dyDescent="0.35">
      <c r="E926">
        <v>1420.039624</v>
      </c>
      <c r="F926" s="17">
        <v>69620</v>
      </c>
      <c r="G926">
        <v>7354.9751993999998</v>
      </c>
    </row>
    <row r="927" spans="5:7" x14ac:dyDescent="0.35">
      <c r="E927">
        <v>1445.817644</v>
      </c>
      <c r="F927" s="17">
        <v>69620</v>
      </c>
      <c r="G927">
        <v>7354.9751993999998</v>
      </c>
    </row>
    <row r="928" spans="5:7" x14ac:dyDescent="0.35">
      <c r="E928">
        <v>1420.039624</v>
      </c>
      <c r="F928" s="17">
        <v>69620</v>
      </c>
      <c r="G928">
        <v>7404.6775871280006</v>
      </c>
    </row>
    <row r="929" spans="5:7" x14ac:dyDescent="0.35">
      <c r="E929">
        <v>1420.039624</v>
      </c>
      <c r="F929" s="17">
        <v>69620</v>
      </c>
      <c r="G929">
        <v>7275.4405435280005</v>
      </c>
    </row>
    <row r="930" spans="5:7" x14ac:dyDescent="0.35">
      <c r="E930">
        <v>1420.039624</v>
      </c>
      <c r="F930" s="17">
        <v>69620</v>
      </c>
      <c r="G930">
        <v>6857.4805435279995</v>
      </c>
    </row>
    <row r="931" spans="5:7" x14ac:dyDescent="0.35">
      <c r="E931">
        <v>1420.039624</v>
      </c>
      <c r="F931" s="17">
        <v>69620</v>
      </c>
      <c r="G931">
        <v>6790.8254926600002</v>
      </c>
    </row>
    <row r="932" spans="5:7" x14ac:dyDescent="0.35">
      <c r="E932">
        <v>1420.039624</v>
      </c>
      <c r="F932" s="17">
        <v>69620</v>
      </c>
      <c r="G932">
        <v>6448.0267983720005</v>
      </c>
    </row>
    <row r="933" spans="5:7" x14ac:dyDescent="0.35">
      <c r="E933">
        <v>1265.371504</v>
      </c>
      <c r="F933" s="17">
        <v>69620</v>
      </c>
      <c r="G933">
        <v>5959.4538382640003</v>
      </c>
    </row>
    <row r="934" spans="5:7" x14ac:dyDescent="0.35">
      <c r="E934">
        <v>1162.259423</v>
      </c>
      <c r="F934" s="17">
        <v>69620</v>
      </c>
      <c r="G934">
        <v>5460.0401804880003</v>
      </c>
    </row>
    <row r="935" spans="5:7" x14ac:dyDescent="0.35">
      <c r="E935">
        <v>1084.9253630000001</v>
      </c>
      <c r="F935" s="17">
        <v>69620</v>
      </c>
      <c r="G935">
        <v>5186.9004116560009</v>
      </c>
    </row>
    <row r="936" spans="5:7" x14ac:dyDescent="0.35">
      <c r="E936">
        <v>1033.369322</v>
      </c>
      <c r="F936" s="17">
        <v>69620</v>
      </c>
      <c r="G936">
        <v>4874.8712765239998</v>
      </c>
    </row>
    <row r="937" spans="5:7" x14ac:dyDescent="0.35">
      <c r="E937">
        <v>1033.369322</v>
      </c>
      <c r="F937" s="17">
        <v>69620</v>
      </c>
      <c r="G937">
        <v>4459.8061035999999</v>
      </c>
    </row>
    <row r="938" spans="5:7" x14ac:dyDescent="0.35">
      <c r="E938">
        <v>1003.780362</v>
      </c>
      <c r="F938" s="17">
        <v>69620</v>
      </c>
      <c r="G938">
        <v>3999.9109405839999</v>
      </c>
    </row>
    <row r="939" spans="5:7" x14ac:dyDescent="0.35">
      <c r="E939">
        <v>1003.780362</v>
      </c>
      <c r="F939" s="17">
        <v>69620</v>
      </c>
      <c r="G939">
        <v>3738.1397983839997</v>
      </c>
    </row>
    <row r="940" spans="5:7" x14ac:dyDescent="0.35">
      <c r="E940">
        <v>1003.780362</v>
      </c>
      <c r="F940" s="17">
        <v>69620</v>
      </c>
      <c r="G940">
        <v>3738.1397983839997</v>
      </c>
    </row>
    <row r="941" spans="5:7" x14ac:dyDescent="0.35">
      <c r="E941">
        <v>1003.780362</v>
      </c>
      <c r="F941" s="17">
        <v>69620</v>
      </c>
      <c r="G941">
        <v>3738.1397983839997</v>
      </c>
    </row>
    <row r="942" spans="5:7" x14ac:dyDescent="0.35">
      <c r="E942">
        <v>1003.780362</v>
      </c>
      <c r="F942" s="17">
        <v>69620</v>
      </c>
      <c r="G942">
        <v>3738.5077039160005</v>
      </c>
    </row>
    <row r="943" spans="5:7" x14ac:dyDescent="0.35">
      <c r="E943">
        <v>1101.736838</v>
      </c>
      <c r="F943" s="17">
        <v>69620</v>
      </c>
      <c r="G943">
        <v>3739.2435149760004</v>
      </c>
    </row>
    <row r="944" spans="5:7" x14ac:dyDescent="0.35">
      <c r="E944">
        <v>1199.693315</v>
      </c>
      <c r="F944" s="17">
        <v>69620</v>
      </c>
      <c r="G944">
        <v>3739.6114205040003</v>
      </c>
    </row>
    <row r="945" spans="5:7" x14ac:dyDescent="0.35">
      <c r="E945">
        <v>1292.494187</v>
      </c>
      <c r="F945" s="17">
        <v>69620</v>
      </c>
      <c r="G945">
        <v>3739.9793260360002</v>
      </c>
    </row>
    <row r="946" spans="5:7" x14ac:dyDescent="0.35">
      <c r="E946">
        <v>1390.450664</v>
      </c>
      <c r="F946" s="17">
        <v>69620</v>
      </c>
      <c r="G946">
        <v>4212.3108632679996</v>
      </c>
    </row>
    <row r="947" spans="5:7" x14ac:dyDescent="0.35">
      <c r="E947">
        <v>1390.450664</v>
      </c>
      <c r="F947" s="17">
        <v>69620</v>
      </c>
      <c r="G947">
        <v>5048.2308632680006</v>
      </c>
    </row>
    <row r="948" spans="5:7" x14ac:dyDescent="0.35">
      <c r="E948">
        <v>1442.0067039999999</v>
      </c>
      <c r="F948" s="17">
        <v>69620</v>
      </c>
      <c r="G948">
        <v>5817.8683198519993</v>
      </c>
    </row>
    <row r="949" spans="5:7" x14ac:dyDescent="0.35">
      <c r="E949">
        <v>1442.0067039999999</v>
      </c>
      <c r="F949" s="17">
        <v>69620</v>
      </c>
      <c r="G949">
        <v>6235.8283198520003</v>
      </c>
    </row>
    <row r="950" spans="5:7" x14ac:dyDescent="0.35">
      <c r="E950">
        <v>1390.450664</v>
      </c>
      <c r="F950" s="17">
        <v>69620</v>
      </c>
      <c r="G950">
        <v>6653.7883198519994</v>
      </c>
    </row>
    <row r="951" spans="5:7" x14ac:dyDescent="0.35">
      <c r="E951">
        <v>1416.2286839999999</v>
      </c>
      <c r="F951" s="17">
        <v>69620</v>
      </c>
      <c r="G951">
        <v>7071.7483198520003</v>
      </c>
    </row>
    <row r="952" spans="5:7" x14ac:dyDescent="0.35">
      <c r="E952">
        <v>1390.450664</v>
      </c>
      <c r="F952" s="17">
        <v>69620</v>
      </c>
      <c r="G952">
        <v>6731.8283198520003</v>
      </c>
    </row>
    <row r="953" spans="5:7" x14ac:dyDescent="0.35">
      <c r="E953">
        <v>1390.450664</v>
      </c>
      <c r="F953" s="17">
        <v>69620</v>
      </c>
      <c r="G953">
        <v>6313.8683198519993</v>
      </c>
    </row>
    <row r="954" spans="5:7" x14ac:dyDescent="0.35">
      <c r="E954">
        <v>1390.450664</v>
      </c>
      <c r="F954" s="17">
        <v>69620</v>
      </c>
      <c r="G954">
        <v>5895.9083198520002</v>
      </c>
    </row>
    <row r="955" spans="5:7" x14ac:dyDescent="0.35">
      <c r="E955">
        <v>1390.450664</v>
      </c>
      <c r="F955" s="17">
        <v>69620</v>
      </c>
      <c r="G955">
        <v>5477.9483198520002</v>
      </c>
    </row>
    <row r="956" spans="5:7" x14ac:dyDescent="0.35">
      <c r="E956">
        <v>1390.450664</v>
      </c>
      <c r="F956" s="17">
        <v>69620</v>
      </c>
      <c r="G956">
        <v>5046.5285527560009</v>
      </c>
    </row>
    <row r="957" spans="5:7" x14ac:dyDescent="0.35">
      <c r="E957">
        <v>1235.782543</v>
      </c>
      <c r="F957" s="17">
        <v>69620</v>
      </c>
      <c r="G957">
        <v>4628.200647228</v>
      </c>
    </row>
    <row r="958" spans="5:7" x14ac:dyDescent="0.35">
      <c r="E958">
        <v>1132.670462</v>
      </c>
      <c r="F958" s="17">
        <v>69620</v>
      </c>
      <c r="G958">
        <v>4562.0756094440003</v>
      </c>
    </row>
    <row r="959" spans="5:7" x14ac:dyDescent="0.35">
      <c r="E959">
        <v>1055.3364019999999</v>
      </c>
      <c r="F959" s="17">
        <v>69620</v>
      </c>
      <c r="G959">
        <v>4561.7077039160004</v>
      </c>
    </row>
    <row r="960" spans="5:7" x14ac:dyDescent="0.35">
      <c r="E960">
        <v>1003.780362</v>
      </c>
      <c r="F960" s="17">
        <v>69620</v>
      </c>
      <c r="G960">
        <v>4561.3397983840005</v>
      </c>
    </row>
    <row r="961" spans="5:7" x14ac:dyDescent="0.35">
      <c r="E961">
        <v>1003.780362</v>
      </c>
      <c r="F961" s="17">
        <v>69620</v>
      </c>
      <c r="G961">
        <v>4561.3397983840005</v>
      </c>
    </row>
    <row r="962" spans="5:7" x14ac:dyDescent="0.35">
      <c r="E962">
        <v>1311.060731</v>
      </c>
      <c r="F962" s="17">
        <v>69620</v>
      </c>
      <c r="G962">
        <v>4561.2749911280007</v>
      </c>
    </row>
    <row r="963" spans="5:7" x14ac:dyDescent="0.35">
      <c r="E963">
        <v>1311.060731</v>
      </c>
      <c r="F963" s="17">
        <v>69620</v>
      </c>
      <c r="G963">
        <v>4561.2749911280007</v>
      </c>
    </row>
    <row r="964" spans="5:7" x14ac:dyDescent="0.35">
      <c r="E964">
        <v>1311.060731</v>
      </c>
      <c r="F964" s="17">
        <v>69620</v>
      </c>
      <c r="G964">
        <v>4561.2749911280007</v>
      </c>
    </row>
    <row r="965" spans="5:7" x14ac:dyDescent="0.35">
      <c r="E965">
        <v>1311.060731</v>
      </c>
      <c r="F965" s="17">
        <v>69620</v>
      </c>
      <c r="G965">
        <v>4561.2749911280007</v>
      </c>
    </row>
    <row r="966" spans="5:7" x14ac:dyDescent="0.35">
      <c r="E966">
        <v>1311.060731</v>
      </c>
      <c r="F966" s="17">
        <v>69620</v>
      </c>
      <c r="G966">
        <v>4562.01717826</v>
      </c>
    </row>
    <row r="967" spans="5:7" x14ac:dyDescent="0.35">
      <c r="E967">
        <v>1311.060731</v>
      </c>
      <c r="F967" s="17">
        <v>69620</v>
      </c>
      <c r="G967">
        <v>4562.7593653960002</v>
      </c>
    </row>
    <row r="968" spans="5:7" x14ac:dyDescent="0.35">
      <c r="E968">
        <v>1311.060731</v>
      </c>
      <c r="F968" s="17">
        <v>69620</v>
      </c>
      <c r="G968">
        <v>4563.1304589600004</v>
      </c>
    </row>
    <row r="969" spans="5:7" x14ac:dyDescent="0.35">
      <c r="E969">
        <v>1311.060731</v>
      </c>
      <c r="F969" s="17">
        <v>69620</v>
      </c>
      <c r="G969">
        <v>4562.7593653960002</v>
      </c>
    </row>
    <row r="970" spans="5:7" x14ac:dyDescent="0.35">
      <c r="E970">
        <v>1311.060731</v>
      </c>
      <c r="F970" s="17">
        <v>69620</v>
      </c>
      <c r="G970">
        <v>4968.5960168760002</v>
      </c>
    </row>
    <row r="971" spans="5:7" x14ac:dyDescent="0.35">
      <c r="E971">
        <v>1311.060731</v>
      </c>
      <c r="F971" s="17">
        <v>69620</v>
      </c>
      <c r="G971">
        <v>5386.5560168760003</v>
      </c>
    </row>
    <row r="972" spans="5:7" x14ac:dyDescent="0.35">
      <c r="E972">
        <v>1494.780569</v>
      </c>
      <c r="F972" s="17">
        <v>69620</v>
      </c>
      <c r="G972">
        <v>5804.5160168759994</v>
      </c>
    </row>
    <row r="973" spans="5:7" x14ac:dyDescent="0.35">
      <c r="E973">
        <v>1494.780569</v>
      </c>
      <c r="F973" s="17">
        <v>69620</v>
      </c>
      <c r="G973">
        <v>6235.9878390800004</v>
      </c>
    </row>
    <row r="974" spans="5:7" x14ac:dyDescent="0.35">
      <c r="E974">
        <v>1494.780569</v>
      </c>
      <c r="F974" s="17">
        <v>69620</v>
      </c>
      <c r="G974">
        <v>6570.8596641719996</v>
      </c>
    </row>
    <row r="975" spans="5:7" x14ac:dyDescent="0.35">
      <c r="E975">
        <v>1494.780569</v>
      </c>
      <c r="F975" s="17">
        <v>69620</v>
      </c>
      <c r="G975">
        <v>6653.9478390799995</v>
      </c>
    </row>
    <row r="976" spans="5:7" x14ac:dyDescent="0.35">
      <c r="E976">
        <v>1494.780569</v>
      </c>
      <c r="F976" s="17">
        <v>69620</v>
      </c>
      <c r="G976">
        <v>6235.9878390800004</v>
      </c>
    </row>
    <row r="977" spans="5:7" x14ac:dyDescent="0.35">
      <c r="E977">
        <v>1311.060731</v>
      </c>
      <c r="F977" s="17">
        <v>69620</v>
      </c>
      <c r="G977">
        <v>5818.0278390799995</v>
      </c>
    </row>
    <row r="978" spans="5:7" x14ac:dyDescent="0.35">
      <c r="E978">
        <v>1311.060731</v>
      </c>
      <c r="F978" s="17">
        <v>69620</v>
      </c>
      <c r="G978">
        <v>5400.0678390800003</v>
      </c>
    </row>
    <row r="979" spans="5:7" x14ac:dyDescent="0.35">
      <c r="E979">
        <v>1311.060731</v>
      </c>
      <c r="F979" s="17">
        <v>69620</v>
      </c>
      <c r="G979">
        <v>4968.5960168760002</v>
      </c>
    </row>
    <row r="980" spans="5:7" x14ac:dyDescent="0.35">
      <c r="E980">
        <v>1311.060731</v>
      </c>
      <c r="F980" s="17">
        <v>69620</v>
      </c>
      <c r="G980">
        <v>4224.3837506959999</v>
      </c>
    </row>
    <row r="981" spans="5:7" x14ac:dyDescent="0.35">
      <c r="E981">
        <v>1311.060731</v>
      </c>
      <c r="F981" s="17">
        <v>69620</v>
      </c>
      <c r="G981">
        <v>3806.4237506959998</v>
      </c>
    </row>
    <row r="982" spans="5:7" x14ac:dyDescent="0.35">
      <c r="E982">
        <v>1311.060731</v>
      </c>
      <c r="F982" s="17">
        <v>69620</v>
      </c>
      <c r="G982">
        <v>3739.1882718280003</v>
      </c>
    </row>
    <row r="983" spans="5:7" x14ac:dyDescent="0.35">
      <c r="E983">
        <v>1311.060731</v>
      </c>
      <c r="F983" s="17">
        <v>69620</v>
      </c>
      <c r="G983">
        <v>3738.8171782600002</v>
      </c>
    </row>
    <row r="984" spans="5:7" x14ac:dyDescent="0.35">
      <c r="E984">
        <v>1311.060731</v>
      </c>
      <c r="F984" s="17">
        <v>69620</v>
      </c>
      <c r="G984">
        <v>3738.074991128</v>
      </c>
    </row>
    <row r="985" spans="5:7" x14ac:dyDescent="0.35">
      <c r="E985">
        <v>1311.060731</v>
      </c>
      <c r="F985" s="17">
        <v>69620</v>
      </c>
      <c r="G985">
        <v>3738.074991128</v>
      </c>
    </row>
    <row r="986" spans="5:7" x14ac:dyDescent="0.35">
      <c r="E986">
        <v>1345.5961339999999</v>
      </c>
      <c r="F986" s="17">
        <v>69620</v>
      </c>
      <c r="G986">
        <v>3738.0762829040004</v>
      </c>
    </row>
    <row r="987" spans="5:7" x14ac:dyDescent="0.35">
      <c r="E987">
        <v>1345.5961339999999</v>
      </c>
      <c r="F987" s="17">
        <v>69620</v>
      </c>
      <c r="G987">
        <v>3738.0762829040004</v>
      </c>
    </row>
    <row r="988" spans="5:7" x14ac:dyDescent="0.35">
      <c r="E988">
        <v>1345.5961339999999</v>
      </c>
      <c r="F988" s="17">
        <v>69620</v>
      </c>
      <c r="G988">
        <v>3738.0762829040004</v>
      </c>
    </row>
    <row r="989" spans="5:7" x14ac:dyDescent="0.35">
      <c r="E989">
        <v>1345.5961339999999</v>
      </c>
      <c r="F989" s="17">
        <v>69620</v>
      </c>
      <c r="G989">
        <v>3738.0762829040004</v>
      </c>
    </row>
    <row r="990" spans="5:7" x14ac:dyDescent="0.35">
      <c r="E990">
        <v>1345.5961339999999</v>
      </c>
      <c r="F990" s="17">
        <v>69620</v>
      </c>
      <c r="G990">
        <v>3738.8184700359998</v>
      </c>
    </row>
    <row r="991" spans="5:7" x14ac:dyDescent="0.35">
      <c r="E991">
        <v>1345.5961339999999</v>
      </c>
      <c r="F991" s="17">
        <v>69620</v>
      </c>
      <c r="G991">
        <v>3850.1579832159996</v>
      </c>
    </row>
    <row r="992" spans="5:7" x14ac:dyDescent="0.35">
      <c r="E992">
        <v>1345.5961339999999</v>
      </c>
      <c r="F992" s="17">
        <v>69620</v>
      </c>
      <c r="G992">
        <v>4268.4890767800007</v>
      </c>
    </row>
    <row r="993" spans="5:7" x14ac:dyDescent="0.35">
      <c r="E993">
        <v>1345.5961339999999</v>
      </c>
      <c r="F993" s="17">
        <v>69620</v>
      </c>
      <c r="G993">
        <v>4686.0779832160006</v>
      </c>
    </row>
    <row r="994" spans="5:7" x14ac:dyDescent="0.35">
      <c r="E994">
        <v>1345.5961339999999</v>
      </c>
      <c r="F994" s="17">
        <v>69620</v>
      </c>
      <c r="G994">
        <v>5266.4123652560011</v>
      </c>
    </row>
    <row r="995" spans="5:7" x14ac:dyDescent="0.35">
      <c r="E995">
        <v>1345.5961339999999</v>
      </c>
      <c r="F995" s="17">
        <v>69620</v>
      </c>
      <c r="G995">
        <v>6102.3323652560002</v>
      </c>
    </row>
    <row r="996" spans="5:7" x14ac:dyDescent="0.35">
      <c r="E996">
        <v>1529.315971</v>
      </c>
      <c r="F996" s="17">
        <v>69620</v>
      </c>
      <c r="G996">
        <v>6776.668513644001</v>
      </c>
    </row>
    <row r="997" spans="5:7" x14ac:dyDescent="0.35">
      <c r="E997">
        <v>1529.315971</v>
      </c>
      <c r="F997" s="17">
        <v>69620</v>
      </c>
      <c r="G997">
        <v>7194.6285136440001</v>
      </c>
    </row>
    <row r="998" spans="5:7" x14ac:dyDescent="0.35">
      <c r="E998">
        <v>1529.315971</v>
      </c>
      <c r="F998" s="17">
        <v>69620</v>
      </c>
      <c r="G998">
        <v>7612.5885136439992</v>
      </c>
    </row>
    <row r="999" spans="5:7" x14ac:dyDescent="0.35">
      <c r="E999">
        <v>1529.315971</v>
      </c>
      <c r="F999" s="17">
        <v>69620</v>
      </c>
      <c r="G999">
        <v>7627.1186460000008</v>
      </c>
    </row>
    <row r="1000" spans="5:7" x14ac:dyDescent="0.35">
      <c r="E1000">
        <v>1529.315971</v>
      </c>
      <c r="F1000" s="17">
        <v>69620</v>
      </c>
      <c r="G1000">
        <v>7627.1186460000008</v>
      </c>
    </row>
    <row r="1001" spans="5:7" x14ac:dyDescent="0.35">
      <c r="E1001">
        <v>1345.5961339999999</v>
      </c>
      <c r="F1001" s="17">
        <v>69620</v>
      </c>
      <c r="G1001">
        <v>7627.1186460000008</v>
      </c>
    </row>
    <row r="1002" spans="5:7" x14ac:dyDescent="0.35">
      <c r="E1002">
        <v>1345.5961339999999</v>
      </c>
      <c r="F1002" s="17">
        <v>69620</v>
      </c>
      <c r="G1002">
        <v>7275.2318549840002</v>
      </c>
    </row>
    <row r="1003" spans="5:7" x14ac:dyDescent="0.35">
      <c r="E1003">
        <v>1345.5961339999999</v>
      </c>
      <c r="F1003" s="17">
        <v>69620</v>
      </c>
      <c r="G1003">
        <v>6788.4612276860007</v>
      </c>
    </row>
    <row r="1004" spans="5:7" x14ac:dyDescent="0.35">
      <c r="E1004">
        <v>1345.5961339999999</v>
      </c>
      <c r="F1004" s="17">
        <v>69620</v>
      </c>
      <c r="G1004">
        <v>6215.2578924300005</v>
      </c>
    </row>
    <row r="1005" spans="5:7" x14ac:dyDescent="0.35">
      <c r="E1005">
        <v>1345.5961339999999</v>
      </c>
      <c r="F1005" s="17">
        <v>69620</v>
      </c>
      <c r="G1005">
        <v>5587.9467988659999</v>
      </c>
    </row>
    <row r="1006" spans="5:7" x14ac:dyDescent="0.35">
      <c r="E1006">
        <v>1345.5961339999999</v>
      </c>
      <c r="F1006" s="17">
        <v>69620</v>
      </c>
      <c r="G1006">
        <v>5563.2950812100007</v>
      </c>
    </row>
    <row r="1007" spans="5:7" x14ac:dyDescent="0.35">
      <c r="E1007">
        <v>1345.5961339999999</v>
      </c>
      <c r="F1007" s="17">
        <v>69620</v>
      </c>
      <c r="G1007">
        <v>5916.1608815380005</v>
      </c>
    </row>
    <row r="1008" spans="5:7" x14ac:dyDescent="0.35">
      <c r="E1008">
        <v>1345.5961339999999</v>
      </c>
      <c r="F1008" s="17">
        <v>69620</v>
      </c>
      <c r="G1008">
        <v>6223.7754249179998</v>
      </c>
    </row>
    <row r="1009" spans="5:7" x14ac:dyDescent="0.35">
      <c r="E1009">
        <v>1345.5961339999999</v>
      </c>
      <c r="F1009" s="17">
        <v>69620</v>
      </c>
      <c r="G1009">
        <v>6034.543706116001</v>
      </c>
    </row>
    <row r="1010" spans="5:7" x14ac:dyDescent="0.35">
      <c r="E1010">
        <v>1033.369295</v>
      </c>
      <c r="F1010" s="17">
        <v>69620</v>
      </c>
      <c r="G1010">
        <v>5827.4812073119992</v>
      </c>
    </row>
    <row r="1011" spans="5:7" x14ac:dyDescent="0.35">
      <c r="E1011">
        <v>1033.369295</v>
      </c>
      <c r="F1011" s="17">
        <v>69620</v>
      </c>
      <c r="G1011">
        <v>5798.9853338960002</v>
      </c>
    </row>
    <row r="1012" spans="5:7" x14ac:dyDescent="0.35">
      <c r="E1012">
        <v>1033.369295</v>
      </c>
      <c r="F1012" s="17">
        <v>69620</v>
      </c>
      <c r="G1012">
        <v>5802.3923281040006</v>
      </c>
    </row>
    <row r="1013" spans="5:7" x14ac:dyDescent="0.35">
      <c r="E1013">
        <v>1033.369295</v>
      </c>
      <c r="F1013" s="17">
        <v>69620</v>
      </c>
      <c r="G1013">
        <v>5686.5378111600003</v>
      </c>
    </row>
    <row r="1014" spans="5:7" x14ac:dyDescent="0.35">
      <c r="E1014">
        <v>1033.369295</v>
      </c>
      <c r="F1014" s="17">
        <v>69620</v>
      </c>
      <c r="G1014">
        <v>5532.7196251100013</v>
      </c>
    </row>
    <row r="1015" spans="5:7" x14ac:dyDescent="0.35">
      <c r="E1015">
        <v>1131.325771</v>
      </c>
      <c r="F1015" s="17">
        <v>69620</v>
      </c>
      <c r="G1015">
        <v>5534.5591527600009</v>
      </c>
    </row>
    <row r="1016" spans="5:7" x14ac:dyDescent="0.35">
      <c r="E1016">
        <v>1229.282248</v>
      </c>
      <c r="F1016" s="17">
        <v>69620</v>
      </c>
      <c r="G1016">
        <v>5535.4789165800003</v>
      </c>
    </row>
    <row r="1017" spans="5:7" x14ac:dyDescent="0.35">
      <c r="E1017">
        <v>1322.08312</v>
      </c>
      <c r="F1017" s="17">
        <v>69620</v>
      </c>
      <c r="G1017">
        <v>5536.3986804100005</v>
      </c>
    </row>
    <row r="1018" spans="5:7" x14ac:dyDescent="0.35">
      <c r="E1018">
        <v>1420.039597</v>
      </c>
      <c r="F1018" s="17">
        <v>69620</v>
      </c>
      <c r="G1018">
        <v>5703.0298487</v>
      </c>
    </row>
    <row r="1019" spans="5:7" x14ac:dyDescent="0.35">
      <c r="E1019">
        <v>1420.039597</v>
      </c>
      <c r="F1019" s="17">
        <v>69620</v>
      </c>
      <c r="G1019">
        <v>6747.9298487000005</v>
      </c>
    </row>
    <row r="1020" spans="5:7" x14ac:dyDescent="0.35">
      <c r="E1020">
        <v>1471.5956369999999</v>
      </c>
      <c r="F1020" s="17">
        <v>69620</v>
      </c>
      <c r="G1020">
        <v>7627.1186460000008</v>
      </c>
    </row>
    <row r="1021" spans="5:7" x14ac:dyDescent="0.35">
      <c r="E1021">
        <v>1471.5956369999999</v>
      </c>
      <c r="F1021" s="17">
        <v>69620</v>
      </c>
      <c r="G1021">
        <v>7627.1186460000008</v>
      </c>
    </row>
    <row r="1022" spans="5:7" x14ac:dyDescent="0.35">
      <c r="E1022">
        <v>1420.039597</v>
      </c>
      <c r="F1022" s="17">
        <v>69620</v>
      </c>
      <c r="G1022">
        <v>7627.1186460000008</v>
      </c>
    </row>
    <row r="1023" spans="5:7" x14ac:dyDescent="0.35">
      <c r="E1023">
        <v>1445.8176169999999</v>
      </c>
      <c r="F1023" s="17">
        <v>69620</v>
      </c>
      <c r="G1023">
        <v>7627.1186460000008</v>
      </c>
    </row>
    <row r="1024" spans="5:7" x14ac:dyDescent="0.35">
      <c r="E1024">
        <v>1420.039597</v>
      </c>
      <c r="F1024" s="17">
        <v>69620</v>
      </c>
      <c r="G1024">
        <v>7627.1186460000008</v>
      </c>
    </row>
    <row r="1025" spans="5:7" x14ac:dyDescent="0.35">
      <c r="E1025">
        <v>1420.039597</v>
      </c>
      <c r="F1025" s="17">
        <v>69620</v>
      </c>
      <c r="G1025">
        <v>7627.1186460000008</v>
      </c>
    </row>
    <row r="1026" spans="5:7" x14ac:dyDescent="0.35">
      <c r="E1026">
        <v>1420.039597</v>
      </c>
      <c r="F1026" s="17">
        <v>69620</v>
      </c>
      <c r="G1026">
        <v>7627.1186460000008</v>
      </c>
    </row>
    <row r="1027" spans="5:7" x14ac:dyDescent="0.35">
      <c r="E1027">
        <v>1420.039597</v>
      </c>
      <c r="F1027" s="17">
        <v>69620</v>
      </c>
      <c r="G1027">
        <v>7275.259174316001</v>
      </c>
    </row>
    <row r="1028" spans="5:7" x14ac:dyDescent="0.35">
      <c r="E1028">
        <v>1420.039597</v>
      </c>
      <c r="F1028" s="17">
        <v>69620</v>
      </c>
      <c r="G1028">
        <v>6857.2991743160001</v>
      </c>
    </row>
    <row r="1029" spans="5:7" x14ac:dyDescent="0.35">
      <c r="E1029">
        <v>1265.371476</v>
      </c>
      <c r="F1029" s="17">
        <v>69620</v>
      </c>
      <c r="G1029">
        <v>6783.1829500560007</v>
      </c>
    </row>
    <row r="1030" spans="5:7" x14ac:dyDescent="0.35">
      <c r="E1030">
        <v>1162.259395</v>
      </c>
      <c r="F1030" s="17">
        <v>69620</v>
      </c>
      <c r="G1030">
        <v>6782.6310917579995</v>
      </c>
    </row>
    <row r="1031" spans="5:7" x14ac:dyDescent="0.35">
      <c r="E1031">
        <v>1084.9253349999999</v>
      </c>
      <c r="F1031" s="17">
        <v>69620</v>
      </c>
      <c r="G1031">
        <v>6782.0792334660009</v>
      </c>
    </row>
    <row r="1032" spans="5:7" x14ac:dyDescent="0.35">
      <c r="E1032">
        <v>1033.369295</v>
      </c>
      <c r="F1032" s="17">
        <v>69620</v>
      </c>
      <c r="G1032">
        <v>6781.5273751679997</v>
      </c>
    </row>
    <row r="1033" spans="5:7" x14ac:dyDescent="0.35">
      <c r="E1033">
        <v>1033.369295</v>
      </c>
      <c r="F1033" s="17">
        <v>69620</v>
      </c>
      <c r="G1033">
        <v>6781.5273751679997</v>
      </c>
    </row>
    <row r="1034" spans="5:7" x14ac:dyDescent="0.35">
      <c r="E1034">
        <v>1290.8161689999999</v>
      </c>
      <c r="F1034" s="17">
        <v>69620</v>
      </c>
      <c r="G1034">
        <v>6781.529312832</v>
      </c>
    </row>
    <row r="1035" spans="5:7" x14ac:dyDescent="0.35">
      <c r="E1035">
        <v>1290.8161689999999</v>
      </c>
      <c r="F1035" s="17">
        <v>69620</v>
      </c>
      <c r="G1035">
        <v>6781.529312832</v>
      </c>
    </row>
    <row r="1036" spans="5:7" x14ac:dyDescent="0.35">
      <c r="E1036">
        <v>1290.8161689999999</v>
      </c>
      <c r="F1036" s="17">
        <v>69620</v>
      </c>
      <c r="G1036">
        <v>6706.6709177619996</v>
      </c>
    </row>
    <row r="1037" spans="5:7" x14ac:dyDescent="0.35">
      <c r="E1037">
        <v>1290.8161689999999</v>
      </c>
      <c r="F1037" s="17">
        <v>69620</v>
      </c>
      <c r="G1037">
        <v>6652.0945086380007</v>
      </c>
    </row>
    <row r="1038" spans="5:7" x14ac:dyDescent="0.35">
      <c r="E1038">
        <v>1290.8161689999999</v>
      </c>
      <c r="F1038" s="17">
        <v>69620</v>
      </c>
      <c r="G1038">
        <v>6612.6159375060006</v>
      </c>
    </row>
    <row r="1039" spans="5:7" x14ac:dyDescent="0.35">
      <c r="E1039">
        <v>1388.772645</v>
      </c>
      <c r="F1039" s="17">
        <v>69620</v>
      </c>
      <c r="G1039">
        <v>6256.6972702560006</v>
      </c>
    </row>
    <row r="1040" spans="5:7" x14ac:dyDescent="0.35">
      <c r="E1040">
        <v>1486.729122</v>
      </c>
      <c r="F1040" s="17">
        <v>69620</v>
      </c>
      <c r="G1040">
        <v>6462.9572251000009</v>
      </c>
    </row>
    <row r="1041" spans="5:7" x14ac:dyDescent="0.35">
      <c r="E1041">
        <v>1579.529994</v>
      </c>
      <c r="F1041" s="17">
        <v>69620</v>
      </c>
      <c r="G1041">
        <v>6521.5416923660005</v>
      </c>
    </row>
    <row r="1042" spans="5:7" x14ac:dyDescent="0.35">
      <c r="E1042">
        <v>1677.4864709999999</v>
      </c>
      <c r="F1042" s="17">
        <v>69620</v>
      </c>
      <c r="G1042">
        <v>6561.8715089380003</v>
      </c>
    </row>
    <row r="1043" spans="5:7" x14ac:dyDescent="0.35">
      <c r="E1043">
        <v>1677.4864709999999</v>
      </c>
      <c r="F1043" s="17">
        <v>69620</v>
      </c>
      <c r="G1043">
        <v>7143.4315089379998</v>
      </c>
    </row>
    <row r="1044" spans="5:7" x14ac:dyDescent="0.35">
      <c r="E1044">
        <v>1729.0425110000001</v>
      </c>
      <c r="F1044" s="17">
        <v>69620</v>
      </c>
      <c r="G1044">
        <v>7528.8240460080006</v>
      </c>
    </row>
    <row r="1045" spans="5:7" x14ac:dyDescent="0.35">
      <c r="E1045">
        <v>1729.0425110000001</v>
      </c>
      <c r="F1045" s="17">
        <v>69620</v>
      </c>
      <c r="G1045">
        <v>7110.8640460080005</v>
      </c>
    </row>
    <row r="1046" spans="5:7" x14ac:dyDescent="0.35">
      <c r="E1046">
        <v>1677.4864709999999</v>
      </c>
      <c r="F1046" s="17">
        <v>69620</v>
      </c>
      <c r="G1046">
        <v>7110.4961404800006</v>
      </c>
    </row>
    <row r="1047" spans="5:7" x14ac:dyDescent="0.35">
      <c r="E1047">
        <v>1703.2644909999999</v>
      </c>
      <c r="F1047" s="17">
        <v>69620</v>
      </c>
      <c r="G1047">
        <v>6901.5161404800001</v>
      </c>
    </row>
    <row r="1048" spans="5:7" x14ac:dyDescent="0.35">
      <c r="E1048">
        <v>1677.4864709999999</v>
      </c>
      <c r="F1048" s="17">
        <v>69620</v>
      </c>
      <c r="G1048">
        <v>6901.884046008</v>
      </c>
    </row>
    <row r="1049" spans="5:7" x14ac:dyDescent="0.35">
      <c r="E1049">
        <v>1677.4864709999999</v>
      </c>
      <c r="F1049" s="17">
        <v>69620</v>
      </c>
      <c r="G1049">
        <v>7209.1586460000008</v>
      </c>
    </row>
    <row r="1050" spans="5:7" x14ac:dyDescent="0.35">
      <c r="E1050">
        <v>1677.4864709999999</v>
      </c>
      <c r="F1050" s="17">
        <v>69620</v>
      </c>
      <c r="G1050">
        <v>7627.1186460000008</v>
      </c>
    </row>
    <row r="1051" spans="5:7" x14ac:dyDescent="0.35">
      <c r="E1051">
        <v>1677.4864709999999</v>
      </c>
      <c r="F1051" s="17">
        <v>69620</v>
      </c>
      <c r="G1051">
        <v>7627.1186460000008</v>
      </c>
    </row>
    <row r="1052" spans="5:7" x14ac:dyDescent="0.35">
      <c r="E1052">
        <v>1677.4864709999999</v>
      </c>
      <c r="F1052" s="17">
        <v>69620</v>
      </c>
      <c r="G1052">
        <v>7627.1186460000008</v>
      </c>
    </row>
    <row r="1053" spans="5:7" x14ac:dyDescent="0.35">
      <c r="E1053">
        <v>1522.81835</v>
      </c>
      <c r="F1053" s="17">
        <v>69620</v>
      </c>
      <c r="G1053">
        <v>7620.2073932399999</v>
      </c>
    </row>
    <row r="1054" spans="5:7" x14ac:dyDescent="0.35">
      <c r="E1054">
        <v>1419.706269</v>
      </c>
      <c r="F1054" s="17">
        <v>69620</v>
      </c>
      <c r="G1054">
        <v>7620.0234404740004</v>
      </c>
    </row>
    <row r="1055" spans="5:7" x14ac:dyDescent="0.35">
      <c r="E1055">
        <v>1342.3722090000001</v>
      </c>
      <c r="F1055" s="17">
        <v>69620</v>
      </c>
      <c r="G1055">
        <v>7619.83948771</v>
      </c>
    </row>
    <row r="1056" spans="5:7" x14ac:dyDescent="0.35">
      <c r="E1056">
        <v>1290.8161689999999</v>
      </c>
      <c r="F1056" s="17">
        <v>69620</v>
      </c>
      <c r="G1056">
        <v>7619.6555349440005</v>
      </c>
    </row>
    <row r="1057" spans="5:7" x14ac:dyDescent="0.35">
      <c r="E1057">
        <v>1290.8161689999999</v>
      </c>
      <c r="F1057" s="17">
        <v>69620</v>
      </c>
      <c r="G1057">
        <v>7619.6555349440005</v>
      </c>
    </row>
    <row r="1058" spans="5:7" x14ac:dyDescent="0.35">
      <c r="E1058">
        <v>1459.1481040000001</v>
      </c>
      <c r="F1058" s="17">
        <v>69620</v>
      </c>
      <c r="G1058">
        <v>7619.6561808320002</v>
      </c>
    </row>
    <row r="1059" spans="5:7" x14ac:dyDescent="0.35">
      <c r="E1059">
        <v>1459.1481040000001</v>
      </c>
      <c r="F1059" s="17">
        <v>69620</v>
      </c>
      <c r="G1059">
        <v>7619.6561808320002</v>
      </c>
    </row>
    <row r="1060" spans="5:7" x14ac:dyDescent="0.35">
      <c r="E1060">
        <v>1459.1481040000001</v>
      </c>
      <c r="F1060" s="17">
        <v>69620</v>
      </c>
      <c r="G1060">
        <v>7619.6561808320002</v>
      </c>
    </row>
    <row r="1061" spans="5:7" x14ac:dyDescent="0.35">
      <c r="E1061">
        <v>1459.1481040000001</v>
      </c>
      <c r="F1061" s="17">
        <v>69620</v>
      </c>
      <c r="G1061">
        <v>7619.6561808320002</v>
      </c>
    </row>
    <row r="1062" spans="5:7" x14ac:dyDescent="0.35">
      <c r="E1062">
        <v>1459.1481040000001</v>
      </c>
      <c r="F1062" s="17">
        <v>69620</v>
      </c>
      <c r="G1062">
        <v>7619.8401335979997</v>
      </c>
    </row>
    <row r="1063" spans="5:7" x14ac:dyDescent="0.35">
      <c r="E1063">
        <v>1557.1045810000001</v>
      </c>
      <c r="F1063" s="17">
        <v>69620</v>
      </c>
      <c r="G1063">
        <v>7620.2080391279997</v>
      </c>
    </row>
    <row r="1064" spans="5:7" x14ac:dyDescent="0.35">
      <c r="E1064">
        <v>1655.0610569999999</v>
      </c>
      <c r="F1064" s="17">
        <v>69620</v>
      </c>
      <c r="G1064">
        <v>7620.3919918920001</v>
      </c>
    </row>
    <row r="1065" spans="5:7" x14ac:dyDescent="0.35">
      <c r="E1065">
        <v>1747.86193</v>
      </c>
      <c r="F1065" s="17">
        <v>69620</v>
      </c>
      <c r="G1065">
        <v>7620.5759446579996</v>
      </c>
    </row>
    <row r="1066" spans="5:7" x14ac:dyDescent="0.35">
      <c r="E1066">
        <v>1845.8184060000001</v>
      </c>
      <c r="F1066" s="17">
        <v>69620</v>
      </c>
      <c r="G1066">
        <v>7620.5759446579996</v>
      </c>
    </row>
    <row r="1067" spans="5:7" x14ac:dyDescent="0.35">
      <c r="E1067">
        <v>1845.8184060000001</v>
      </c>
      <c r="F1067" s="17">
        <v>69620</v>
      </c>
      <c r="G1067">
        <v>7209.1586460000008</v>
      </c>
    </row>
    <row r="1068" spans="5:7" x14ac:dyDescent="0.35">
      <c r="E1068">
        <v>1897.374446</v>
      </c>
      <c r="F1068" s="17">
        <v>69620</v>
      </c>
      <c r="G1068">
        <v>6902.2532433159995</v>
      </c>
    </row>
    <row r="1069" spans="5:7" x14ac:dyDescent="0.35">
      <c r="E1069">
        <v>1897.374446</v>
      </c>
      <c r="F1069" s="17">
        <v>69620</v>
      </c>
      <c r="G1069">
        <v>6852.7386836759997</v>
      </c>
    </row>
    <row r="1070" spans="5:7" x14ac:dyDescent="0.35">
      <c r="E1070">
        <v>1845.8184060000001</v>
      </c>
      <c r="F1070" s="17">
        <v>69620</v>
      </c>
      <c r="G1070">
        <v>6852.1868253840003</v>
      </c>
    </row>
    <row r="1071" spans="5:7" x14ac:dyDescent="0.35">
      <c r="E1071">
        <v>1871.5964260000001</v>
      </c>
      <c r="F1071" s="17">
        <v>69620</v>
      </c>
      <c r="G1071">
        <v>6852.1868253840003</v>
      </c>
    </row>
    <row r="1072" spans="5:7" x14ac:dyDescent="0.35">
      <c r="E1072">
        <v>1845.8184060000001</v>
      </c>
      <c r="F1072" s="17">
        <v>69620</v>
      </c>
      <c r="G1072">
        <v>6845.1063288240002</v>
      </c>
    </row>
    <row r="1073" spans="5:7" x14ac:dyDescent="0.35">
      <c r="E1073">
        <v>1845.8184060000001</v>
      </c>
      <c r="F1073" s="17">
        <v>69620</v>
      </c>
      <c r="G1073">
        <v>6894.252982932001</v>
      </c>
    </row>
    <row r="1074" spans="5:7" x14ac:dyDescent="0.35">
      <c r="E1074">
        <v>1845.8184060000001</v>
      </c>
      <c r="F1074" s="17">
        <v>69620</v>
      </c>
      <c r="G1074">
        <v>6730.1521850120007</v>
      </c>
    </row>
    <row r="1075" spans="5:7" x14ac:dyDescent="0.35">
      <c r="E1075">
        <v>1845.8184060000001</v>
      </c>
      <c r="F1075" s="17">
        <v>69620</v>
      </c>
      <c r="G1075">
        <v>6103.2121850120002</v>
      </c>
    </row>
    <row r="1076" spans="5:7" x14ac:dyDescent="0.35">
      <c r="E1076">
        <v>1845.8184060000001</v>
      </c>
      <c r="F1076" s="17">
        <v>69620</v>
      </c>
      <c r="G1076">
        <v>5476.2721850119997</v>
      </c>
    </row>
    <row r="1077" spans="5:7" x14ac:dyDescent="0.35">
      <c r="E1077">
        <v>1691.1502849999999</v>
      </c>
      <c r="F1077" s="17">
        <v>69620</v>
      </c>
      <c r="G1077">
        <v>5057.76157814</v>
      </c>
    </row>
    <row r="1078" spans="5:7" x14ac:dyDescent="0.35">
      <c r="E1078">
        <v>1588.0382050000001</v>
      </c>
      <c r="F1078" s="17">
        <v>69620</v>
      </c>
      <c r="G1078">
        <v>4639.6176253740005</v>
      </c>
    </row>
    <row r="1079" spans="5:7" x14ac:dyDescent="0.35">
      <c r="E1079">
        <v>1510.704144</v>
      </c>
      <c r="F1079" s="17">
        <v>69620</v>
      </c>
      <c r="G1079">
        <v>4302.0968046140006</v>
      </c>
    </row>
    <row r="1080" spans="5:7" x14ac:dyDescent="0.35">
      <c r="E1080">
        <v>1459.1481040000001</v>
      </c>
      <c r="F1080" s="17">
        <v>69620</v>
      </c>
      <c r="G1080">
        <v>4446.9958072019999</v>
      </c>
    </row>
    <row r="1081" spans="5:7" x14ac:dyDescent="0.35">
      <c r="E1081">
        <v>1459.1481040000001</v>
      </c>
      <c r="F1081" s="17">
        <v>69620</v>
      </c>
      <c r="G1081">
        <v>4544.4978854640003</v>
      </c>
    </row>
    <row r="1082" spans="5:7" x14ac:dyDescent="0.35">
      <c r="E1082">
        <v>1248.546789</v>
      </c>
      <c r="F1082" s="17">
        <v>69620</v>
      </c>
      <c r="G1082">
        <v>4568.8093683220004</v>
      </c>
    </row>
    <row r="1083" spans="5:7" x14ac:dyDescent="0.35">
      <c r="E1083">
        <v>1248.546789</v>
      </c>
      <c r="F1083" s="17">
        <v>69620</v>
      </c>
      <c r="G1083">
        <v>4576.2711876000003</v>
      </c>
    </row>
    <row r="1084" spans="5:7" x14ac:dyDescent="0.35">
      <c r="E1084">
        <v>1248.546789</v>
      </c>
      <c r="F1084" s="17">
        <v>69620</v>
      </c>
      <c r="G1084">
        <v>4576.2711876000003</v>
      </c>
    </row>
    <row r="1085" spans="5:7" x14ac:dyDescent="0.35">
      <c r="E1085">
        <v>1248.546789</v>
      </c>
      <c r="F1085" s="17">
        <v>69620</v>
      </c>
      <c r="G1085">
        <v>4576.2711876000003</v>
      </c>
    </row>
    <row r="1086" spans="5:7" x14ac:dyDescent="0.35">
      <c r="E1086">
        <v>1248.546789</v>
      </c>
      <c r="F1086" s="17">
        <v>69620</v>
      </c>
      <c r="G1086">
        <v>4568.9933210859999</v>
      </c>
    </row>
    <row r="1087" spans="5:7" x14ac:dyDescent="0.35">
      <c r="E1087">
        <v>1346.5032650000001</v>
      </c>
      <c r="F1087" s="17">
        <v>69620</v>
      </c>
      <c r="G1087">
        <v>4360.0133210860004</v>
      </c>
    </row>
    <row r="1088" spans="5:7" x14ac:dyDescent="0.35">
      <c r="E1088">
        <v>1444.459742</v>
      </c>
      <c r="F1088" s="17">
        <v>69620</v>
      </c>
      <c r="G1088">
        <v>4292.2279621899997</v>
      </c>
    </row>
    <row r="1089" spans="5:7" x14ac:dyDescent="0.35">
      <c r="E1089">
        <v>1537.260614</v>
      </c>
      <c r="F1089" s="17">
        <v>69620</v>
      </c>
      <c r="G1089">
        <v>4486.9340881300004</v>
      </c>
    </row>
    <row r="1090" spans="5:7" x14ac:dyDescent="0.35">
      <c r="E1090">
        <v>1635.217091</v>
      </c>
      <c r="F1090" s="17">
        <v>69620</v>
      </c>
      <c r="G1090">
        <v>4904.8940881300005</v>
      </c>
    </row>
    <row r="1091" spans="5:7" x14ac:dyDescent="0.35">
      <c r="E1091">
        <v>1635.217091</v>
      </c>
      <c r="F1091" s="17">
        <v>69620</v>
      </c>
      <c r="G1091">
        <v>5348.8632817020007</v>
      </c>
    </row>
    <row r="1092" spans="5:7" x14ac:dyDescent="0.35">
      <c r="E1092">
        <v>1686.7731309999999</v>
      </c>
      <c r="F1092" s="17">
        <v>69620</v>
      </c>
      <c r="G1092">
        <v>5975.8032817020003</v>
      </c>
    </row>
    <row r="1093" spans="5:7" x14ac:dyDescent="0.35">
      <c r="E1093">
        <v>1686.7731309999999</v>
      </c>
      <c r="F1093" s="17">
        <v>69620</v>
      </c>
      <c r="G1093">
        <v>6442.725337156</v>
      </c>
    </row>
    <row r="1094" spans="5:7" x14ac:dyDescent="0.35">
      <c r="E1094">
        <v>1635.217091</v>
      </c>
      <c r="F1094" s="17">
        <v>69620</v>
      </c>
      <c r="G1094">
        <v>6860.685337156001</v>
      </c>
    </row>
    <row r="1095" spans="5:7" x14ac:dyDescent="0.35">
      <c r="E1095">
        <v>1660.995111</v>
      </c>
      <c r="F1095" s="17">
        <v>69620</v>
      </c>
      <c r="G1095">
        <v>7278.6453371560001</v>
      </c>
    </row>
    <row r="1096" spans="5:7" x14ac:dyDescent="0.35">
      <c r="E1096">
        <v>1635.217091</v>
      </c>
      <c r="F1096" s="17">
        <v>69620</v>
      </c>
      <c r="G1096">
        <v>6860.685337156001</v>
      </c>
    </row>
    <row r="1097" spans="5:7" x14ac:dyDescent="0.35">
      <c r="E1097">
        <v>1635.217091</v>
      </c>
      <c r="F1097" s="17">
        <v>69620</v>
      </c>
      <c r="G1097">
        <v>6442.725337156</v>
      </c>
    </row>
    <row r="1098" spans="5:7" x14ac:dyDescent="0.35">
      <c r="E1098">
        <v>1635.217091</v>
      </c>
      <c r="F1098" s="17">
        <v>69620</v>
      </c>
      <c r="G1098">
        <v>6024.3993289379996</v>
      </c>
    </row>
    <row r="1099" spans="5:7" x14ac:dyDescent="0.35">
      <c r="E1099">
        <v>1635.217091</v>
      </c>
      <c r="F1099" s="17">
        <v>69620</v>
      </c>
      <c r="G1099">
        <v>5397.4593289380009</v>
      </c>
    </row>
    <row r="1100" spans="5:7" x14ac:dyDescent="0.35">
      <c r="E1100">
        <v>1635.217091</v>
      </c>
      <c r="F1100" s="17">
        <v>69620</v>
      </c>
      <c r="G1100">
        <v>4770.5193289380004</v>
      </c>
    </row>
    <row r="1101" spans="5:7" x14ac:dyDescent="0.35">
      <c r="E1101">
        <v>1480.5489700000001</v>
      </c>
      <c r="F1101" s="17">
        <v>69620</v>
      </c>
      <c r="G1101">
        <v>4143.5793289379999</v>
      </c>
    </row>
    <row r="1102" spans="5:7" x14ac:dyDescent="0.35">
      <c r="E1102">
        <v>1377.4368890000001</v>
      </c>
      <c r="F1102" s="17">
        <v>69620</v>
      </c>
      <c r="G1102">
        <v>3880.4440094260003</v>
      </c>
    </row>
    <row r="1103" spans="5:7" x14ac:dyDescent="0.35">
      <c r="E1103">
        <v>1300.1028289999999</v>
      </c>
      <c r="F1103" s="17">
        <v>69620</v>
      </c>
      <c r="G1103">
        <v>4089.4240094260003</v>
      </c>
    </row>
    <row r="1104" spans="5:7" x14ac:dyDescent="0.35">
      <c r="E1104">
        <v>1248.546789</v>
      </c>
      <c r="F1104" s="17">
        <v>69620</v>
      </c>
      <c r="G1104">
        <v>4157.209368322</v>
      </c>
    </row>
    <row r="1105" spans="5:7" x14ac:dyDescent="0.35">
      <c r="E1105">
        <v>1248.546789</v>
      </c>
      <c r="F1105" s="17">
        <v>69620</v>
      </c>
      <c r="G1105">
        <v>4157.209368322</v>
      </c>
    </row>
    <row r="1106" spans="5:7" x14ac:dyDescent="0.35">
      <c r="E1106">
        <v>1268.0175730000001</v>
      </c>
      <c r="F1106" s="17">
        <v>69620</v>
      </c>
      <c r="G1106">
        <v>4157.2100142099998</v>
      </c>
    </row>
    <row r="1107" spans="5:7" x14ac:dyDescent="0.35">
      <c r="E1107">
        <v>1268.0175730000001</v>
      </c>
      <c r="F1107" s="17">
        <v>69620</v>
      </c>
      <c r="G1107">
        <v>4157.2100142099998</v>
      </c>
    </row>
    <row r="1108" spans="5:7" x14ac:dyDescent="0.35">
      <c r="E1108">
        <v>1268.0175730000001</v>
      </c>
      <c r="F1108" s="17">
        <v>69620</v>
      </c>
      <c r="G1108">
        <v>4157.2100142099998</v>
      </c>
    </row>
    <row r="1109" spans="5:7" x14ac:dyDescent="0.35">
      <c r="E1109">
        <v>1268.0175730000001</v>
      </c>
      <c r="F1109" s="17">
        <v>69620</v>
      </c>
      <c r="G1109">
        <v>4157.2100142099998</v>
      </c>
    </row>
    <row r="1110" spans="5:7" x14ac:dyDescent="0.35">
      <c r="E1110">
        <v>1268.0175730000001</v>
      </c>
      <c r="F1110" s="17">
        <v>69620</v>
      </c>
      <c r="G1110">
        <v>4157.3939669740003</v>
      </c>
    </row>
    <row r="1111" spans="5:7" x14ac:dyDescent="0.35">
      <c r="E1111">
        <v>1365.9740489999999</v>
      </c>
      <c r="F1111" s="17">
        <v>69620</v>
      </c>
      <c r="G1111">
        <v>4157.7618725040002</v>
      </c>
    </row>
    <row r="1112" spans="5:7" x14ac:dyDescent="0.35">
      <c r="E1112">
        <v>1463.9305260000001</v>
      </c>
      <c r="F1112" s="17">
        <v>69620</v>
      </c>
      <c r="G1112">
        <v>4205.3434211220001</v>
      </c>
    </row>
    <row r="1113" spans="5:7" x14ac:dyDescent="0.35">
      <c r="E1113">
        <v>1556.7313979999999</v>
      </c>
      <c r="F1113" s="17">
        <v>69620</v>
      </c>
      <c r="G1113">
        <v>4623.4873738860006</v>
      </c>
    </row>
    <row r="1114" spans="5:7" x14ac:dyDescent="0.35">
      <c r="E1114">
        <v>1654.6878750000001</v>
      </c>
      <c r="F1114" s="17">
        <v>69620</v>
      </c>
      <c r="G1114">
        <v>5041.4473738859997</v>
      </c>
    </row>
    <row r="1115" spans="5:7" x14ac:dyDescent="0.35">
      <c r="E1115">
        <v>1654.6878750000001</v>
      </c>
      <c r="F1115" s="17">
        <v>69620</v>
      </c>
      <c r="G1115">
        <v>5459.5887834519999</v>
      </c>
    </row>
    <row r="1116" spans="5:7" x14ac:dyDescent="0.35">
      <c r="E1116">
        <v>1706.243915</v>
      </c>
      <c r="F1116" s="17">
        <v>69620</v>
      </c>
      <c r="G1116">
        <v>6086.5287834520004</v>
      </c>
    </row>
    <row r="1117" spans="5:7" x14ac:dyDescent="0.35">
      <c r="E1117">
        <v>1706.243915</v>
      </c>
      <c r="F1117" s="17">
        <v>69620</v>
      </c>
      <c r="G1117">
        <v>6645.4028337159998</v>
      </c>
    </row>
    <row r="1118" spans="5:7" x14ac:dyDescent="0.35">
      <c r="E1118">
        <v>1654.6878750000001</v>
      </c>
      <c r="F1118" s="17">
        <v>69620</v>
      </c>
      <c r="G1118">
        <v>7063.3628337160008</v>
      </c>
    </row>
    <row r="1119" spans="5:7" x14ac:dyDescent="0.35">
      <c r="E1119">
        <v>1680.465895</v>
      </c>
      <c r="F1119" s="17">
        <v>69620</v>
      </c>
      <c r="G1119">
        <v>7481.3228337159999</v>
      </c>
    </row>
    <row r="1120" spans="5:7" x14ac:dyDescent="0.35">
      <c r="E1120">
        <v>1654.6878750000001</v>
      </c>
      <c r="F1120" s="17">
        <v>69620</v>
      </c>
      <c r="G1120">
        <v>7151.0473323599999</v>
      </c>
    </row>
    <row r="1121" spans="5:7" x14ac:dyDescent="0.35">
      <c r="E1121">
        <v>1654.6878750000001</v>
      </c>
      <c r="F1121" s="17">
        <v>69620</v>
      </c>
      <c r="G1121">
        <v>6733.0873323600008</v>
      </c>
    </row>
    <row r="1122" spans="5:7" x14ac:dyDescent="0.35">
      <c r="E1122">
        <v>1654.6878750000001</v>
      </c>
      <c r="F1122" s="17">
        <v>69620</v>
      </c>
      <c r="G1122">
        <v>6386.8830770240002</v>
      </c>
    </row>
    <row r="1123" spans="5:7" x14ac:dyDescent="0.35">
      <c r="E1123">
        <v>1654.6878750000001</v>
      </c>
      <c r="F1123" s="17">
        <v>69620</v>
      </c>
      <c r="G1123">
        <v>5968.9230770240001</v>
      </c>
    </row>
    <row r="1124" spans="5:7" x14ac:dyDescent="0.35">
      <c r="E1124">
        <v>1654.6878750000001</v>
      </c>
      <c r="F1124" s="17">
        <v>69620</v>
      </c>
      <c r="G1124">
        <v>5550.9630770240001</v>
      </c>
    </row>
    <row r="1125" spans="5:7" x14ac:dyDescent="0.35">
      <c r="E1125">
        <v>1500.0197539999999</v>
      </c>
      <c r="F1125" s="17">
        <v>69620</v>
      </c>
      <c r="G1125">
        <v>5133.003077024</v>
      </c>
    </row>
    <row r="1126" spans="5:7" x14ac:dyDescent="0.35">
      <c r="E1126">
        <v>1396.907674</v>
      </c>
      <c r="F1126" s="17">
        <v>69620</v>
      </c>
      <c r="G1126">
        <v>4715.043077024</v>
      </c>
    </row>
    <row r="1127" spans="5:7" x14ac:dyDescent="0.35">
      <c r="E1127">
        <v>1319.573613</v>
      </c>
      <c r="F1127" s="17">
        <v>69620</v>
      </c>
      <c r="G1127">
        <v>4608.8084562940003</v>
      </c>
    </row>
    <row r="1128" spans="5:7" x14ac:dyDescent="0.35">
      <c r="E1128">
        <v>1268.0175730000001</v>
      </c>
      <c r="F1128" s="17">
        <v>69620</v>
      </c>
      <c r="G1128">
        <v>4571.3405679699999</v>
      </c>
    </row>
    <row r="1129" spans="5:7" x14ac:dyDescent="0.35">
      <c r="E1129">
        <v>1268.0175730000001</v>
      </c>
      <c r="F1129" s="17">
        <v>69620</v>
      </c>
      <c r="G1129">
        <v>4229.597890342</v>
      </c>
    </row>
    <row r="1130" spans="5:7" x14ac:dyDescent="0.35">
      <c r="E1130">
        <v>1649.423027</v>
      </c>
      <c r="F1130" s="17">
        <v>69620</v>
      </c>
      <c r="G1130">
        <v>4157.17761058</v>
      </c>
    </row>
    <row r="1131" spans="5:7" x14ac:dyDescent="0.35">
      <c r="E1131">
        <v>1649.423027</v>
      </c>
      <c r="F1131" s="17">
        <v>69620</v>
      </c>
      <c r="G1131">
        <v>4366.1576105799995</v>
      </c>
    </row>
    <row r="1132" spans="5:7" x14ac:dyDescent="0.35">
      <c r="E1132">
        <v>1649.423027</v>
      </c>
      <c r="F1132" s="17">
        <v>69620</v>
      </c>
      <c r="G1132">
        <v>4157.17761058</v>
      </c>
    </row>
    <row r="1133" spans="5:7" x14ac:dyDescent="0.35">
      <c r="E1133">
        <v>1649.423027</v>
      </c>
      <c r="F1133" s="17">
        <v>69620</v>
      </c>
      <c r="G1133">
        <v>4157.17761058</v>
      </c>
    </row>
    <row r="1134" spans="5:7" x14ac:dyDescent="0.35">
      <c r="E1134">
        <v>1649.423027</v>
      </c>
      <c r="F1134" s="17">
        <v>69620</v>
      </c>
      <c r="G1134">
        <v>4157.5487041480001</v>
      </c>
    </row>
    <row r="1135" spans="5:7" x14ac:dyDescent="0.35">
      <c r="E1135">
        <v>1649.423027</v>
      </c>
      <c r="F1135" s="17">
        <v>69620</v>
      </c>
      <c r="G1135">
        <v>4195.4936602959997</v>
      </c>
    </row>
    <row r="1136" spans="5:7" x14ac:dyDescent="0.35">
      <c r="E1136">
        <v>1649.423027</v>
      </c>
      <c r="F1136" s="17">
        <v>69620</v>
      </c>
      <c r="G1136">
        <v>4158.1053444979998</v>
      </c>
    </row>
    <row r="1137" spans="5:7" x14ac:dyDescent="0.35">
      <c r="E1137">
        <v>1649.423027</v>
      </c>
      <c r="F1137" s="17">
        <v>69620</v>
      </c>
      <c r="G1137">
        <v>4579.10764999</v>
      </c>
    </row>
    <row r="1138" spans="5:7" x14ac:dyDescent="0.35">
      <c r="E1138">
        <v>1649.423027</v>
      </c>
      <c r="F1138" s="17">
        <v>69620</v>
      </c>
      <c r="G1138">
        <v>5206.0476499899996</v>
      </c>
    </row>
    <row r="1139" spans="5:7" x14ac:dyDescent="0.35">
      <c r="E1139">
        <v>1649.423027</v>
      </c>
      <c r="F1139" s="17">
        <v>69620</v>
      </c>
      <c r="G1139">
        <v>5794.3590398760007</v>
      </c>
    </row>
    <row r="1140" spans="5:7" x14ac:dyDescent="0.35">
      <c r="E1140">
        <v>1833.142865</v>
      </c>
      <c r="F1140" s="17">
        <v>69620</v>
      </c>
      <c r="G1140">
        <v>6212.3190398759998</v>
      </c>
    </row>
    <row r="1141" spans="5:7" x14ac:dyDescent="0.35">
      <c r="E1141">
        <v>1833.142865</v>
      </c>
      <c r="F1141" s="17">
        <v>69620</v>
      </c>
      <c r="G1141">
        <v>6630.2790398760008</v>
      </c>
    </row>
    <row r="1142" spans="5:7" x14ac:dyDescent="0.35">
      <c r="E1142">
        <v>1833.142865</v>
      </c>
      <c r="F1142" s="17">
        <v>69620</v>
      </c>
      <c r="G1142">
        <v>7048.2390398759999</v>
      </c>
    </row>
    <row r="1143" spans="5:7" x14ac:dyDescent="0.35">
      <c r="E1143">
        <v>1833.142865</v>
      </c>
      <c r="F1143" s="17">
        <v>69620</v>
      </c>
      <c r="G1143">
        <v>7466.1990398760008</v>
      </c>
    </row>
    <row r="1144" spans="5:7" x14ac:dyDescent="0.35">
      <c r="E1144">
        <v>1833.142865</v>
      </c>
      <c r="F1144" s="17">
        <v>69620</v>
      </c>
      <c r="G1144">
        <v>7084.0311875999996</v>
      </c>
    </row>
    <row r="1145" spans="5:7" x14ac:dyDescent="0.35">
      <c r="E1145">
        <v>1649.423027</v>
      </c>
      <c r="F1145" s="17">
        <v>69620</v>
      </c>
      <c r="G1145">
        <v>6666.0711876000005</v>
      </c>
    </row>
    <row r="1146" spans="5:7" x14ac:dyDescent="0.35">
      <c r="E1146">
        <v>1649.423027</v>
      </c>
      <c r="F1146" s="17">
        <v>69620</v>
      </c>
      <c r="G1146">
        <v>6248.1111875999995</v>
      </c>
    </row>
    <row r="1147" spans="5:7" x14ac:dyDescent="0.35">
      <c r="E1147">
        <v>1649.423027</v>
      </c>
      <c r="F1147" s="17">
        <v>69620</v>
      </c>
      <c r="G1147">
        <v>5654.3025031480011</v>
      </c>
    </row>
    <row r="1148" spans="5:7" x14ac:dyDescent="0.35">
      <c r="E1148">
        <v>1649.423027</v>
      </c>
      <c r="F1148" s="17">
        <v>69620</v>
      </c>
      <c r="G1148">
        <v>5027.3625031480005</v>
      </c>
    </row>
    <row r="1149" spans="5:7" x14ac:dyDescent="0.35">
      <c r="E1149">
        <v>1649.423027</v>
      </c>
      <c r="F1149" s="17">
        <v>69620</v>
      </c>
      <c r="G1149">
        <v>4575.8797977140002</v>
      </c>
    </row>
    <row r="1150" spans="5:7" x14ac:dyDescent="0.35">
      <c r="E1150">
        <v>1649.423027</v>
      </c>
      <c r="F1150" s="17">
        <v>69620</v>
      </c>
      <c r="G1150">
        <v>4157.7342509299997</v>
      </c>
    </row>
    <row r="1151" spans="5:7" x14ac:dyDescent="0.35">
      <c r="E1151">
        <v>1649.423027</v>
      </c>
      <c r="F1151" s="17">
        <v>69620</v>
      </c>
      <c r="G1151">
        <v>4157.5487041480001</v>
      </c>
    </row>
    <row r="1152" spans="5:7" x14ac:dyDescent="0.35">
      <c r="E1152">
        <v>1649.423027</v>
      </c>
      <c r="F1152" s="17">
        <v>69620</v>
      </c>
      <c r="G1152">
        <v>4157.17761058</v>
      </c>
    </row>
    <row r="1153" spans="5:7" x14ac:dyDescent="0.35">
      <c r="E1153">
        <v>1649.423027</v>
      </c>
      <c r="F1153" s="17">
        <v>69620</v>
      </c>
      <c r="G1153">
        <v>4157.17761058</v>
      </c>
    </row>
    <row r="1154" spans="5:7" x14ac:dyDescent="0.35">
      <c r="E1154">
        <v>1611.7784919999999</v>
      </c>
      <c r="F1154" s="17">
        <v>69620</v>
      </c>
      <c r="G1154">
        <v>4201.2254813279997</v>
      </c>
    </row>
    <row r="1155" spans="5:7" x14ac:dyDescent="0.35">
      <c r="E1155">
        <v>1611.7784919999999</v>
      </c>
      <c r="F1155" s="17">
        <v>69620</v>
      </c>
      <c r="G1155">
        <v>4214.5073093279998</v>
      </c>
    </row>
    <row r="1156" spans="5:7" x14ac:dyDescent="0.35">
      <c r="E1156">
        <v>1611.7784919999999</v>
      </c>
      <c r="F1156" s="17">
        <v>69620</v>
      </c>
      <c r="G1156">
        <v>4231.3218133279997</v>
      </c>
    </row>
    <row r="1157" spans="5:7" x14ac:dyDescent="0.35">
      <c r="E1157">
        <v>1611.7784919999999</v>
      </c>
      <c r="F1157" s="17">
        <v>69620</v>
      </c>
      <c r="G1157">
        <v>4179.6880573279996</v>
      </c>
    </row>
    <row r="1158" spans="5:7" x14ac:dyDescent="0.35">
      <c r="E1158">
        <v>1611.7784919999999</v>
      </c>
      <c r="F1158" s="17">
        <v>69620</v>
      </c>
      <c r="G1158">
        <v>4157.5493500359999</v>
      </c>
    </row>
    <row r="1159" spans="5:7" x14ac:dyDescent="0.35">
      <c r="E1159">
        <v>1611.7784919999999</v>
      </c>
      <c r="F1159" s="17">
        <v>69620</v>
      </c>
      <c r="G1159">
        <v>4157.920443602</v>
      </c>
    </row>
    <row r="1160" spans="5:7" x14ac:dyDescent="0.35">
      <c r="E1160">
        <v>1611.7784919999999</v>
      </c>
      <c r="F1160" s="17">
        <v>69620</v>
      </c>
      <c r="G1160">
        <v>3948.9404436020004</v>
      </c>
    </row>
    <row r="1161" spans="5:7" x14ac:dyDescent="0.35">
      <c r="E1161">
        <v>1611.7784919999999</v>
      </c>
      <c r="F1161" s="17">
        <v>69620</v>
      </c>
      <c r="G1161">
        <v>4267.1918661059999</v>
      </c>
    </row>
    <row r="1162" spans="5:7" x14ac:dyDescent="0.35">
      <c r="E1162">
        <v>1611.7784919999999</v>
      </c>
      <c r="F1162" s="17">
        <v>69620</v>
      </c>
      <c r="G1162">
        <v>4894.1318661060004</v>
      </c>
    </row>
    <row r="1163" spans="5:7" x14ac:dyDescent="0.35">
      <c r="E1163">
        <v>1611.7784919999999</v>
      </c>
      <c r="F1163" s="17">
        <v>69620</v>
      </c>
      <c r="G1163">
        <v>5521.071866106</v>
      </c>
    </row>
    <row r="1164" spans="5:7" x14ac:dyDescent="0.35">
      <c r="E1164">
        <v>1795.498329</v>
      </c>
      <c r="F1164" s="17">
        <v>69620</v>
      </c>
      <c r="G1164">
        <v>6148.0118661060005</v>
      </c>
    </row>
    <row r="1165" spans="5:7" x14ac:dyDescent="0.35">
      <c r="E1165">
        <v>1795.498329</v>
      </c>
      <c r="F1165" s="17">
        <v>69620</v>
      </c>
      <c r="G1165">
        <v>6641.0474594040006</v>
      </c>
    </row>
    <row r="1166" spans="5:7" x14ac:dyDescent="0.35">
      <c r="E1166">
        <v>1795.498329</v>
      </c>
      <c r="F1166" s="17">
        <v>69620</v>
      </c>
      <c r="G1166">
        <v>7059.0074594039997</v>
      </c>
    </row>
    <row r="1167" spans="5:7" x14ac:dyDescent="0.35">
      <c r="E1167">
        <v>1795.498329</v>
      </c>
      <c r="F1167" s="17">
        <v>69620</v>
      </c>
      <c r="G1167">
        <v>7476.9674594040007</v>
      </c>
    </row>
    <row r="1168" spans="5:7" x14ac:dyDescent="0.35">
      <c r="E1168">
        <v>1795.498329</v>
      </c>
      <c r="F1168" s="17">
        <v>69620</v>
      </c>
      <c r="G1168">
        <v>7143.4588294200003</v>
      </c>
    </row>
    <row r="1169" spans="5:7" x14ac:dyDescent="0.35">
      <c r="E1169">
        <v>1611.7784919999999</v>
      </c>
      <c r="F1169" s="17">
        <v>69620</v>
      </c>
      <c r="G1169">
        <v>6725.4988294199993</v>
      </c>
    </row>
    <row r="1170" spans="5:7" x14ac:dyDescent="0.35">
      <c r="E1170">
        <v>1611.7784919999999</v>
      </c>
      <c r="F1170" s="17">
        <v>69620</v>
      </c>
      <c r="G1170">
        <v>6270.1160854219997</v>
      </c>
    </row>
    <row r="1171" spans="5:7" x14ac:dyDescent="0.35">
      <c r="E1171">
        <v>1611.7784919999999</v>
      </c>
      <c r="F1171" s="17">
        <v>69620</v>
      </c>
      <c r="G1171">
        <v>5643.1760854220001</v>
      </c>
    </row>
    <row r="1172" spans="5:7" x14ac:dyDescent="0.35">
      <c r="E1172">
        <v>1611.7784919999999</v>
      </c>
      <c r="F1172" s="17">
        <v>69620</v>
      </c>
      <c r="G1172">
        <v>5003.1056909939998</v>
      </c>
    </row>
    <row r="1173" spans="5:7" x14ac:dyDescent="0.35">
      <c r="E1173">
        <v>1611.7784919999999</v>
      </c>
      <c r="F1173" s="17">
        <v>69620</v>
      </c>
      <c r="G1173">
        <v>4375.7945974260001</v>
      </c>
    </row>
    <row r="1174" spans="5:7" x14ac:dyDescent="0.35">
      <c r="E1174">
        <v>1611.7784919999999</v>
      </c>
      <c r="F1174" s="17">
        <v>69620</v>
      </c>
      <c r="G1174">
        <v>3964.4343329620006</v>
      </c>
    </row>
    <row r="1175" spans="5:7" x14ac:dyDescent="0.35">
      <c r="E1175">
        <v>1611.7784919999999</v>
      </c>
      <c r="F1175" s="17">
        <v>69620</v>
      </c>
      <c r="G1175">
        <v>3939.3228574940003</v>
      </c>
    </row>
    <row r="1176" spans="5:7" x14ac:dyDescent="0.35">
      <c r="E1176">
        <v>1611.7784919999999</v>
      </c>
      <c r="F1176" s="17">
        <v>69620</v>
      </c>
      <c r="G1176">
        <v>4104.8954902120004</v>
      </c>
    </row>
    <row r="1177" spans="5:7" x14ac:dyDescent="0.35">
      <c r="E1177">
        <v>1611.7784919999999</v>
      </c>
      <c r="F1177" s="17">
        <v>69620</v>
      </c>
      <c r="G1177">
        <v>4454.7292631720002</v>
      </c>
    </row>
    <row r="1178" spans="5:7" x14ac:dyDescent="0.35">
      <c r="E1178">
        <v>1139.9088139999999</v>
      </c>
      <c r="F1178" s="17">
        <v>69620</v>
      </c>
      <c r="G1178">
        <v>4675.6834358319993</v>
      </c>
    </row>
    <row r="1179" spans="5:7" x14ac:dyDescent="0.35">
      <c r="E1179">
        <v>1139.9088139999999</v>
      </c>
      <c r="F1179" s="17">
        <v>69620</v>
      </c>
      <c r="G1179">
        <v>4366.5161597200004</v>
      </c>
    </row>
    <row r="1180" spans="5:7" x14ac:dyDescent="0.35">
      <c r="E1180">
        <v>1139.9088139999999</v>
      </c>
      <c r="F1180" s="17">
        <v>69620</v>
      </c>
      <c r="G1180">
        <v>3841.8488397199999</v>
      </c>
    </row>
    <row r="1181" spans="5:7" x14ac:dyDescent="0.35">
      <c r="E1181">
        <v>1139.9088139999999</v>
      </c>
      <c r="F1181" s="17">
        <v>69620</v>
      </c>
      <c r="G1181">
        <v>3527.2847114900001</v>
      </c>
    </row>
    <row r="1182" spans="5:7" x14ac:dyDescent="0.35">
      <c r="E1182">
        <v>1139.9088139999999</v>
      </c>
      <c r="F1182" s="17">
        <v>69620</v>
      </c>
      <c r="G1182">
        <v>3383.1502937180003</v>
      </c>
    </row>
    <row r="1183" spans="5:7" x14ac:dyDescent="0.35">
      <c r="E1183">
        <v>1237.8652910000001</v>
      </c>
      <c r="F1183" s="17">
        <v>69620</v>
      </c>
      <c r="G1183">
        <v>3098.0243331219999</v>
      </c>
    </row>
    <row r="1184" spans="5:7" x14ac:dyDescent="0.35">
      <c r="E1184">
        <v>1335.8217669999999</v>
      </c>
      <c r="F1184" s="17">
        <v>69620</v>
      </c>
      <c r="G1184">
        <v>3281.006960832</v>
      </c>
    </row>
    <row r="1185" spans="5:7" x14ac:dyDescent="0.35">
      <c r="E1185">
        <v>1428.62264</v>
      </c>
      <c r="F1185" s="17">
        <v>69620</v>
      </c>
      <c r="G1185">
        <v>4075.1808675120001</v>
      </c>
    </row>
    <row r="1186" spans="5:7" x14ac:dyDescent="0.35">
      <c r="E1186">
        <v>1526.5791160000001</v>
      </c>
      <c r="F1186" s="17">
        <v>69620</v>
      </c>
      <c r="G1186">
        <v>5045.1787236279997</v>
      </c>
    </row>
    <row r="1187" spans="5:7" x14ac:dyDescent="0.35">
      <c r="E1187">
        <v>1526.5791160000001</v>
      </c>
      <c r="F1187" s="17">
        <v>69620</v>
      </c>
      <c r="G1187">
        <v>6090.0787236280012</v>
      </c>
    </row>
    <row r="1188" spans="5:7" x14ac:dyDescent="0.35">
      <c r="E1188">
        <v>1578.1351560000001</v>
      </c>
      <c r="F1188" s="17">
        <v>69620</v>
      </c>
      <c r="G1188">
        <v>7068.6897213280008</v>
      </c>
    </row>
    <row r="1189" spans="5:7" x14ac:dyDescent="0.35">
      <c r="E1189">
        <v>1578.1351560000001</v>
      </c>
      <c r="F1189" s="17">
        <v>69620</v>
      </c>
      <c r="G1189">
        <v>7278.0286651320002</v>
      </c>
    </row>
    <row r="1190" spans="5:7" x14ac:dyDescent="0.35">
      <c r="E1190">
        <v>1526.5791160000001</v>
      </c>
      <c r="F1190" s="17">
        <v>69620</v>
      </c>
      <c r="G1190">
        <v>7321.3148422579998</v>
      </c>
    </row>
    <row r="1191" spans="5:7" x14ac:dyDescent="0.35">
      <c r="E1191">
        <v>1552.3571360000001</v>
      </c>
      <c r="F1191" s="17">
        <v>69620</v>
      </c>
      <c r="G1191">
        <v>7007.2569746019999</v>
      </c>
    </row>
    <row r="1192" spans="5:7" x14ac:dyDescent="0.35">
      <c r="E1192">
        <v>1526.5791160000001</v>
      </c>
      <c r="F1192" s="17">
        <v>69620</v>
      </c>
      <c r="G1192">
        <v>6523.8688801340004</v>
      </c>
    </row>
    <row r="1193" spans="5:7" x14ac:dyDescent="0.35">
      <c r="E1193">
        <v>1526.5791160000001</v>
      </c>
      <c r="F1193" s="17">
        <v>69620</v>
      </c>
      <c r="G1193">
        <v>5896.9288801340008</v>
      </c>
    </row>
    <row r="1194" spans="5:7" x14ac:dyDescent="0.35">
      <c r="E1194">
        <v>1526.5791160000001</v>
      </c>
      <c r="F1194" s="17">
        <v>69620</v>
      </c>
      <c r="G1194">
        <v>5269.9888801340003</v>
      </c>
    </row>
    <row r="1195" spans="5:7" x14ac:dyDescent="0.35">
      <c r="E1195">
        <v>1526.5791160000001</v>
      </c>
      <c r="F1195" s="17">
        <v>69620</v>
      </c>
      <c r="G1195">
        <v>4643.0488801339998</v>
      </c>
    </row>
    <row r="1196" spans="5:7" x14ac:dyDescent="0.35">
      <c r="E1196">
        <v>1526.5791160000001</v>
      </c>
      <c r="F1196" s="17">
        <v>69620</v>
      </c>
      <c r="G1196">
        <v>4050.3689546760002</v>
      </c>
    </row>
    <row r="1197" spans="5:7" x14ac:dyDescent="0.35">
      <c r="E1197">
        <v>1371.910995</v>
      </c>
      <c r="F1197" s="17">
        <v>69620</v>
      </c>
      <c r="G1197">
        <v>3632.4089546760001</v>
      </c>
    </row>
    <row r="1198" spans="5:7" x14ac:dyDescent="0.35">
      <c r="E1198">
        <v>1268.7989150000001</v>
      </c>
      <c r="F1198" s="17">
        <v>69620</v>
      </c>
      <c r="G1198">
        <v>3400.8597786720002</v>
      </c>
    </row>
    <row r="1199" spans="5:7" x14ac:dyDescent="0.35">
      <c r="E1199">
        <v>1191.4648540000001</v>
      </c>
      <c r="F1199" s="17">
        <v>69620</v>
      </c>
      <c r="G1199">
        <v>3205.9973562320001</v>
      </c>
    </row>
    <row r="1200" spans="5:7" x14ac:dyDescent="0.35">
      <c r="E1200">
        <v>1139.9088139999999</v>
      </c>
      <c r="F1200" s="17">
        <v>69620</v>
      </c>
      <c r="G1200">
        <v>3130.4329505999999</v>
      </c>
    </row>
    <row r="1201" spans="5:7" x14ac:dyDescent="0.35">
      <c r="E1201">
        <v>1139.9088139999999</v>
      </c>
      <c r="F1201" s="17">
        <v>69620</v>
      </c>
      <c r="G1201">
        <v>3050.8474584000001</v>
      </c>
    </row>
    <row r="1202" spans="5:7" x14ac:dyDescent="0.35">
      <c r="E1202">
        <v>1024.7478189999999</v>
      </c>
      <c r="F1202" s="17">
        <v>69620</v>
      </c>
      <c r="G1202">
        <v>2632.8874584000005</v>
      </c>
    </row>
    <row r="1203" spans="5:7" x14ac:dyDescent="0.35">
      <c r="E1203">
        <v>1024.7478189999999</v>
      </c>
      <c r="F1203" s="17">
        <v>69620</v>
      </c>
      <c r="G1203">
        <v>2214.9274584</v>
      </c>
    </row>
    <row r="1204" spans="5:7" x14ac:dyDescent="0.35">
      <c r="E1204">
        <v>1024.7478189999999</v>
      </c>
      <c r="F1204" s="17">
        <v>69620</v>
      </c>
      <c r="G1204">
        <v>2212.7302787240001</v>
      </c>
    </row>
    <row r="1205" spans="5:7" x14ac:dyDescent="0.35">
      <c r="E1205">
        <v>1024.7478189999999</v>
      </c>
      <c r="F1205" s="17">
        <v>69620</v>
      </c>
      <c r="G1205">
        <v>2212.7302787240001</v>
      </c>
    </row>
    <row r="1206" spans="5:7" x14ac:dyDescent="0.35">
      <c r="E1206">
        <v>1024.7478189999999</v>
      </c>
      <c r="F1206" s="17">
        <v>69620</v>
      </c>
      <c r="G1206">
        <v>2213.098184252</v>
      </c>
    </row>
    <row r="1207" spans="5:7" x14ac:dyDescent="0.35">
      <c r="E1207">
        <v>1122.7042960000001</v>
      </c>
      <c r="F1207" s="17">
        <v>69620</v>
      </c>
      <c r="G1207">
        <v>2213.8339953120003</v>
      </c>
    </row>
    <row r="1208" spans="5:7" x14ac:dyDescent="0.35">
      <c r="E1208">
        <v>1220.660772</v>
      </c>
      <c r="F1208" s="17">
        <v>69620</v>
      </c>
      <c r="G1208">
        <v>2393.1367583699998</v>
      </c>
    </row>
    <row r="1209" spans="5:7" x14ac:dyDescent="0.35">
      <c r="E1209">
        <v>1313.461644</v>
      </c>
      <c r="F1209" s="17">
        <v>69620</v>
      </c>
      <c r="G1209">
        <v>2602.4846638980002</v>
      </c>
    </row>
    <row r="1210" spans="5:7" x14ac:dyDescent="0.35">
      <c r="E1210">
        <v>1411.4181209999999</v>
      </c>
      <c r="F1210" s="17">
        <v>69620</v>
      </c>
      <c r="G1210">
        <v>3217.1489009180004</v>
      </c>
    </row>
    <row r="1211" spans="5:7" x14ac:dyDescent="0.35">
      <c r="E1211">
        <v>1411.4181209999999</v>
      </c>
      <c r="F1211" s="17">
        <v>69620</v>
      </c>
      <c r="G1211">
        <v>3844.0889009180005</v>
      </c>
    </row>
    <row r="1212" spans="5:7" x14ac:dyDescent="0.35">
      <c r="E1212">
        <v>1462.9741610000001</v>
      </c>
      <c r="F1212" s="17">
        <v>69620</v>
      </c>
      <c r="G1212">
        <v>4471.0289009180005</v>
      </c>
    </row>
    <row r="1213" spans="5:7" x14ac:dyDescent="0.35">
      <c r="E1213">
        <v>1462.9741610000001</v>
      </c>
      <c r="F1213" s="17">
        <v>69620</v>
      </c>
      <c r="G1213">
        <v>5075.7402760340001</v>
      </c>
    </row>
    <row r="1214" spans="5:7" x14ac:dyDescent="0.35">
      <c r="E1214">
        <v>1411.4181209999999</v>
      </c>
      <c r="F1214" s="17">
        <v>69620</v>
      </c>
      <c r="G1214">
        <v>6120.6402760340006</v>
      </c>
    </row>
    <row r="1215" spans="5:7" x14ac:dyDescent="0.35">
      <c r="E1215">
        <v>1437.1961409999999</v>
      </c>
      <c r="F1215" s="17">
        <v>69620</v>
      </c>
      <c r="G1215">
        <v>6329.3137602200004</v>
      </c>
    </row>
    <row r="1216" spans="5:7" x14ac:dyDescent="0.35">
      <c r="E1216">
        <v>1411.4181209999999</v>
      </c>
      <c r="F1216" s="17">
        <v>69620</v>
      </c>
      <c r="G1216">
        <v>5539.150640156</v>
      </c>
    </row>
    <row r="1217" spans="5:7" x14ac:dyDescent="0.35">
      <c r="E1217">
        <v>1411.4181209999999</v>
      </c>
      <c r="F1217" s="17">
        <v>69620</v>
      </c>
      <c r="G1217">
        <v>5059.5519129120003</v>
      </c>
    </row>
    <row r="1218" spans="5:7" x14ac:dyDescent="0.35">
      <c r="E1218">
        <v>1411.4181209999999</v>
      </c>
      <c r="F1218" s="17">
        <v>69620</v>
      </c>
      <c r="G1218">
        <v>4580.1695712800001</v>
      </c>
    </row>
    <row r="1219" spans="5:7" x14ac:dyDescent="0.35">
      <c r="E1219">
        <v>1411.4181209999999</v>
      </c>
      <c r="F1219" s="17">
        <v>69620</v>
      </c>
      <c r="G1219">
        <v>4162.2095712800001</v>
      </c>
    </row>
    <row r="1220" spans="5:7" x14ac:dyDescent="0.35">
      <c r="E1220">
        <v>1411.4181209999999</v>
      </c>
      <c r="F1220" s="17">
        <v>69620</v>
      </c>
      <c r="G1220">
        <v>3737.1588869739999</v>
      </c>
    </row>
    <row r="1221" spans="5:7" x14ac:dyDescent="0.35">
      <c r="E1221">
        <v>1256.75</v>
      </c>
      <c r="F1221" s="17">
        <v>69620</v>
      </c>
      <c r="G1221">
        <v>3732.3509929680004</v>
      </c>
    </row>
    <row r="1222" spans="5:7" x14ac:dyDescent="0.35">
      <c r="E1222">
        <v>1153.6379199999999</v>
      </c>
      <c r="F1222" s="17">
        <v>69620</v>
      </c>
      <c r="G1222">
        <v>3731.799134676</v>
      </c>
    </row>
    <row r="1223" spans="5:7" x14ac:dyDescent="0.35">
      <c r="E1223">
        <v>1076.3038590000001</v>
      </c>
      <c r="F1223" s="17">
        <v>69620</v>
      </c>
      <c r="G1223">
        <v>3731.2472763780002</v>
      </c>
    </row>
    <row r="1224" spans="5:7" x14ac:dyDescent="0.35">
      <c r="E1224">
        <v>1024.7478189999999</v>
      </c>
      <c r="F1224" s="17">
        <v>69620</v>
      </c>
      <c r="G1224">
        <v>4149.0233236140011</v>
      </c>
    </row>
    <row r="1225" spans="5:7" x14ac:dyDescent="0.35">
      <c r="E1225">
        <v>1024.7478189999999</v>
      </c>
      <c r="F1225" s="17">
        <v>69620</v>
      </c>
      <c r="G1225">
        <v>4294.2624821220006</v>
      </c>
    </row>
    <row r="1226" spans="5:7" x14ac:dyDescent="0.35">
      <c r="E1226">
        <v>1168.9822360000001</v>
      </c>
      <c r="F1226" s="17">
        <v>69620</v>
      </c>
      <c r="G1226">
        <v>4294.2637738980002</v>
      </c>
    </row>
    <row r="1227" spans="5:7" x14ac:dyDescent="0.35">
      <c r="E1227">
        <v>1168.9822360000001</v>
      </c>
      <c r="F1227" s="17">
        <v>69620</v>
      </c>
      <c r="G1227">
        <v>4294.2637738980002</v>
      </c>
    </row>
    <row r="1228" spans="5:7" x14ac:dyDescent="0.35">
      <c r="E1228">
        <v>1168.9822360000001</v>
      </c>
      <c r="F1228" s="17">
        <v>69620</v>
      </c>
      <c r="G1228">
        <v>4294.2637738980002</v>
      </c>
    </row>
    <row r="1229" spans="5:7" x14ac:dyDescent="0.35">
      <c r="E1229">
        <v>1168.9822360000001</v>
      </c>
      <c r="F1229" s="17">
        <v>69620</v>
      </c>
      <c r="G1229">
        <v>4301.7217178480005</v>
      </c>
    </row>
    <row r="1230" spans="5:7" x14ac:dyDescent="0.35">
      <c r="E1230">
        <v>1168.9822360000001</v>
      </c>
      <c r="F1230" s="17">
        <v>69620</v>
      </c>
      <c r="G1230">
        <v>4301.905670616</v>
      </c>
    </row>
    <row r="1231" spans="5:7" x14ac:dyDescent="0.35">
      <c r="E1231">
        <v>1266.9387119999999</v>
      </c>
      <c r="F1231" s="17">
        <v>69620</v>
      </c>
      <c r="G1231">
        <v>4302.2735761439999</v>
      </c>
    </row>
    <row r="1232" spans="5:7" x14ac:dyDescent="0.35">
      <c r="E1232">
        <v>1364.8951890000001</v>
      </c>
      <c r="F1232" s="17">
        <v>69620</v>
      </c>
      <c r="G1232">
        <v>4695.422411816</v>
      </c>
    </row>
    <row r="1233" spans="5:7" x14ac:dyDescent="0.35">
      <c r="E1233">
        <v>1457.6960610000001</v>
      </c>
      <c r="F1233" s="17">
        <v>69620</v>
      </c>
      <c r="G1233">
        <v>5113.5663645840004</v>
      </c>
    </row>
    <row r="1234" spans="5:7" x14ac:dyDescent="0.35">
      <c r="E1234">
        <v>1555.652538</v>
      </c>
      <c r="F1234" s="17">
        <v>69620</v>
      </c>
      <c r="G1234">
        <v>5531.5263645840005</v>
      </c>
    </row>
    <row r="1235" spans="5:7" x14ac:dyDescent="0.35">
      <c r="E1235">
        <v>1555.652538</v>
      </c>
      <c r="F1235" s="17">
        <v>69620</v>
      </c>
      <c r="G1235">
        <v>6223.1160705080001</v>
      </c>
    </row>
    <row r="1236" spans="5:7" x14ac:dyDescent="0.35">
      <c r="E1236">
        <v>1607.208578</v>
      </c>
      <c r="F1236" s="17">
        <v>69620</v>
      </c>
      <c r="G1236">
        <v>6641.0760705080002</v>
      </c>
    </row>
    <row r="1237" spans="5:7" x14ac:dyDescent="0.35">
      <c r="E1237">
        <v>1607.208578</v>
      </c>
      <c r="F1237" s="17">
        <v>69620</v>
      </c>
      <c r="G1237">
        <v>7059.0360705080002</v>
      </c>
    </row>
    <row r="1238" spans="5:7" x14ac:dyDescent="0.35">
      <c r="E1238">
        <v>1555.652538</v>
      </c>
      <c r="F1238" s="17">
        <v>69620</v>
      </c>
      <c r="G1238">
        <v>7466.5019985800009</v>
      </c>
    </row>
    <row r="1239" spans="5:7" x14ac:dyDescent="0.35">
      <c r="E1239">
        <v>1581.430558</v>
      </c>
      <c r="F1239" s="17">
        <v>69620</v>
      </c>
      <c r="G1239">
        <v>7627.1186460000008</v>
      </c>
    </row>
    <row r="1240" spans="5:7" x14ac:dyDescent="0.35">
      <c r="E1240">
        <v>1555.652538</v>
      </c>
      <c r="F1240" s="17">
        <v>69620</v>
      </c>
      <c r="G1240">
        <v>7560.6557427280004</v>
      </c>
    </row>
    <row r="1241" spans="5:7" x14ac:dyDescent="0.35">
      <c r="E1241">
        <v>1555.652538</v>
      </c>
      <c r="F1241" s="17">
        <v>69620</v>
      </c>
      <c r="G1241">
        <v>7286.2476482600005</v>
      </c>
    </row>
    <row r="1242" spans="5:7" x14ac:dyDescent="0.35">
      <c r="E1242">
        <v>1555.652538</v>
      </c>
      <c r="F1242" s="17">
        <v>69620</v>
      </c>
      <c r="G1242">
        <v>6868.2876482600004</v>
      </c>
    </row>
    <row r="1243" spans="5:7" x14ac:dyDescent="0.35">
      <c r="E1243">
        <v>1555.652538</v>
      </c>
      <c r="F1243" s="17">
        <v>69620</v>
      </c>
      <c r="G1243">
        <v>6339.8167716799999</v>
      </c>
    </row>
    <row r="1244" spans="5:7" x14ac:dyDescent="0.35">
      <c r="E1244">
        <v>1555.652538</v>
      </c>
      <c r="F1244" s="17">
        <v>69620</v>
      </c>
      <c r="G1244">
        <v>5712.8767716800003</v>
      </c>
    </row>
    <row r="1245" spans="5:7" x14ac:dyDescent="0.35">
      <c r="E1245">
        <v>1400.9844169999999</v>
      </c>
      <c r="F1245" s="17">
        <v>69620</v>
      </c>
      <c r="G1245">
        <v>5195.901562604</v>
      </c>
    </row>
    <row r="1246" spans="5:7" x14ac:dyDescent="0.35">
      <c r="E1246">
        <v>1297.8723359999999</v>
      </c>
      <c r="F1246" s="17">
        <v>69620</v>
      </c>
      <c r="G1246">
        <v>4777.7576098399995</v>
      </c>
    </row>
    <row r="1247" spans="5:7" x14ac:dyDescent="0.35">
      <c r="E1247">
        <v>1220.538276</v>
      </c>
      <c r="F1247" s="17">
        <v>69620</v>
      </c>
      <c r="G1247">
        <v>4444.984621562</v>
      </c>
    </row>
    <row r="1248" spans="5:7" x14ac:dyDescent="0.35">
      <c r="E1248">
        <v>1168.9822360000001</v>
      </c>
      <c r="F1248" s="17">
        <v>69620</v>
      </c>
      <c r="G1248">
        <v>4157.2132436499996</v>
      </c>
    </row>
    <row r="1249" spans="5:7" x14ac:dyDescent="0.35">
      <c r="E1249">
        <v>1168.9822360000001</v>
      </c>
      <c r="F1249" s="17">
        <v>69620</v>
      </c>
      <c r="G1249">
        <v>4127.8522069560004</v>
      </c>
    </row>
    <row r="1250" spans="5:7" x14ac:dyDescent="0.35">
      <c r="E1250">
        <v>1161.356624</v>
      </c>
      <c r="F1250" s="17">
        <v>69620</v>
      </c>
      <c r="G1250">
        <v>3990.4648528440002</v>
      </c>
    </row>
    <row r="1251" spans="5:7" x14ac:dyDescent="0.35">
      <c r="E1251">
        <v>1161.356624</v>
      </c>
      <c r="F1251" s="17">
        <v>69620</v>
      </c>
      <c r="G1251">
        <v>3781.4848528440002</v>
      </c>
    </row>
    <row r="1252" spans="5:7" x14ac:dyDescent="0.35">
      <c r="E1252">
        <v>1161.356624</v>
      </c>
      <c r="F1252" s="17">
        <v>69620</v>
      </c>
      <c r="G1252">
        <v>3572.5048528440002</v>
      </c>
    </row>
    <row r="1253" spans="5:7" x14ac:dyDescent="0.35">
      <c r="E1253">
        <v>1161.356624</v>
      </c>
      <c r="F1253" s="17">
        <v>69620</v>
      </c>
      <c r="G1253">
        <v>3363.5248528440002</v>
      </c>
    </row>
    <row r="1254" spans="5:7" x14ac:dyDescent="0.35">
      <c r="E1254">
        <v>1161.356624</v>
      </c>
      <c r="F1254" s="17">
        <v>69620</v>
      </c>
      <c r="G1254">
        <v>3386.6525860780002</v>
      </c>
    </row>
    <row r="1255" spans="5:7" x14ac:dyDescent="0.35">
      <c r="E1255">
        <v>1259.313101</v>
      </c>
      <c r="F1255" s="17">
        <v>69620</v>
      </c>
      <c r="G1255">
        <v>4013.5925860779998</v>
      </c>
    </row>
    <row r="1256" spans="5:7" x14ac:dyDescent="0.35">
      <c r="E1256">
        <v>1357.269577</v>
      </c>
      <c r="F1256" s="17">
        <v>69620</v>
      </c>
      <c r="G1256">
        <v>4640.5325860780003</v>
      </c>
    </row>
    <row r="1257" spans="5:7" x14ac:dyDescent="0.35">
      <c r="E1257">
        <v>1450.0704499999999</v>
      </c>
      <c r="F1257" s="17">
        <v>69620</v>
      </c>
      <c r="G1257">
        <v>5267.4725860779999</v>
      </c>
    </row>
    <row r="1258" spans="5:7" x14ac:dyDescent="0.35">
      <c r="E1258">
        <v>1548.026926</v>
      </c>
      <c r="F1258" s="17">
        <v>69620</v>
      </c>
      <c r="G1258">
        <v>5894.4125860780005</v>
      </c>
    </row>
    <row r="1259" spans="5:7" x14ac:dyDescent="0.35">
      <c r="E1259">
        <v>1548.026926</v>
      </c>
      <c r="F1259" s="17">
        <v>69620</v>
      </c>
      <c r="G1259">
        <v>6521.3525860780001</v>
      </c>
    </row>
    <row r="1260" spans="5:7" x14ac:dyDescent="0.35">
      <c r="E1260">
        <v>1599.5829659999999</v>
      </c>
      <c r="F1260" s="17">
        <v>69620</v>
      </c>
      <c r="G1260">
        <v>7068.957657582001</v>
      </c>
    </row>
    <row r="1261" spans="5:7" x14ac:dyDescent="0.35">
      <c r="E1261">
        <v>1599.5829659999999</v>
      </c>
      <c r="F1261" s="17">
        <v>69620</v>
      </c>
      <c r="G1261">
        <v>7617.9257304980001</v>
      </c>
    </row>
    <row r="1262" spans="5:7" x14ac:dyDescent="0.35">
      <c r="E1262">
        <v>1548.026926</v>
      </c>
      <c r="F1262" s="17">
        <v>69620</v>
      </c>
      <c r="G1262">
        <v>7549.2496294920002</v>
      </c>
    </row>
    <row r="1263" spans="5:7" x14ac:dyDescent="0.35">
      <c r="E1263">
        <v>1573.804946</v>
      </c>
      <c r="F1263" s="17">
        <v>69620</v>
      </c>
      <c r="G1263">
        <v>7473.1728330440001</v>
      </c>
    </row>
    <row r="1264" spans="5:7" x14ac:dyDescent="0.35">
      <c r="E1264">
        <v>1548.026926</v>
      </c>
      <c r="F1264" s="17">
        <v>69620</v>
      </c>
      <c r="G1264">
        <v>7627.1186460000008</v>
      </c>
    </row>
    <row r="1265" spans="5:7" x14ac:dyDescent="0.35">
      <c r="E1265">
        <v>1548.026926</v>
      </c>
      <c r="F1265" s="17">
        <v>69620</v>
      </c>
      <c r="G1265">
        <v>7194.4044874339997</v>
      </c>
    </row>
    <row r="1266" spans="5:7" x14ac:dyDescent="0.35">
      <c r="E1266">
        <v>1548.026926</v>
      </c>
      <c r="F1266" s="17">
        <v>69620</v>
      </c>
      <c r="G1266">
        <v>7343.1696575820006</v>
      </c>
    </row>
    <row r="1267" spans="5:7" x14ac:dyDescent="0.35">
      <c r="E1267">
        <v>1548.026926</v>
      </c>
      <c r="F1267" s="17">
        <v>69620</v>
      </c>
      <c r="G1267">
        <v>7134.1896575820001</v>
      </c>
    </row>
    <row r="1268" spans="5:7" x14ac:dyDescent="0.35">
      <c r="E1268">
        <v>1548.026926</v>
      </c>
      <c r="F1268" s="17">
        <v>69620</v>
      </c>
      <c r="G1268">
        <v>6911.7666835780001</v>
      </c>
    </row>
    <row r="1269" spans="5:7" x14ac:dyDescent="0.35">
      <c r="E1269">
        <v>1393.3588050000001</v>
      </c>
      <c r="F1269" s="17">
        <v>69620</v>
      </c>
      <c r="G1269">
        <v>6702.4187780459997</v>
      </c>
    </row>
    <row r="1270" spans="5:7" x14ac:dyDescent="0.35">
      <c r="E1270">
        <v>1290.246725</v>
      </c>
      <c r="F1270" s="17">
        <v>69620</v>
      </c>
      <c r="G1270">
        <v>6493.0708725180002</v>
      </c>
    </row>
    <row r="1271" spans="5:7" x14ac:dyDescent="0.35">
      <c r="E1271">
        <v>1212.9126650000001</v>
      </c>
      <c r="F1271" s="17">
        <v>69620</v>
      </c>
      <c r="G1271">
        <v>6283.7229669860008</v>
      </c>
    </row>
    <row r="1272" spans="5:7" x14ac:dyDescent="0.35">
      <c r="E1272">
        <v>1161.356624</v>
      </c>
      <c r="F1272" s="17">
        <v>69620</v>
      </c>
      <c r="G1272">
        <v>6225.1310642500002</v>
      </c>
    </row>
    <row r="1273" spans="5:7" x14ac:dyDescent="0.35">
      <c r="E1273">
        <v>1161.356624</v>
      </c>
      <c r="F1273" s="17">
        <v>69620</v>
      </c>
      <c r="G1273">
        <v>6434.1110642500007</v>
      </c>
    </row>
    <row r="1274" spans="5:7" x14ac:dyDescent="0.35">
      <c r="E1274">
        <v>1097.973761</v>
      </c>
      <c r="F1274" s="17">
        <v>69620</v>
      </c>
      <c r="G1274">
        <v>6643.0923560259998</v>
      </c>
    </row>
    <row r="1275" spans="5:7" x14ac:dyDescent="0.35">
      <c r="E1275">
        <v>1097.973761</v>
      </c>
      <c r="F1275" s="17">
        <v>69620</v>
      </c>
      <c r="G1275">
        <v>6757.707267326</v>
      </c>
    </row>
    <row r="1276" spans="5:7" x14ac:dyDescent="0.35">
      <c r="E1276">
        <v>1097.973761</v>
      </c>
      <c r="F1276" s="17">
        <v>69620</v>
      </c>
      <c r="G1276">
        <v>6548.7272673259995</v>
      </c>
    </row>
    <row r="1277" spans="5:7" x14ac:dyDescent="0.35">
      <c r="E1277">
        <v>1097.973761</v>
      </c>
      <c r="F1277" s="17">
        <v>69620</v>
      </c>
      <c r="G1277">
        <v>6947.8416405940006</v>
      </c>
    </row>
    <row r="1278" spans="5:7" x14ac:dyDescent="0.35">
      <c r="E1278">
        <v>1097.973761</v>
      </c>
      <c r="F1278" s="17">
        <v>69620</v>
      </c>
      <c r="G1278">
        <v>6624.4306820580005</v>
      </c>
    </row>
    <row r="1279" spans="5:7" x14ac:dyDescent="0.35">
      <c r="E1279">
        <v>1195.930237</v>
      </c>
      <c r="F1279" s="17">
        <v>69620</v>
      </c>
      <c r="G1279">
        <v>5788.8785875880003</v>
      </c>
    </row>
    <row r="1280" spans="5:7" x14ac:dyDescent="0.35">
      <c r="E1280">
        <v>1293.8867130000001</v>
      </c>
      <c r="F1280" s="17">
        <v>69620</v>
      </c>
      <c r="G1280">
        <v>5817.5165211700005</v>
      </c>
    </row>
    <row r="1281" spans="5:7" x14ac:dyDescent="0.35">
      <c r="E1281">
        <v>1386.687586</v>
      </c>
      <c r="F1281" s="17">
        <v>69620</v>
      </c>
      <c r="G1281">
        <v>5399.9244267020003</v>
      </c>
    </row>
    <row r="1282" spans="5:7" x14ac:dyDescent="0.35">
      <c r="E1282">
        <v>1484.6440620000001</v>
      </c>
      <c r="F1282" s="17">
        <v>69620</v>
      </c>
      <c r="G1282">
        <v>6376.6855171100005</v>
      </c>
    </row>
    <row r="1283" spans="5:7" x14ac:dyDescent="0.35">
      <c r="E1283">
        <v>1484.6440620000001</v>
      </c>
      <c r="F1283" s="17">
        <v>69620</v>
      </c>
      <c r="G1283">
        <v>7003.6255171100001</v>
      </c>
    </row>
    <row r="1284" spans="5:7" x14ac:dyDescent="0.35">
      <c r="E1284">
        <v>1536.2001029999999</v>
      </c>
      <c r="F1284" s="17">
        <v>69620</v>
      </c>
      <c r="G1284">
        <v>7059.2213150520001</v>
      </c>
    </row>
    <row r="1285" spans="5:7" x14ac:dyDescent="0.35">
      <c r="E1285">
        <v>1536.2001029999999</v>
      </c>
      <c r="F1285" s="17">
        <v>69620</v>
      </c>
      <c r="G1285">
        <v>7059.0373622840007</v>
      </c>
    </row>
    <row r="1286" spans="5:7" x14ac:dyDescent="0.35">
      <c r="E1286">
        <v>1484.6440620000001</v>
      </c>
      <c r="F1286" s="17">
        <v>69620</v>
      </c>
      <c r="G1286">
        <v>7110.5090582400007</v>
      </c>
    </row>
    <row r="1287" spans="5:7" x14ac:dyDescent="0.35">
      <c r="E1287">
        <v>1510.4220829999999</v>
      </c>
      <c r="F1287" s="17">
        <v>69620</v>
      </c>
      <c r="G1287">
        <v>6990.3816433520005</v>
      </c>
    </row>
    <row r="1288" spans="5:7" x14ac:dyDescent="0.35">
      <c r="E1288">
        <v>1484.6440620000001</v>
      </c>
      <c r="F1288" s="17">
        <v>69620</v>
      </c>
      <c r="G1288">
        <v>7035.9082982979999</v>
      </c>
    </row>
    <row r="1289" spans="5:7" x14ac:dyDescent="0.35">
      <c r="E1289">
        <v>1484.6440620000001</v>
      </c>
      <c r="F1289" s="17">
        <v>69620</v>
      </c>
      <c r="G1289">
        <v>6925.8517239020002</v>
      </c>
    </row>
    <row r="1290" spans="5:7" x14ac:dyDescent="0.35">
      <c r="E1290">
        <v>1484.6440620000001</v>
      </c>
      <c r="F1290" s="17">
        <v>69620</v>
      </c>
      <c r="G1290">
        <v>7121.1162038260009</v>
      </c>
    </row>
    <row r="1291" spans="5:7" x14ac:dyDescent="0.35">
      <c r="E1291">
        <v>1484.6440620000001</v>
      </c>
      <c r="F1291" s="17">
        <v>69620</v>
      </c>
      <c r="G1291">
        <v>6231.060263454001</v>
      </c>
    </row>
    <row r="1292" spans="5:7" x14ac:dyDescent="0.35">
      <c r="E1292">
        <v>1484.6440620000001</v>
      </c>
      <c r="F1292" s="17">
        <v>69620</v>
      </c>
      <c r="G1292">
        <v>5505.8385812260003</v>
      </c>
    </row>
    <row r="1293" spans="5:7" x14ac:dyDescent="0.35">
      <c r="E1293">
        <v>1329.975942</v>
      </c>
      <c r="F1293" s="17">
        <v>69620</v>
      </c>
      <c r="G1293">
        <v>5153.6308050059997</v>
      </c>
    </row>
    <row r="1294" spans="5:7" x14ac:dyDescent="0.35">
      <c r="E1294">
        <v>1226.863861</v>
      </c>
      <c r="F1294" s="17">
        <v>69620</v>
      </c>
      <c r="G1294">
        <v>5042.9324872380002</v>
      </c>
    </row>
    <row r="1295" spans="5:7" x14ac:dyDescent="0.35">
      <c r="E1295">
        <v>1149.5298009999999</v>
      </c>
      <c r="F1295" s="17">
        <v>69620</v>
      </c>
      <c r="G1295">
        <v>5263.9495179799997</v>
      </c>
    </row>
    <row r="1296" spans="5:7" x14ac:dyDescent="0.35">
      <c r="E1296">
        <v>1097.973761</v>
      </c>
      <c r="F1296" s="17">
        <v>69620</v>
      </c>
      <c r="G1296">
        <v>4845.6216124520006</v>
      </c>
    </row>
    <row r="1297" spans="5:7" x14ac:dyDescent="0.35">
      <c r="E1297">
        <v>1097.973761</v>
      </c>
      <c r="F1297" s="17">
        <v>69620</v>
      </c>
      <c r="G1297">
        <v>5263.5816124520006</v>
      </c>
    </row>
    <row r="1298" spans="5:7" x14ac:dyDescent="0.35">
      <c r="E1298">
        <v>1433.1462220000001</v>
      </c>
      <c r="F1298" s="17">
        <v>69620</v>
      </c>
      <c r="G1298">
        <v>5258.9978688280007</v>
      </c>
    </row>
    <row r="1299" spans="5:7" x14ac:dyDescent="0.35">
      <c r="E1299">
        <v>1433.1462220000001</v>
      </c>
      <c r="F1299" s="17">
        <v>69620</v>
      </c>
      <c r="G1299">
        <v>5004.7016101880008</v>
      </c>
    </row>
    <row r="1300" spans="5:7" x14ac:dyDescent="0.35">
      <c r="E1300">
        <v>1433.1462220000001</v>
      </c>
      <c r="F1300" s="17">
        <v>69620</v>
      </c>
      <c r="G1300">
        <v>4845.5568051960008</v>
      </c>
    </row>
    <row r="1301" spans="5:7" x14ac:dyDescent="0.35">
      <c r="E1301">
        <v>1433.1462220000001</v>
      </c>
      <c r="F1301" s="17">
        <v>69620</v>
      </c>
      <c r="G1301">
        <v>5263.5168051960009</v>
      </c>
    </row>
    <row r="1302" spans="5:7" x14ac:dyDescent="0.35">
      <c r="E1302">
        <v>1433.1462220000001</v>
      </c>
      <c r="F1302" s="17">
        <v>69620</v>
      </c>
      <c r="G1302">
        <v>5042.769065894001</v>
      </c>
    </row>
    <row r="1303" spans="5:7" x14ac:dyDescent="0.35">
      <c r="E1303">
        <v>1433.1462220000001</v>
      </c>
      <c r="F1303" s="17">
        <v>69620</v>
      </c>
      <c r="G1303">
        <v>5252.4912530260008</v>
      </c>
    </row>
    <row r="1304" spans="5:7" x14ac:dyDescent="0.35">
      <c r="E1304">
        <v>1433.1462220000001</v>
      </c>
      <c r="F1304" s="17">
        <v>69620</v>
      </c>
      <c r="G1304">
        <v>5879.8023465940005</v>
      </c>
    </row>
    <row r="1305" spans="5:7" x14ac:dyDescent="0.35">
      <c r="E1305">
        <v>1433.1462220000001</v>
      </c>
      <c r="F1305" s="17">
        <v>69620</v>
      </c>
      <c r="G1305">
        <v>5670.4512530259999</v>
      </c>
    </row>
    <row r="1306" spans="5:7" x14ac:dyDescent="0.35">
      <c r="E1306">
        <v>1433.1462220000001</v>
      </c>
      <c r="F1306" s="17">
        <v>69620</v>
      </c>
      <c r="G1306">
        <v>6691.8552530260004</v>
      </c>
    </row>
    <row r="1307" spans="5:7" x14ac:dyDescent="0.35">
      <c r="E1307">
        <v>1433.1462220000001</v>
      </c>
      <c r="F1307" s="17">
        <v>69620</v>
      </c>
      <c r="G1307">
        <v>7318.7952530260009</v>
      </c>
    </row>
    <row r="1308" spans="5:7" x14ac:dyDescent="0.35">
      <c r="E1308">
        <v>1616.8660600000001</v>
      </c>
      <c r="F1308" s="17">
        <v>69620</v>
      </c>
      <c r="G1308">
        <v>7480.4529903660004</v>
      </c>
    </row>
    <row r="1309" spans="5:7" x14ac:dyDescent="0.35">
      <c r="E1309">
        <v>1616.8660600000001</v>
      </c>
      <c r="F1309" s="17">
        <v>69620</v>
      </c>
      <c r="G1309">
        <v>7618.026537148</v>
      </c>
    </row>
    <row r="1310" spans="5:7" x14ac:dyDescent="0.35">
      <c r="E1310">
        <v>1616.8660600000001</v>
      </c>
      <c r="F1310" s="17">
        <v>69620</v>
      </c>
      <c r="G1310">
        <v>7627.1186460000008</v>
      </c>
    </row>
    <row r="1311" spans="5:7" x14ac:dyDescent="0.35">
      <c r="E1311">
        <v>1616.8660600000001</v>
      </c>
      <c r="F1311" s="17">
        <v>69620</v>
      </c>
      <c r="G1311">
        <v>7627.1186460000008</v>
      </c>
    </row>
    <row r="1312" spans="5:7" x14ac:dyDescent="0.35">
      <c r="E1312">
        <v>1616.8660600000001</v>
      </c>
      <c r="F1312" s="17">
        <v>69620</v>
      </c>
      <c r="G1312">
        <v>7627.1186460000008</v>
      </c>
    </row>
    <row r="1313" spans="5:7" x14ac:dyDescent="0.35">
      <c r="E1313">
        <v>1433.1462220000001</v>
      </c>
      <c r="F1313" s="17">
        <v>69620</v>
      </c>
      <c r="G1313">
        <v>7627.1186460000008</v>
      </c>
    </row>
    <row r="1314" spans="5:7" x14ac:dyDescent="0.35">
      <c r="E1314">
        <v>1433.1462220000001</v>
      </c>
      <c r="F1314" s="17">
        <v>69620</v>
      </c>
      <c r="G1314">
        <v>7627.1186460000008</v>
      </c>
    </row>
    <row r="1315" spans="5:7" x14ac:dyDescent="0.35">
      <c r="E1315">
        <v>1433.1462220000001</v>
      </c>
      <c r="F1315" s="17">
        <v>69620</v>
      </c>
      <c r="G1315">
        <v>7209.1586459999999</v>
      </c>
    </row>
    <row r="1316" spans="5:7" x14ac:dyDescent="0.35">
      <c r="E1316">
        <v>1433.1462220000001</v>
      </c>
      <c r="F1316" s="17">
        <v>69620</v>
      </c>
      <c r="G1316">
        <v>6693.2360022280009</v>
      </c>
    </row>
    <row r="1317" spans="5:7" x14ac:dyDescent="0.35">
      <c r="E1317">
        <v>1433.1462220000001</v>
      </c>
      <c r="F1317" s="17">
        <v>69620</v>
      </c>
      <c r="G1317">
        <v>7077.4147568480003</v>
      </c>
    </row>
    <row r="1318" spans="5:7" x14ac:dyDescent="0.35">
      <c r="E1318">
        <v>1433.1462220000001</v>
      </c>
      <c r="F1318" s="17">
        <v>69620</v>
      </c>
      <c r="G1318">
        <v>6701.1471021400002</v>
      </c>
    </row>
    <row r="1319" spans="5:7" x14ac:dyDescent="0.35">
      <c r="E1319">
        <v>1433.1462220000001</v>
      </c>
      <c r="F1319" s="17">
        <v>69620</v>
      </c>
      <c r="G1319">
        <v>6837.5581741120004</v>
      </c>
    </row>
    <row r="1320" spans="5:7" x14ac:dyDescent="0.35">
      <c r="E1320">
        <v>1433.1462220000001</v>
      </c>
      <c r="F1320" s="17">
        <v>69620</v>
      </c>
      <c r="G1320">
        <v>6540.4910359920013</v>
      </c>
    </row>
    <row r="1321" spans="5:7" x14ac:dyDescent="0.35">
      <c r="E1321">
        <v>1433.1462220000001</v>
      </c>
      <c r="F1321" s="17">
        <v>69620</v>
      </c>
      <c r="G1321">
        <v>6535.3367231440006</v>
      </c>
    </row>
    <row r="1322" spans="5:7" x14ac:dyDescent="0.35">
      <c r="E1322">
        <v>1489.285828</v>
      </c>
      <c r="F1322" s="17">
        <v>69620</v>
      </c>
      <c r="G1322">
        <v>6751.946393182001</v>
      </c>
    </row>
    <row r="1323" spans="5:7" x14ac:dyDescent="0.35">
      <c r="E1323">
        <v>1489.285828</v>
      </c>
      <c r="F1323" s="17">
        <v>69620</v>
      </c>
      <c r="G1323">
        <v>7035.2163407000007</v>
      </c>
    </row>
    <row r="1324" spans="5:7" x14ac:dyDescent="0.35">
      <c r="E1324">
        <v>1489.285828</v>
      </c>
      <c r="F1324" s="17">
        <v>69620</v>
      </c>
      <c r="G1324">
        <v>6617.2563407000007</v>
      </c>
    </row>
    <row r="1325" spans="5:7" x14ac:dyDescent="0.35">
      <c r="E1325">
        <v>1489.285828</v>
      </c>
      <c r="F1325" s="17">
        <v>69620</v>
      </c>
      <c r="G1325">
        <v>6931.8075144400009</v>
      </c>
    </row>
    <row r="1326" spans="5:7" x14ac:dyDescent="0.35">
      <c r="E1326">
        <v>1489.285828</v>
      </c>
      <c r="F1326" s="17">
        <v>69620</v>
      </c>
      <c r="G1326">
        <v>6867.6428597480008</v>
      </c>
    </row>
    <row r="1327" spans="5:7" x14ac:dyDescent="0.35">
      <c r="E1327">
        <v>1489.285828</v>
      </c>
      <c r="F1327" s="17">
        <v>69620</v>
      </c>
      <c r="G1327">
        <v>7059.01198062</v>
      </c>
    </row>
    <row r="1328" spans="5:7" x14ac:dyDescent="0.35">
      <c r="E1328">
        <v>1489.285828</v>
      </c>
      <c r="F1328" s="17">
        <v>69620</v>
      </c>
      <c r="G1328">
        <v>6641.2375274000005</v>
      </c>
    </row>
    <row r="1329" spans="5:7" x14ac:dyDescent="0.35">
      <c r="E1329">
        <v>1489.285828</v>
      </c>
      <c r="F1329" s="17">
        <v>69620</v>
      </c>
      <c r="G1329">
        <v>6542.7195350559996</v>
      </c>
    </row>
    <row r="1330" spans="5:7" x14ac:dyDescent="0.35">
      <c r="E1330">
        <v>1489.285828</v>
      </c>
      <c r="F1330" s="17">
        <v>69620</v>
      </c>
      <c r="G1330">
        <v>6692.8662004360003</v>
      </c>
    </row>
    <row r="1331" spans="5:7" x14ac:dyDescent="0.35">
      <c r="E1331">
        <v>1489.285828</v>
      </c>
      <c r="F1331" s="17">
        <v>69620</v>
      </c>
      <c r="G1331">
        <v>7528.7862004360004</v>
      </c>
    </row>
    <row r="1332" spans="5:7" x14ac:dyDescent="0.35">
      <c r="E1332">
        <v>1673.0056649999999</v>
      </c>
      <c r="F1332" s="17">
        <v>69620</v>
      </c>
      <c r="G1332">
        <v>7627.1186460000008</v>
      </c>
    </row>
    <row r="1333" spans="5:7" x14ac:dyDescent="0.35">
      <c r="E1333">
        <v>1673.0056649999999</v>
      </c>
      <c r="F1333" s="17">
        <v>69620</v>
      </c>
      <c r="G1333">
        <v>7627.1186460000008</v>
      </c>
    </row>
    <row r="1334" spans="5:7" x14ac:dyDescent="0.35">
      <c r="E1334">
        <v>1673.0056649999999</v>
      </c>
      <c r="F1334" s="17">
        <v>69620</v>
      </c>
      <c r="G1334">
        <v>7418.1386459999994</v>
      </c>
    </row>
    <row r="1335" spans="5:7" x14ac:dyDescent="0.35">
      <c r="E1335">
        <v>1673.0056649999999</v>
      </c>
      <c r="F1335" s="17">
        <v>69620</v>
      </c>
      <c r="G1335">
        <v>7627.1186460000008</v>
      </c>
    </row>
    <row r="1336" spans="5:7" x14ac:dyDescent="0.35">
      <c r="E1336">
        <v>1673.0056649999999</v>
      </c>
      <c r="F1336" s="17">
        <v>69620</v>
      </c>
      <c r="G1336">
        <v>7627.1186460000008</v>
      </c>
    </row>
    <row r="1337" spans="5:7" x14ac:dyDescent="0.35">
      <c r="E1337">
        <v>1489.285828</v>
      </c>
      <c r="F1337" s="17">
        <v>69620</v>
      </c>
      <c r="G1337">
        <v>7584.825876500001</v>
      </c>
    </row>
    <row r="1338" spans="5:7" x14ac:dyDescent="0.35">
      <c r="E1338">
        <v>1489.285828</v>
      </c>
      <c r="F1338" s="17">
        <v>69620</v>
      </c>
      <c r="G1338">
        <v>7627.1186460000008</v>
      </c>
    </row>
    <row r="1339" spans="5:7" x14ac:dyDescent="0.35">
      <c r="E1339">
        <v>1489.285828</v>
      </c>
      <c r="F1339" s="17">
        <v>69620</v>
      </c>
      <c r="G1339">
        <v>7578.1379700020007</v>
      </c>
    </row>
    <row r="1340" spans="5:7" x14ac:dyDescent="0.35">
      <c r="E1340">
        <v>1489.285828</v>
      </c>
      <c r="F1340" s="17">
        <v>69620</v>
      </c>
      <c r="G1340">
        <v>7095.5057682019997</v>
      </c>
    </row>
    <row r="1341" spans="5:7" x14ac:dyDescent="0.35">
      <c r="E1341">
        <v>1489.285828</v>
      </c>
      <c r="F1341" s="17">
        <v>69620</v>
      </c>
      <c r="G1341">
        <v>6651.2675647300011</v>
      </c>
    </row>
    <row r="1342" spans="5:7" x14ac:dyDescent="0.35">
      <c r="E1342">
        <v>1489.285828</v>
      </c>
      <c r="F1342" s="17">
        <v>69620</v>
      </c>
      <c r="G1342">
        <v>6275.6281678300002</v>
      </c>
    </row>
    <row r="1343" spans="5:7" x14ac:dyDescent="0.35">
      <c r="E1343">
        <v>1489.285828</v>
      </c>
      <c r="F1343" s="17">
        <v>69620</v>
      </c>
      <c r="G1343">
        <v>6004.1931654300006</v>
      </c>
    </row>
    <row r="1344" spans="5:7" x14ac:dyDescent="0.35">
      <c r="E1344">
        <v>1489.285828</v>
      </c>
      <c r="F1344" s="17">
        <v>69620</v>
      </c>
      <c r="G1344">
        <v>6238.396746542001</v>
      </c>
    </row>
    <row r="1345" spans="5:7" x14ac:dyDescent="0.35">
      <c r="E1345">
        <v>1489.285828</v>
      </c>
      <c r="F1345" s="17">
        <v>69620</v>
      </c>
      <c r="G1345">
        <v>5935.6685473980015</v>
      </c>
    </row>
    <row r="1346" spans="5:7" x14ac:dyDescent="0.35">
      <c r="E1346">
        <v>1190.822516</v>
      </c>
      <c r="F1346" s="17">
        <v>69620</v>
      </c>
      <c r="G1346">
        <v>5935.7864813119995</v>
      </c>
    </row>
    <row r="1347" spans="5:7" x14ac:dyDescent="0.35">
      <c r="E1347">
        <v>1190.822516</v>
      </c>
      <c r="F1347" s="17">
        <v>69620</v>
      </c>
      <c r="G1347">
        <v>5935.7864813119995</v>
      </c>
    </row>
    <row r="1348" spans="5:7" x14ac:dyDescent="0.35">
      <c r="E1348">
        <v>1190.822516</v>
      </c>
      <c r="F1348" s="17">
        <v>69620</v>
      </c>
      <c r="G1348">
        <v>5935.7864813119995</v>
      </c>
    </row>
    <row r="1349" spans="5:7" x14ac:dyDescent="0.35">
      <c r="E1349">
        <v>1190.822516</v>
      </c>
      <c r="F1349" s="17">
        <v>69620</v>
      </c>
      <c r="G1349">
        <v>6097.4588484680007</v>
      </c>
    </row>
    <row r="1350" spans="5:7" x14ac:dyDescent="0.35">
      <c r="E1350">
        <v>1190.822516</v>
      </c>
      <c r="F1350" s="17">
        <v>69620</v>
      </c>
      <c r="G1350">
        <v>6490.5199968440002</v>
      </c>
    </row>
    <row r="1351" spans="5:7" x14ac:dyDescent="0.35">
      <c r="E1351">
        <v>1288.778992</v>
      </c>
      <c r="F1351" s="17">
        <v>69620</v>
      </c>
      <c r="G1351">
        <v>6492.1755717280003</v>
      </c>
    </row>
    <row r="1352" spans="5:7" x14ac:dyDescent="0.35">
      <c r="E1352">
        <v>1386.735469</v>
      </c>
      <c r="F1352" s="17">
        <v>69620</v>
      </c>
      <c r="G1352">
        <v>6493.0033591740003</v>
      </c>
    </row>
    <row r="1353" spans="5:7" x14ac:dyDescent="0.35">
      <c r="E1353">
        <v>1479.536341</v>
      </c>
      <c r="F1353" s="17">
        <v>69620</v>
      </c>
      <c r="G1353">
        <v>6519.8438925800001</v>
      </c>
    </row>
    <row r="1354" spans="5:7" x14ac:dyDescent="0.35">
      <c r="E1354">
        <v>1577.4928179999999</v>
      </c>
      <c r="F1354" s="17">
        <v>69620</v>
      </c>
      <c r="G1354">
        <v>6519.8438925800001</v>
      </c>
    </row>
    <row r="1355" spans="5:7" x14ac:dyDescent="0.35">
      <c r="E1355">
        <v>1577.4928179999999</v>
      </c>
      <c r="F1355" s="17">
        <v>69620</v>
      </c>
      <c r="G1355">
        <v>7159.8537939480011</v>
      </c>
    </row>
    <row r="1356" spans="5:7" x14ac:dyDescent="0.35">
      <c r="E1356">
        <v>1629.0488580000001</v>
      </c>
      <c r="F1356" s="17">
        <v>69620</v>
      </c>
      <c r="G1356">
        <v>7353.492169516001</v>
      </c>
    </row>
    <row r="1357" spans="5:7" x14ac:dyDescent="0.35">
      <c r="E1357">
        <v>1629.0488580000001</v>
      </c>
      <c r="F1357" s="17">
        <v>69620</v>
      </c>
      <c r="G1357">
        <v>7331.1207672199998</v>
      </c>
    </row>
    <row r="1358" spans="5:7" x14ac:dyDescent="0.35">
      <c r="E1358">
        <v>1577.4928179999999</v>
      </c>
      <c r="F1358" s="17">
        <v>69620</v>
      </c>
      <c r="G1358">
        <v>7368.8157897839992</v>
      </c>
    </row>
    <row r="1359" spans="5:7" x14ac:dyDescent="0.35">
      <c r="E1359">
        <v>1603.2708379999999</v>
      </c>
      <c r="F1359" s="17">
        <v>69620</v>
      </c>
      <c r="G1359">
        <v>7347.2210657840005</v>
      </c>
    </row>
    <row r="1360" spans="5:7" x14ac:dyDescent="0.35">
      <c r="E1360">
        <v>1577.4928179999999</v>
      </c>
      <c r="F1360" s="17">
        <v>69620</v>
      </c>
      <c r="G1360">
        <v>7368.9997425500005</v>
      </c>
    </row>
    <row r="1361" spans="5:7" x14ac:dyDescent="0.35">
      <c r="E1361">
        <v>1577.4928179999999</v>
      </c>
      <c r="F1361" s="17">
        <v>69620</v>
      </c>
      <c r="G1361">
        <v>7369.183695316</v>
      </c>
    </row>
    <row r="1362" spans="5:7" x14ac:dyDescent="0.35">
      <c r="E1362">
        <v>1577.4928179999999</v>
      </c>
      <c r="F1362" s="17">
        <v>69620</v>
      </c>
      <c r="G1362">
        <v>7292.7330007159999</v>
      </c>
    </row>
    <row r="1363" spans="5:7" x14ac:dyDescent="0.35">
      <c r="E1363">
        <v>1577.4928179999999</v>
      </c>
      <c r="F1363" s="17">
        <v>69620</v>
      </c>
      <c r="G1363">
        <v>7095.5572188320002</v>
      </c>
    </row>
    <row r="1364" spans="5:7" x14ac:dyDescent="0.35">
      <c r="E1364">
        <v>1577.4928179999999</v>
      </c>
      <c r="F1364" s="17">
        <v>69620</v>
      </c>
      <c r="G1364">
        <v>6943.7821446060007</v>
      </c>
    </row>
    <row r="1365" spans="5:7" x14ac:dyDescent="0.35">
      <c r="E1365">
        <v>1422.824697</v>
      </c>
      <c r="F1365" s="17">
        <v>69620</v>
      </c>
      <c r="G1365">
        <v>6585.0156953360001</v>
      </c>
    </row>
    <row r="1366" spans="5:7" x14ac:dyDescent="0.35">
      <c r="E1366">
        <v>1319.7126169999999</v>
      </c>
      <c r="F1366" s="17">
        <v>69620</v>
      </c>
      <c r="G1366">
        <v>6662.1359315160007</v>
      </c>
    </row>
    <row r="1367" spans="5:7" x14ac:dyDescent="0.35">
      <c r="E1367">
        <v>1242.3785559999999</v>
      </c>
      <c r="F1367" s="17">
        <v>69620</v>
      </c>
      <c r="G1367">
        <v>7079.5440732179995</v>
      </c>
    </row>
    <row r="1368" spans="5:7" x14ac:dyDescent="0.35">
      <c r="E1368">
        <v>1190.822516</v>
      </c>
      <c r="F1368" s="17">
        <v>69620</v>
      </c>
      <c r="G1368">
        <v>7078.8082621580006</v>
      </c>
    </row>
    <row r="1369" spans="5:7" x14ac:dyDescent="0.35">
      <c r="E1369">
        <v>1190.822516</v>
      </c>
      <c r="F1369" s="17">
        <v>69620</v>
      </c>
      <c r="G1369">
        <v>6660.8489080500003</v>
      </c>
    </row>
    <row r="1370" spans="5:7" x14ac:dyDescent="0.35">
      <c r="E1370">
        <v>1151.3789710000001</v>
      </c>
      <c r="F1370" s="17">
        <v>69620</v>
      </c>
      <c r="G1370">
        <v>7078.8108457140006</v>
      </c>
    </row>
    <row r="1371" spans="5:7" x14ac:dyDescent="0.35">
      <c r="E1371">
        <v>1151.3789710000001</v>
      </c>
      <c r="F1371" s="17">
        <v>69620</v>
      </c>
      <c r="G1371">
        <v>7078.8108457140006</v>
      </c>
    </row>
    <row r="1372" spans="5:7" x14ac:dyDescent="0.35">
      <c r="E1372">
        <v>1151.3789710000001</v>
      </c>
      <c r="F1372" s="17">
        <v>69620</v>
      </c>
      <c r="G1372">
        <v>7078.8108457140006</v>
      </c>
    </row>
    <row r="1373" spans="5:7" x14ac:dyDescent="0.35">
      <c r="E1373">
        <v>1151.3789710000001</v>
      </c>
      <c r="F1373" s="17">
        <v>69620</v>
      </c>
      <c r="G1373">
        <v>7078.8108457140006</v>
      </c>
    </row>
    <row r="1374" spans="5:7" x14ac:dyDescent="0.35">
      <c r="E1374">
        <v>1151.3789710000001</v>
      </c>
      <c r="F1374" s="17">
        <v>69620</v>
      </c>
      <c r="G1374">
        <v>7079.5466567760013</v>
      </c>
    </row>
    <row r="1375" spans="5:7" x14ac:dyDescent="0.35">
      <c r="E1375">
        <v>1249.335448</v>
      </c>
      <c r="F1375" s="17">
        <v>69620</v>
      </c>
      <c r="G1375">
        <v>7081.0182788940001</v>
      </c>
    </row>
    <row r="1376" spans="5:7" x14ac:dyDescent="0.35">
      <c r="E1376">
        <v>1347.2919240000001</v>
      </c>
      <c r="F1376" s="17">
        <v>69620</v>
      </c>
      <c r="G1376">
        <v>6965.6317944820003</v>
      </c>
    </row>
    <row r="1377" spans="5:7" x14ac:dyDescent="0.35">
      <c r="E1377">
        <v>1440.092797</v>
      </c>
      <c r="F1377" s="17">
        <v>69620</v>
      </c>
      <c r="G1377">
        <v>7340.4242058120008</v>
      </c>
    </row>
    <row r="1378" spans="5:7" x14ac:dyDescent="0.35">
      <c r="E1378">
        <v>1538.0492730000001</v>
      </c>
      <c r="F1378" s="17">
        <v>69620</v>
      </c>
      <c r="G1378">
        <v>6922.4642058120007</v>
      </c>
    </row>
    <row r="1379" spans="5:7" x14ac:dyDescent="0.35">
      <c r="E1379">
        <v>1538.0492730000001</v>
      </c>
      <c r="F1379" s="17">
        <v>69620</v>
      </c>
      <c r="G1379">
        <v>7111.2500364080006</v>
      </c>
    </row>
    <row r="1380" spans="5:7" x14ac:dyDescent="0.35">
      <c r="E1380">
        <v>1589.605313</v>
      </c>
      <c r="F1380" s="17">
        <v>69620</v>
      </c>
      <c r="G1380">
        <v>7529.2100364080006</v>
      </c>
    </row>
    <row r="1381" spans="5:7" x14ac:dyDescent="0.35">
      <c r="E1381">
        <v>1589.605313</v>
      </c>
      <c r="F1381" s="17">
        <v>69620</v>
      </c>
      <c r="G1381">
        <v>7627.1186460000008</v>
      </c>
    </row>
    <row r="1382" spans="5:7" x14ac:dyDescent="0.35">
      <c r="E1382">
        <v>1538.0492730000001</v>
      </c>
      <c r="F1382" s="17">
        <v>69620</v>
      </c>
      <c r="G1382">
        <v>7468.701388200001</v>
      </c>
    </row>
    <row r="1383" spans="5:7" x14ac:dyDescent="0.35">
      <c r="E1383">
        <v>1563.8272930000001</v>
      </c>
      <c r="F1383" s="17">
        <v>69620</v>
      </c>
      <c r="G1383">
        <v>7627.1186460000008</v>
      </c>
    </row>
    <row r="1384" spans="5:7" x14ac:dyDescent="0.35">
      <c r="E1384">
        <v>1538.0492730000001</v>
      </c>
      <c r="F1384" s="17">
        <v>69620</v>
      </c>
      <c r="G1384">
        <v>7418.1386459999994</v>
      </c>
    </row>
    <row r="1385" spans="5:7" x14ac:dyDescent="0.35">
      <c r="E1385">
        <v>1538.0492730000001</v>
      </c>
      <c r="F1385" s="17">
        <v>69620</v>
      </c>
      <c r="G1385">
        <v>7309.7954818159997</v>
      </c>
    </row>
    <row r="1386" spans="5:7" x14ac:dyDescent="0.35">
      <c r="E1386">
        <v>1538.0492730000001</v>
      </c>
      <c r="F1386" s="17">
        <v>69620</v>
      </c>
      <c r="G1386">
        <v>7418.1386459999994</v>
      </c>
    </row>
    <row r="1387" spans="5:7" x14ac:dyDescent="0.35">
      <c r="E1387">
        <v>1538.0492730000001</v>
      </c>
      <c r="F1387" s="17">
        <v>69620</v>
      </c>
      <c r="G1387">
        <v>7627.1186460000008</v>
      </c>
    </row>
    <row r="1388" spans="5:7" x14ac:dyDescent="0.35">
      <c r="E1388">
        <v>1538.0492730000001</v>
      </c>
      <c r="F1388" s="17">
        <v>69620</v>
      </c>
      <c r="G1388">
        <v>7627.1186460000008</v>
      </c>
    </row>
    <row r="1389" spans="5:7" x14ac:dyDescent="0.35">
      <c r="E1389">
        <v>1383.3811519999999</v>
      </c>
      <c r="F1389" s="17">
        <v>69620</v>
      </c>
      <c r="G1389">
        <v>7613.314225348</v>
      </c>
    </row>
    <row r="1390" spans="5:7" x14ac:dyDescent="0.35">
      <c r="E1390">
        <v>1280.2690720000001</v>
      </c>
      <c r="F1390" s="17">
        <v>69620</v>
      </c>
      <c r="G1390">
        <v>7612.9463198160001</v>
      </c>
    </row>
    <row r="1391" spans="5:7" x14ac:dyDescent="0.35">
      <c r="E1391">
        <v>1202.935011</v>
      </c>
      <c r="F1391" s="17">
        <v>69620</v>
      </c>
      <c r="G1391">
        <v>7612.5784142880002</v>
      </c>
    </row>
    <row r="1392" spans="5:7" x14ac:dyDescent="0.35">
      <c r="E1392">
        <v>1151.3789710000001</v>
      </c>
      <c r="F1392" s="17">
        <v>69620</v>
      </c>
      <c r="G1392">
        <v>7337.664914336</v>
      </c>
    </row>
    <row r="1393" spans="5:7" x14ac:dyDescent="0.35">
      <c r="E1393">
        <v>1151.3789710000001</v>
      </c>
      <c r="F1393" s="17">
        <v>69620</v>
      </c>
      <c r="G1393">
        <v>7604.7564401340005</v>
      </c>
    </row>
    <row r="1394" spans="5:7" x14ac:dyDescent="0.35">
      <c r="E1394">
        <v>983.61435400000005</v>
      </c>
      <c r="F1394" s="17">
        <v>69620</v>
      </c>
      <c r="G1394">
        <v>7604.7583777979999</v>
      </c>
    </row>
    <row r="1395" spans="5:7" x14ac:dyDescent="0.35">
      <c r="E1395">
        <v>983.61435400000005</v>
      </c>
      <c r="F1395" s="17">
        <v>69620</v>
      </c>
      <c r="G1395">
        <v>7604.7583777979999</v>
      </c>
    </row>
    <row r="1396" spans="5:7" x14ac:dyDescent="0.35">
      <c r="E1396">
        <v>983.61435400000005</v>
      </c>
      <c r="F1396" s="17">
        <v>69620</v>
      </c>
      <c r="G1396">
        <v>6703.2734292660007</v>
      </c>
    </row>
    <row r="1397" spans="5:7" x14ac:dyDescent="0.35">
      <c r="E1397">
        <v>983.61435400000005</v>
      </c>
      <c r="F1397" s="17">
        <v>69620</v>
      </c>
      <c r="G1397">
        <v>6773.8978480020005</v>
      </c>
    </row>
    <row r="1398" spans="5:7" x14ac:dyDescent="0.35">
      <c r="E1398">
        <v>983.61435400000005</v>
      </c>
      <c r="F1398" s="17">
        <v>69620</v>
      </c>
      <c r="G1398">
        <v>6610.5737771479999</v>
      </c>
    </row>
    <row r="1399" spans="5:7" x14ac:dyDescent="0.35">
      <c r="E1399">
        <v>1081.570831</v>
      </c>
      <c r="F1399" s="17">
        <v>69620</v>
      </c>
      <c r="G1399">
        <v>6611.1256354400011</v>
      </c>
    </row>
    <row r="1400" spans="5:7" x14ac:dyDescent="0.35">
      <c r="E1400">
        <v>1179.5273070000001</v>
      </c>
      <c r="F1400" s="17">
        <v>69620</v>
      </c>
      <c r="G1400">
        <v>6385.7160010560001</v>
      </c>
    </row>
    <row r="1401" spans="5:7" x14ac:dyDescent="0.35">
      <c r="E1401">
        <v>1272.3281790000001</v>
      </c>
      <c r="F1401" s="17">
        <v>69620</v>
      </c>
      <c r="G1401">
        <v>6611.6774937379996</v>
      </c>
    </row>
    <row r="1402" spans="5:7" x14ac:dyDescent="0.35">
      <c r="E1402">
        <v>1370.284656</v>
      </c>
      <c r="F1402" s="17">
        <v>69620</v>
      </c>
      <c r="G1402">
        <v>6775.277493738</v>
      </c>
    </row>
    <row r="1403" spans="5:7" x14ac:dyDescent="0.35">
      <c r="E1403">
        <v>1370.284656</v>
      </c>
      <c r="F1403" s="17">
        <v>69620</v>
      </c>
      <c r="G1403">
        <v>6663.7042774300007</v>
      </c>
    </row>
    <row r="1404" spans="5:7" x14ac:dyDescent="0.35">
      <c r="E1404">
        <v>1421.840696</v>
      </c>
      <c r="F1404" s="17">
        <v>69620</v>
      </c>
      <c r="G1404">
        <v>6853.3176692760007</v>
      </c>
    </row>
    <row r="1405" spans="5:7" x14ac:dyDescent="0.35">
      <c r="E1405">
        <v>1421.840696</v>
      </c>
      <c r="F1405" s="17">
        <v>69620</v>
      </c>
      <c r="G1405">
        <v>7014.3082484060005</v>
      </c>
    </row>
    <row r="1406" spans="5:7" x14ac:dyDescent="0.35">
      <c r="E1406">
        <v>1370.284656</v>
      </c>
      <c r="F1406" s="17">
        <v>69620</v>
      </c>
      <c r="G1406">
        <v>7142.6982160820007</v>
      </c>
    </row>
    <row r="1407" spans="5:7" x14ac:dyDescent="0.35">
      <c r="E1407">
        <v>1396.062676</v>
      </c>
      <c r="F1407" s="17">
        <v>69620</v>
      </c>
      <c r="G1407">
        <v>6948.9023924359999</v>
      </c>
    </row>
    <row r="1408" spans="5:7" x14ac:dyDescent="0.35">
      <c r="E1408">
        <v>1370.284656</v>
      </c>
      <c r="F1408" s="17">
        <v>69620</v>
      </c>
      <c r="G1408">
        <v>6980.0705873420002</v>
      </c>
    </row>
    <row r="1409" spans="5:7" x14ac:dyDescent="0.35">
      <c r="E1409">
        <v>1370.284656</v>
      </c>
      <c r="F1409" s="17">
        <v>69620</v>
      </c>
      <c r="G1409">
        <v>6853.3176692760007</v>
      </c>
    </row>
    <row r="1410" spans="5:7" x14ac:dyDescent="0.35">
      <c r="E1410">
        <v>1370.284656</v>
      </c>
      <c r="F1410" s="17">
        <v>69620</v>
      </c>
      <c r="G1410">
        <v>7271.2776692759999</v>
      </c>
    </row>
    <row r="1411" spans="5:7" x14ac:dyDescent="0.35">
      <c r="E1411">
        <v>1370.284656</v>
      </c>
      <c r="F1411" s="17">
        <v>69620</v>
      </c>
      <c r="G1411">
        <v>6926.2992560279999</v>
      </c>
    </row>
    <row r="1412" spans="5:7" x14ac:dyDescent="0.35">
      <c r="E1412">
        <v>1370.284656</v>
      </c>
      <c r="F1412" s="17">
        <v>69620</v>
      </c>
      <c r="G1412">
        <v>6299.3592560280003</v>
      </c>
    </row>
    <row r="1413" spans="5:7" x14ac:dyDescent="0.35">
      <c r="E1413">
        <v>1215.6165350000001</v>
      </c>
      <c r="F1413" s="17">
        <v>69620</v>
      </c>
      <c r="G1413">
        <v>5965.1881098560007</v>
      </c>
    </row>
    <row r="1414" spans="5:7" x14ac:dyDescent="0.35">
      <c r="E1414">
        <v>1112.504455</v>
      </c>
      <c r="F1414" s="17">
        <v>69620</v>
      </c>
      <c r="G1414">
        <v>5755.8402043240003</v>
      </c>
    </row>
    <row r="1415" spans="5:7" x14ac:dyDescent="0.35">
      <c r="E1415">
        <v>1035.170394</v>
      </c>
      <c r="F1415" s="17">
        <v>69620</v>
      </c>
      <c r="G1415">
        <v>5546.4922987959999</v>
      </c>
    </row>
    <row r="1416" spans="5:7" x14ac:dyDescent="0.35">
      <c r="E1416">
        <v>983.61435400000005</v>
      </c>
      <c r="F1416" s="17">
        <v>69620</v>
      </c>
      <c r="G1416">
        <v>5337.1443932640004</v>
      </c>
    </row>
    <row r="1417" spans="5:7" x14ac:dyDescent="0.35">
      <c r="E1417">
        <v>983.61435400000005</v>
      </c>
      <c r="F1417" s="17">
        <v>69620</v>
      </c>
      <c r="G1417">
        <v>5263.5880713320003</v>
      </c>
    </row>
    <row r="1418" spans="5:7" x14ac:dyDescent="0.35">
      <c r="E1418">
        <v>973.32241350000004</v>
      </c>
      <c r="F1418" s="17">
        <v>69620</v>
      </c>
      <c r="G1418">
        <v>5263.5906548840003</v>
      </c>
    </row>
    <row r="1419" spans="5:7" x14ac:dyDescent="0.35">
      <c r="E1419">
        <v>973.32241350000004</v>
      </c>
      <c r="F1419" s="17">
        <v>69620</v>
      </c>
      <c r="G1419">
        <v>5263.5906548840003</v>
      </c>
    </row>
    <row r="1420" spans="5:7" x14ac:dyDescent="0.35">
      <c r="E1420">
        <v>973.32241350000004</v>
      </c>
      <c r="F1420" s="17">
        <v>69620</v>
      </c>
      <c r="G1420">
        <v>5091.0119132479995</v>
      </c>
    </row>
    <row r="1421" spans="5:7" x14ac:dyDescent="0.35">
      <c r="E1421">
        <v>973.32241350000004</v>
      </c>
      <c r="F1421" s="17">
        <v>69620</v>
      </c>
      <c r="G1421">
        <v>5153.2273215160003</v>
      </c>
    </row>
    <row r="1422" spans="5:7" x14ac:dyDescent="0.35">
      <c r="E1422">
        <v>973.32241350000004</v>
      </c>
      <c r="F1422" s="17">
        <v>69620</v>
      </c>
      <c r="G1422">
        <v>5395.3038847500002</v>
      </c>
    </row>
    <row r="1423" spans="5:7" x14ac:dyDescent="0.35">
      <c r="E1423">
        <v>1071.27889</v>
      </c>
      <c r="F1423" s="17">
        <v>69620</v>
      </c>
      <c r="G1423">
        <v>5605.0196958100005</v>
      </c>
    </row>
    <row r="1424" spans="5:7" x14ac:dyDescent="0.35">
      <c r="E1424">
        <v>1169.2353660000001</v>
      </c>
      <c r="F1424" s="17">
        <v>69620</v>
      </c>
      <c r="G1424">
        <v>5814.3676013380009</v>
      </c>
    </row>
    <row r="1425" spans="5:7" x14ac:dyDescent="0.35">
      <c r="E1425">
        <v>1262.036239</v>
      </c>
      <c r="F1425" s="17">
        <v>69620</v>
      </c>
      <c r="G1425">
        <v>6023.7155068699994</v>
      </c>
    </row>
    <row r="1426" spans="5:7" x14ac:dyDescent="0.35">
      <c r="E1426">
        <v>1359.9927150000001</v>
      </c>
      <c r="F1426" s="17">
        <v>69620</v>
      </c>
      <c r="G1426">
        <v>6232.6955068699999</v>
      </c>
    </row>
    <row r="1427" spans="5:7" x14ac:dyDescent="0.35">
      <c r="E1427">
        <v>1359.9927150000001</v>
      </c>
      <c r="F1427" s="17">
        <v>69620</v>
      </c>
      <c r="G1427">
        <v>6508.3163482020009</v>
      </c>
    </row>
    <row r="1428" spans="5:7" x14ac:dyDescent="0.35">
      <c r="E1428">
        <v>1411.5487559999999</v>
      </c>
      <c r="F1428" s="17">
        <v>69620</v>
      </c>
      <c r="G1428">
        <v>7017.5223859359994</v>
      </c>
    </row>
    <row r="1429" spans="5:7" x14ac:dyDescent="0.35">
      <c r="E1429">
        <v>1411.5487559999999</v>
      </c>
      <c r="F1429" s="17">
        <v>69620</v>
      </c>
      <c r="G1429">
        <v>7369.0023261019996</v>
      </c>
    </row>
    <row r="1430" spans="5:7" x14ac:dyDescent="0.35">
      <c r="E1430">
        <v>1359.9927150000001</v>
      </c>
      <c r="F1430" s="17">
        <v>69620</v>
      </c>
      <c r="G1430">
        <v>7368.8183733379992</v>
      </c>
    </row>
    <row r="1431" spans="5:7" x14ac:dyDescent="0.35">
      <c r="E1431">
        <v>1385.7707359999999</v>
      </c>
      <c r="F1431" s="17">
        <v>69620</v>
      </c>
      <c r="G1431">
        <v>7368.8183733379992</v>
      </c>
    </row>
    <row r="1432" spans="5:7" x14ac:dyDescent="0.35">
      <c r="E1432">
        <v>1359.9927150000001</v>
      </c>
      <c r="F1432" s="17">
        <v>69620</v>
      </c>
      <c r="G1432">
        <v>7369.0023261019996</v>
      </c>
    </row>
    <row r="1433" spans="5:7" x14ac:dyDescent="0.35">
      <c r="E1433">
        <v>1359.9927150000001</v>
      </c>
      <c r="F1433" s="17">
        <v>69620</v>
      </c>
      <c r="G1433">
        <v>7369.1862788679991</v>
      </c>
    </row>
    <row r="1434" spans="5:7" x14ac:dyDescent="0.35">
      <c r="E1434">
        <v>1359.9927150000001</v>
      </c>
      <c r="F1434" s="17">
        <v>69620</v>
      </c>
      <c r="G1434">
        <v>6995.4136408840004</v>
      </c>
    </row>
    <row r="1435" spans="5:7" x14ac:dyDescent="0.35">
      <c r="E1435">
        <v>1359.9927150000001</v>
      </c>
      <c r="F1435" s="17">
        <v>69620</v>
      </c>
      <c r="G1435">
        <v>6457.8999689760003</v>
      </c>
    </row>
    <row r="1436" spans="5:7" x14ac:dyDescent="0.35">
      <c r="E1436">
        <v>1359.9927150000001</v>
      </c>
      <c r="F1436" s="17">
        <v>69620</v>
      </c>
      <c r="G1436">
        <v>5830.9599689760007</v>
      </c>
    </row>
    <row r="1437" spans="5:7" x14ac:dyDescent="0.35">
      <c r="E1437">
        <v>1205.324595</v>
      </c>
      <c r="F1437" s="17">
        <v>69620</v>
      </c>
      <c r="G1437">
        <v>5204.0199689760002</v>
      </c>
    </row>
    <row r="1438" spans="5:7" x14ac:dyDescent="0.35">
      <c r="E1438">
        <v>1102.2125140000001</v>
      </c>
      <c r="F1438" s="17">
        <v>69620</v>
      </c>
      <c r="G1438">
        <v>4577.0799689760006</v>
      </c>
    </row>
    <row r="1439" spans="5:7" x14ac:dyDescent="0.35">
      <c r="E1439">
        <v>1024.8784539999999</v>
      </c>
      <c r="F1439" s="17">
        <v>69620</v>
      </c>
      <c r="G1439">
        <v>3950.1399689760001</v>
      </c>
    </row>
    <row r="1440" spans="5:7" x14ac:dyDescent="0.35">
      <c r="E1440">
        <v>973.32241350000004</v>
      </c>
      <c r="F1440" s="17">
        <v>69620</v>
      </c>
      <c r="G1440">
        <v>3323.199968976</v>
      </c>
    </row>
    <row r="1441" spans="5:7" x14ac:dyDescent="0.35">
      <c r="E1441">
        <v>973.32241350000004</v>
      </c>
      <c r="F1441" s="17">
        <v>69620</v>
      </c>
      <c r="G1441">
        <v>3065.35217908</v>
      </c>
    </row>
    <row r="1442" spans="5:7" x14ac:dyDescent="0.35">
      <c r="E1442">
        <v>1069.9953700000001</v>
      </c>
      <c r="F1442" s="17">
        <v>69620</v>
      </c>
      <c r="G1442">
        <v>3158.0814188079999</v>
      </c>
    </row>
    <row r="1443" spans="5:7" x14ac:dyDescent="0.35">
      <c r="E1443">
        <v>1069.9953700000001</v>
      </c>
      <c r="F1443" s="17">
        <v>69620</v>
      </c>
      <c r="G1443">
        <v>3137.6763129639999</v>
      </c>
    </row>
    <row r="1444" spans="5:7" x14ac:dyDescent="0.35">
      <c r="E1444">
        <v>1069.9953700000001</v>
      </c>
      <c r="F1444" s="17">
        <v>69620</v>
      </c>
      <c r="G1444">
        <v>3191.0566664620001</v>
      </c>
    </row>
    <row r="1445" spans="5:7" x14ac:dyDescent="0.35">
      <c r="E1445">
        <v>1069.9953700000001</v>
      </c>
      <c r="F1445" s="17">
        <v>69620</v>
      </c>
      <c r="G1445">
        <v>3324.374102068</v>
      </c>
    </row>
    <row r="1446" spans="5:7" x14ac:dyDescent="0.35">
      <c r="E1446">
        <v>1069.9953700000001</v>
      </c>
      <c r="F1446" s="17">
        <v>69620</v>
      </c>
      <c r="G1446">
        <v>3533.354102068</v>
      </c>
    </row>
    <row r="1447" spans="5:7" x14ac:dyDescent="0.35">
      <c r="E1447">
        <v>1167.9518459999999</v>
      </c>
      <c r="F1447" s="17">
        <v>69620</v>
      </c>
      <c r="G1447">
        <v>4057.0975604880005</v>
      </c>
    </row>
    <row r="1448" spans="5:7" x14ac:dyDescent="0.35">
      <c r="E1448">
        <v>1265.9083230000001</v>
      </c>
      <c r="F1448" s="17">
        <v>69620</v>
      </c>
      <c r="G1448">
        <v>4476.7500482100004</v>
      </c>
    </row>
    <row r="1449" spans="5:7" x14ac:dyDescent="0.35">
      <c r="E1449">
        <v>1358.7091949999999</v>
      </c>
      <c r="F1449" s="17">
        <v>69620</v>
      </c>
      <c r="G1449">
        <v>5035.329997244</v>
      </c>
    </row>
    <row r="1450" spans="5:7" x14ac:dyDescent="0.35">
      <c r="E1450">
        <v>1456.6656720000001</v>
      </c>
      <c r="F1450" s="17">
        <v>69620</v>
      </c>
      <c r="G1450">
        <v>5662.2699972440005</v>
      </c>
    </row>
    <row r="1451" spans="5:7" x14ac:dyDescent="0.35">
      <c r="E1451">
        <v>1456.6656720000001</v>
      </c>
      <c r="F1451" s="17">
        <v>69620</v>
      </c>
      <c r="G1451">
        <v>6289.2099972440001</v>
      </c>
    </row>
    <row r="1452" spans="5:7" x14ac:dyDescent="0.35">
      <c r="E1452">
        <v>1508.221712</v>
      </c>
      <c r="F1452" s="17">
        <v>69620</v>
      </c>
      <c r="G1452">
        <v>6916.1499972440015</v>
      </c>
    </row>
    <row r="1453" spans="5:7" x14ac:dyDescent="0.35">
      <c r="E1453">
        <v>1508.221712</v>
      </c>
      <c r="F1453" s="17">
        <v>69620</v>
      </c>
      <c r="G1453">
        <v>7474.3082426640003</v>
      </c>
    </row>
    <row r="1454" spans="5:7" x14ac:dyDescent="0.35">
      <c r="E1454">
        <v>1456.6656720000001</v>
      </c>
      <c r="F1454" s="17">
        <v>69620</v>
      </c>
      <c r="G1454">
        <v>7613.3187384600005</v>
      </c>
    </row>
    <row r="1455" spans="5:7" x14ac:dyDescent="0.35">
      <c r="E1455">
        <v>1482.4436920000001</v>
      </c>
      <c r="F1455" s="17">
        <v>69620</v>
      </c>
      <c r="G1455">
        <v>7627.1186460000008</v>
      </c>
    </row>
    <row r="1456" spans="5:7" x14ac:dyDescent="0.35">
      <c r="E1456">
        <v>1456.6656720000001</v>
      </c>
      <c r="F1456" s="17">
        <v>69620</v>
      </c>
      <c r="G1456">
        <v>7627.1186460000008</v>
      </c>
    </row>
    <row r="1457" spans="5:7" x14ac:dyDescent="0.35">
      <c r="E1457">
        <v>1456.6656720000001</v>
      </c>
      <c r="F1457" s="17">
        <v>69620</v>
      </c>
      <c r="G1457">
        <v>7458.840497348001</v>
      </c>
    </row>
    <row r="1458" spans="5:7" x14ac:dyDescent="0.35">
      <c r="E1458">
        <v>1456.6656720000001</v>
      </c>
      <c r="F1458" s="17">
        <v>69620</v>
      </c>
      <c r="G1458">
        <v>6873.8606959859999</v>
      </c>
    </row>
    <row r="1459" spans="5:7" x14ac:dyDescent="0.35">
      <c r="E1459">
        <v>1456.6656720000001</v>
      </c>
      <c r="F1459" s="17">
        <v>69620</v>
      </c>
      <c r="G1459">
        <v>6246.9206959860003</v>
      </c>
    </row>
    <row r="1460" spans="5:7" x14ac:dyDescent="0.35">
      <c r="E1460">
        <v>1456.6656720000001</v>
      </c>
      <c r="F1460" s="17">
        <v>69620</v>
      </c>
      <c r="G1460">
        <v>5619.9806959859998</v>
      </c>
    </row>
    <row r="1461" spans="5:7" x14ac:dyDescent="0.35">
      <c r="E1461">
        <v>1301.9975509999999</v>
      </c>
      <c r="F1461" s="17">
        <v>69620</v>
      </c>
      <c r="G1461">
        <v>4993.0406959860002</v>
      </c>
    </row>
    <row r="1462" spans="5:7" x14ac:dyDescent="0.35">
      <c r="E1462">
        <v>1198.8854710000001</v>
      </c>
      <c r="F1462" s="17">
        <v>69620</v>
      </c>
      <c r="G1462">
        <v>4366.1006959860006</v>
      </c>
    </row>
    <row r="1463" spans="5:7" x14ac:dyDescent="0.35">
      <c r="E1463">
        <v>1121.55141</v>
      </c>
      <c r="F1463" s="17">
        <v>69620</v>
      </c>
      <c r="G1463">
        <v>3739.1606959860001</v>
      </c>
    </row>
    <row r="1464" spans="5:7" x14ac:dyDescent="0.35">
      <c r="E1464">
        <v>1069.9953700000001</v>
      </c>
      <c r="F1464" s="17">
        <v>69620</v>
      </c>
      <c r="G1464">
        <v>3253.868255416</v>
      </c>
    </row>
    <row r="1465" spans="5:7" x14ac:dyDescent="0.35">
      <c r="E1465">
        <v>1069.9953700000001</v>
      </c>
      <c r="F1465" s="17">
        <v>69620</v>
      </c>
      <c r="G1465">
        <v>3462.848255416</v>
      </c>
    </row>
    <row r="1466" spans="5:7" x14ac:dyDescent="0.35">
      <c r="E1466">
        <v>1443.274793</v>
      </c>
      <c r="F1466" s="17">
        <v>69620</v>
      </c>
      <c r="G1466">
        <v>3590.9834738079999</v>
      </c>
    </row>
    <row r="1467" spans="5:7" x14ac:dyDescent="0.35">
      <c r="E1467">
        <v>1443.274793</v>
      </c>
      <c r="F1467" s="17">
        <v>69620</v>
      </c>
      <c r="G1467">
        <v>3699.1920445000001</v>
      </c>
    </row>
    <row r="1468" spans="5:7" x14ac:dyDescent="0.35">
      <c r="E1468">
        <v>1443.274793</v>
      </c>
      <c r="F1468" s="17">
        <v>69620</v>
      </c>
      <c r="G1468">
        <v>3880.2486949560002</v>
      </c>
    </row>
    <row r="1469" spans="5:7" x14ac:dyDescent="0.35">
      <c r="E1469">
        <v>1443.274793</v>
      </c>
      <c r="F1469" s="17">
        <v>69620</v>
      </c>
      <c r="G1469">
        <v>3880.2486949560002</v>
      </c>
    </row>
    <row r="1470" spans="5:7" x14ac:dyDescent="0.35">
      <c r="E1470">
        <v>1443.274793</v>
      </c>
      <c r="F1470" s="17">
        <v>69620</v>
      </c>
      <c r="G1470">
        <v>3880.4342417400003</v>
      </c>
    </row>
    <row r="1471" spans="5:7" x14ac:dyDescent="0.35">
      <c r="E1471">
        <v>1443.274793</v>
      </c>
      <c r="F1471" s="17">
        <v>69620</v>
      </c>
      <c r="G1471">
        <v>4285.3495861419997</v>
      </c>
    </row>
    <row r="1472" spans="5:7" x14ac:dyDescent="0.35">
      <c r="E1472">
        <v>1443.274793</v>
      </c>
      <c r="F1472" s="17">
        <v>69620</v>
      </c>
      <c r="G1472">
        <v>4703.4023595340004</v>
      </c>
    </row>
    <row r="1473" spans="5:7" x14ac:dyDescent="0.35">
      <c r="E1473">
        <v>1443.274793</v>
      </c>
      <c r="F1473" s="17">
        <v>69620</v>
      </c>
      <c r="G1473">
        <v>5323.8895861419996</v>
      </c>
    </row>
    <row r="1474" spans="5:7" x14ac:dyDescent="0.35">
      <c r="E1474">
        <v>1443.274793</v>
      </c>
      <c r="F1474" s="17">
        <v>69620</v>
      </c>
      <c r="G1474">
        <v>5950.8295861420002</v>
      </c>
    </row>
    <row r="1475" spans="5:7" x14ac:dyDescent="0.35">
      <c r="E1475">
        <v>1443.274793</v>
      </c>
      <c r="F1475" s="17">
        <v>69620</v>
      </c>
      <c r="G1475">
        <v>6577.7695861420016</v>
      </c>
    </row>
    <row r="1476" spans="5:7" x14ac:dyDescent="0.35">
      <c r="E1476">
        <v>1626.994631</v>
      </c>
      <c r="F1476" s="17">
        <v>69620</v>
      </c>
      <c r="G1476">
        <v>7070.8009852200003</v>
      </c>
    </row>
    <row r="1477" spans="5:7" x14ac:dyDescent="0.35">
      <c r="E1477">
        <v>1626.994631</v>
      </c>
      <c r="F1477" s="17">
        <v>69620</v>
      </c>
      <c r="G1477">
        <v>7488.7609852200003</v>
      </c>
    </row>
    <row r="1478" spans="5:7" x14ac:dyDescent="0.35">
      <c r="E1478">
        <v>1626.994631</v>
      </c>
      <c r="F1478" s="17">
        <v>69620</v>
      </c>
      <c r="G1478">
        <v>7627.1186460000008</v>
      </c>
    </row>
    <row r="1479" spans="5:7" x14ac:dyDescent="0.35">
      <c r="E1479">
        <v>1626.994631</v>
      </c>
      <c r="F1479" s="17">
        <v>69620</v>
      </c>
      <c r="G1479">
        <v>7627.1186460000008</v>
      </c>
    </row>
    <row r="1480" spans="5:7" x14ac:dyDescent="0.35">
      <c r="E1480">
        <v>1626.994631</v>
      </c>
      <c r="F1480" s="17">
        <v>69620</v>
      </c>
      <c r="G1480">
        <v>7627.1186460000008</v>
      </c>
    </row>
    <row r="1481" spans="5:7" x14ac:dyDescent="0.35">
      <c r="E1481">
        <v>1443.274793</v>
      </c>
      <c r="F1481" s="17">
        <v>69620</v>
      </c>
      <c r="G1481">
        <v>7627.1186460000008</v>
      </c>
    </row>
    <row r="1482" spans="5:7" x14ac:dyDescent="0.35">
      <c r="E1482">
        <v>1443.274793</v>
      </c>
      <c r="F1482" s="17">
        <v>69620</v>
      </c>
      <c r="G1482">
        <v>7487.000793706</v>
      </c>
    </row>
    <row r="1483" spans="5:7" x14ac:dyDescent="0.35">
      <c r="E1483">
        <v>1443.274793</v>
      </c>
      <c r="F1483" s="17">
        <v>69620</v>
      </c>
      <c r="G1483">
        <v>7278.0207937060004</v>
      </c>
    </row>
    <row r="1484" spans="5:7" x14ac:dyDescent="0.35">
      <c r="E1484">
        <v>1443.274793</v>
      </c>
      <c r="F1484" s="17">
        <v>69620</v>
      </c>
      <c r="G1484">
        <v>7069.0407937060008</v>
      </c>
    </row>
    <row r="1485" spans="5:7" x14ac:dyDescent="0.35">
      <c r="E1485">
        <v>1443.274793</v>
      </c>
      <c r="F1485" s="17">
        <v>69620</v>
      </c>
      <c r="G1485">
        <v>6860.0607937059995</v>
      </c>
    </row>
    <row r="1486" spans="5:7" x14ac:dyDescent="0.35">
      <c r="E1486">
        <v>1443.274793</v>
      </c>
      <c r="F1486" s="17">
        <v>69620</v>
      </c>
      <c r="G1486">
        <v>6651.0807937059999</v>
      </c>
    </row>
    <row r="1487" spans="5:7" x14ac:dyDescent="0.35">
      <c r="E1487">
        <v>1443.274793</v>
      </c>
      <c r="F1487" s="17">
        <v>69620</v>
      </c>
      <c r="G1487">
        <v>6442.1007937060003</v>
      </c>
    </row>
    <row r="1488" spans="5:7" x14ac:dyDescent="0.35">
      <c r="E1488">
        <v>1443.274793</v>
      </c>
      <c r="F1488" s="17">
        <v>69620</v>
      </c>
      <c r="G1488">
        <v>6267.1383323780001</v>
      </c>
    </row>
    <row r="1489" spans="5:7" x14ac:dyDescent="0.35">
      <c r="E1489">
        <v>1443.274793</v>
      </c>
      <c r="F1489" s="17">
        <v>69620</v>
      </c>
      <c r="G1489">
        <v>6244.1715354059997</v>
      </c>
    </row>
    <row r="1490" spans="5:7" x14ac:dyDescent="0.35">
      <c r="E1490">
        <v>1405.0422060000001</v>
      </c>
      <c r="F1490" s="17">
        <v>69620</v>
      </c>
      <c r="G1490">
        <v>6101.6949168000001</v>
      </c>
    </row>
    <row r="1491" spans="5:7" x14ac:dyDescent="0.35">
      <c r="E1491">
        <v>1405.0422060000001</v>
      </c>
      <c r="F1491" s="17">
        <v>69620</v>
      </c>
      <c r="G1491">
        <v>6101.6949168000001</v>
      </c>
    </row>
    <row r="1492" spans="5:7" x14ac:dyDescent="0.35">
      <c r="E1492">
        <v>1405.0422060000001</v>
      </c>
      <c r="F1492" s="17">
        <v>69620</v>
      </c>
      <c r="G1492">
        <v>6101.6949168000001</v>
      </c>
    </row>
    <row r="1493" spans="5:7" x14ac:dyDescent="0.35">
      <c r="E1493">
        <v>1405.0422060000001</v>
      </c>
      <c r="F1493" s="17">
        <v>69620</v>
      </c>
      <c r="G1493">
        <v>6208.6941905240001</v>
      </c>
    </row>
    <row r="1494" spans="5:7" x14ac:dyDescent="0.35">
      <c r="E1494">
        <v>1405.0422060000001</v>
      </c>
      <c r="F1494" s="17">
        <v>69620</v>
      </c>
      <c r="G1494">
        <v>6375.1675794060002</v>
      </c>
    </row>
    <row r="1495" spans="5:7" x14ac:dyDescent="0.35">
      <c r="E1495">
        <v>1405.0422060000001</v>
      </c>
      <c r="F1495" s="17">
        <v>69620</v>
      </c>
      <c r="G1495">
        <v>6584.1475794060007</v>
      </c>
    </row>
    <row r="1496" spans="5:7" x14ac:dyDescent="0.35">
      <c r="E1496">
        <v>1405.0422060000001</v>
      </c>
      <c r="F1496" s="17">
        <v>69620</v>
      </c>
      <c r="G1496">
        <v>6650.8954063680003</v>
      </c>
    </row>
    <row r="1497" spans="5:7" x14ac:dyDescent="0.35">
      <c r="E1497">
        <v>1405.0422060000001</v>
      </c>
      <c r="F1497" s="17">
        <v>69620</v>
      </c>
      <c r="G1497">
        <v>6859.8754063680008</v>
      </c>
    </row>
    <row r="1498" spans="5:7" x14ac:dyDescent="0.35">
      <c r="E1498">
        <v>1405.0422060000001</v>
      </c>
      <c r="F1498" s="17">
        <v>69620</v>
      </c>
      <c r="G1498">
        <v>7068.8554063680003</v>
      </c>
    </row>
    <row r="1499" spans="5:7" x14ac:dyDescent="0.35">
      <c r="E1499">
        <v>1405.0422060000001</v>
      </c>
      <c r="F1499" s="17">
        <v>69620</v>
      </c>
      <c r="G1499">
        <v>7277.8354063679999</v>
      </c>
    </row>
    <row r="1500" spans="5:7" x14ac:dyDescent="0.35">
      <c r="E1500">
        <v>1588.7620429999999</v>
      </c>
      <c r="F1500" s="17">
        <v>69620</v>
      </c>
      <c r="G1500">
        <v>7486.8154063679995</v>
      </c>
    </row>
    <row r="1501" spans="5:7" x14ac:dyDescent="0.35">
      <c r="E1501">
        <v>1588.7620429999999</v>
      </c>
      <c r="F1501" s="17">
        <v>69620</v>
      </c>
      <c r="G1501">
        <v>7627.1186460000008</v>
      </c>
    </row>
    <row r="1502" spans="5:7" x14ac:dyDescent="0.35">
      <c r="E1502">
        <v>1588.7620429999999</v>
      </c>
      <c r="F1502" s="17">
        <v>69620</v>
      </c>
      <c r="G1502">
        <v>7627.1186460000008</v>
      </c>
    </row>
    <row r="1503" spans="5:7" x14ac:dyDescent="0.35">
      <c r="E1503">
        <v>1588.7620429999999</v>
      </c>
      <c r="F1503" s="17">
        <v>69620</v>
      </c>
      <c r="G1503">
        <v>7627.1186460000008</v>
      </c>
    </row>
    <row r="1504" spans="5:7" x14ac:dyDescent="0.35">
      <c r="E1504">
        <v>1588.7620429999999</v>
      </c>
      <c r="F1504" s="17">
        <v>69620</v>
      </c>
      <c r="G1504">
        <v>7624.3889531519999</v>
      </c>
    </row>
    <row r="1505" spans="5:7" x14ac:dyDescent="0.35">
      <c r="E1505">
        <v>1405.0422060000001</v>
      </c>
      <c r="F1505" s="17">
        <v>69620</v>
      </c>
      <c r="G1505">
        <v>7486.8154063679995</v>
      </c>
    </row>
    <row r="1506" spans="5:7" x14ac:dyDescent="0.35">
      <c r="E1506">
        <v>1405.0422060000001</v>
      </c>
      <c r="F1506" s="17">
        <v>69620</v>
      </c>
      <c r="G1506">
        <v>7277.8354063679999</v>
      </c>
    </row>
    <row r="1507" spans="5:7" x14ac:dyDescent="0.35">
      <c r="E1507">
        <v>1405.0422060000001</v>
      </c>
      <c r="F1507" s="17">
        <v>69620</v>
      </c>
      <c r="G1507">
        <v>7068.8554063680003</v>
      </c>
    </row>
    <row r="1508" spans="5:7" x14ac:dyDescent="0.35">
      <c r="E1508">
        <v>1405.0422060000001</v>
      </c>
      <c r="F1508" s="17">
        <v>69620</v>
      </c>
      <c r="G1508">
        <v>6441.9154063680007</v>
      </c>
    </row>
    <row r="1509" spans="5:7" x14ac:dyDescent="0.35">
      <c r="E1509">
        <v>1405.0422060000001</v>
      </c>
      <c r="F1509" s="17">
        <v>69620</v>
      </c>
      <c r="G1509">
        <v>5814.9754063680002</v>
      </c>
    </row>
    <row r="1510" spans="5:7" x14ac:dyDescent="0.35">
      <c r="E1510">
        <v>1405.0422060000001</v>
      </c>
      <c r="F1510" s="17">
        <v>69620</v>
      </c>
      <c r="G1510">
        <v>5604.8602394760001</v>
      </c>
    </row>
    <row r="1511" spans="5:7" x14ac:dyDescent="0.35">
      <c r="E1511">
        <v>1405.0422060000001</v>
      </c>
      <c r="F1511" s="17">
        <v>69620</v>
      </c>
      <c r="G1511">
        <v>5395.5091459080004</v>
      </c>
    </row>
    <row r="1512" spans="5:7" x14ac:dyDescent="0.35">
      <c r="E1512">
        <v>1405.0422060000001</v>
      </c>
      <c r="F1512" s="17">
        <v>69620</v>
      </c>
      <c r="G1512">
        <v>5263.526469208</v>
      </c>
    </row>
    <row r="1513" spans="5:7" x14ac:dyDescent="0.35">
      <c r="E1513">
        <v>1405.0422060000001</v>
      </c>
      <c r="F1513" s="17">
        <v>69620</v>
      </c>
      <c r="G1513">
        <v>5263.526469208</v>
      </c>
    </row>
    <row r="1514" spans="5:7" x14ac:dyDescent="0.35">
      <c r="E1514">
        <v>889.99333190000004</v>
      </c>
      <c r="F1514" s="17">
        <v>69620</v>
      </c>
      <c r="G1514">
        <v>5468.2500798420006</v>
      </c>
    </row>
    <row r="1515" spans="5:7" x14ac:dyDescent="0.35">
      <c r="E1515">
        <v>889.99333190000004</v>
      </c>
      <c r="F1515" s="17">
        <v>69620</v>
      </c>
      <c r="G1515">
        <v>5677.2300798420001</v>
      </c>
    </row>
    <row r="1516" spans="5:7" x14ac:dyDescent="0.35">
      <c r="E1516">
        <v>889.99333190000004</v>
      </c>
      <c r="F1516" s="17">
        <v>69620</v>
      </c>
      <c r="G1516">
        <v>5886.2100798419997</v>
      </c>
    </row>
    <row r="1517" spans="5:7" x14ac:dyDescent="0.35">
      <c r="E1517">
        <v>889.99333190000004</v>
      </c>
      <c r="F1517" s="17">
        <v>69620</v>
      </c>
      <c r="G1517">
        <v>6095.1900798420002</v>
      </c>
    </row>
    <row r="1518" spans="5:7" x14ac:dyDescent="0.35">
      <c r="E1518">
        <v>889.99333190000004</v>
      </c>
      <c r="F1518" s="17">
        <v>69620</v>
      </c>
      <c r="G1518">
        <v>6233.1299381339995</v>
      </c>
    </row>
    <row r="1519" spans="5:7" x14ac:dyDescent="0.35">
      <c r="E1519">
        <v>987.94980840000005</v>
      </c>
      <c r="F1519" s="17">
        <v>69620</v>
      </c>
      <c r="G1519">
        <v>6371.6216547240001</v>
      </c>
    </row>
    <row r="1520" spans="5:7" x14ac:dyDescent="0.35">
      <c r="E1520">
        <v>1085.906285</v>
      </c>
      <c r="F1520" s="17">
        <v>69620</v>
      </c>
      <c r="G1520">
        <v>6372.1735130220004</v>
      </c>
    </row>
    <row r="1521" spans="5:7" x14ac:dyDescent="0.35">
      <c r="E1521">
        <v>1178.7071570000001</v>
      </c>
      <c r="F1521" s="17">
        <v>69620</v>
      </c>
      <c r="G1521">
        <v>6581.5214185500008</v>
      </c>
    </row>
    <row r="1522" spans="5:7" x14ac:dyDescent="0.35">
      <c r="E1522">
        <v>1276.663634</v>
      </c>
      <c r="F1522" s="17">
        <v>69620</v>
      </c>
      <c r="G1522">
        <v>6790.5014185500004</v>
      </c>
    </row>
    <row r="1523" spans="5:7" x14ac:dyDescent="0.35">
      <c r="E1523">
        <v>1276.663634</v>
      </c>
      <c r="F1523" s="17">
        <v>69620</v>
      </c>
      <c r="G1523">
        <v>7183.3994909040002</v>
      </c>
    </row>
    <row r="1524" spans="5:7" x14ac:dyDescent="0.35">
      <c r="E1524">
        <v>1328.2196739999999</v>
      </c>
      <c r="F1524" s="17">
        <v>69620</v>
      </c>
      <c r="G1524">
        <v>7601.3594909040003</v>
      </c>
    </row>
    <row r="1525" spans="5:7" x14ac:dyDescent="0.35">
      <c r="E1525">
        <v>1328.2196739999999</v>
      </c>
      <c r="F1525" s="17">
        <v>69620</v>
      </c>
      <c r="G1525">
        <v>7627.1186460000008</v>
      </c>
    </row>
    <row r="1526" spans="5:7" x14ac:dyDescent="0.35">
      <c r="E1526">
        <v>1276.663634</v>
      </c>
      <c r="F1526" s="17">
        <v>69620</v>
      </c>
      <c r="G1526">
        <v>7627.1186460000008</v>
      </c>
    </row>
    <row r="1527" spans="5:7" x14ac:dyDescent="0.35">
      <c r="E1527">
        <v>1302.441654</v>
      </c>
      <c r="F1527" s="17">
        <v>69620</v>
      </c>
      <c r="G1527">
        <v>7627.1186460000008</v>
      </c>
    </row>
    <row r="1528" spans="5:7" x14ac:dyDescent="0.35">
      <c r="E1528">
        <v>1276.663634</v>
      </c>
      <c r="F1528" s="17">
        <v>69620</v>
      </c>
      <c r="G1528">
        <v>7627.1186460000008</v>
      </c>
    </row>
    <row r="1529" spans="5:7" x14ac:dyDescent="0.35">
      <c r="E1529">
        <v>1276.663634</v>
      </c>
      <c r="F1529" s="17">
        <v>69620</v>
      </c>
      <c r="G1529">
        <v>7486.9208789200002</v>
      </c>
    </row>
    <row r="1530" spans="5:7" x14ac:dyDescent="0.35">
      <c r="E1530">
        <v>1276.663634</v>
      </c>
      <c r="F1530" s="17">
        <v>69620</v>
      </c>
      <c r="G1530">
        <v>7277.9408789200006</v>
      </c>
    </row>
    <row r="1531" spans="5:7" x14ac:dyDescent="0.35">
      <c r="E1531">
        <v>1276.663634</v>
      </c>
      <c r="F1531" s="17">
        <v>69620</v>
      </c>
      <c r="G1531">
        <v>6717.1143087920009</v>
      </c>
    </row>
    <row r="1532" spans="5:7" x14ac:dyDescent="0.35">
      <c r="E1532">
        <v>1276.663634</v>
      </c>
      <c r="F1532" s="17">
        <v>69620</v>
      </c>
      <c r="G1532">
        <v>6090.1743087920004</v>
      </c>
    </row>
    <row r="1533" spans="5:7" x14ac:dyDescent="0.35">
      <c r="E1533">
        <v>1121.9955130000001</v>
      </c>
      <c r="F1533" s="17">
        <v>69620</v>
      </c>
      <c r="G1533">
        <v>5543.7343042800003</v>
      </c>
    </row>
    <row r="1534" spans="5:7" x14ac:dyDescent="0.35">
      <c r="E1534">
        <v>1018.883433</v>
      </c>
      <c r="F1534" s="17">
        <v>69620</v>
      </c>
      <c r="G1534">
        <v>5003.7702426639999</v>
      </c>
    </row>
    <row r="1535" spans="5:7" x14ac:dyDescent="0.35">
      <c r="E1535">
        <v>941.54937219999999</v>
      </c>
      <c r="F1535" s="17">
        <v>69620</v>
      </c>
      <c r="G1535">
        <v>4463.4334783960003</v>
      </c>
    </row>
    <row r="1536" spans="5:7" x14ac:dyDescent="0.35">
      <c r="E1536">
        <v>889.99333190000004</v>
      </c>
      <c r="F1536" s="17">
        <v>69620</v>
      </c>
      <c r="G1536">
        <v>4143.3458119080005</v>
      </c>
    </row>
    <row r="1537" spans="5:7" x14ac:dyDescent="0.35">
      <c r="E1537">
        <v>889.99333190000004</v>
      </c>
      <c r="F1537" s="17">
        <v>69620</v>
      </c>
      <c r="G1537">
        <v>4025.11817462</v>
      </c>
    </row>
    <row r="1538" spans="5:7" x14ac:dyDescent="0.35">
      <c r="E1538">
        <v>878.61579110000002</v>
      </c>
      <c r="F1538" s="17">
        <v>69620</v>
      </c>
      <c r="G1538">
        <v>3907.0827194680001</v>
      </c>
    </row>
    <row r="1539" spans="5:7" x14ac:dyDescent="0.35">
      <c r="E1539">
        <v>878.61579110000002</v>
      </c>
      <c r="F1539" s="17">
        <v>69620</v>
      </c>
      <c r="G1539">
        <v>3820.244681832</v>
      </c>
    </row>
    <row r="1540" spans="5:7" x14ac:dyDescent="0.35">
      <c r="E1540">
        <v>878.61579110000002</v>
      </c>
      <c r="F1540" s="17">
        <v>69620</v>
      </c>
      <c r="G1540">
        <v>4029.224681832</v>
      </c>
    </row>
    <row r="1541" spans="5:7" x14ac:dyDescent="0.35">
      <c r="E1541">
        <v>878.61579110000002</v>
      </c>
      <c r="F1541" s="17">
        <v>69620</v>
      </c>
      <c r="G1541">
        <v>4327.9478124780007</v>
      </c>
    </row>
    <row r="1542" spans="5:7" x14ac:dyDescent="0.35">
      <c r="E1542">
        <v>878.61579110000002</v>
      </c>
      <c r="F1542" s="17">
        <v>69620</v>
      </c>
      <c r="G1542">
        <v>4658.8269416080002</v>
      </c>
    </row>
    <row r="1543" spans="5:7" x14ac:dyDescent="0.35">
      <c r="E1543">
        <v>976.57226760000003</v>
      </c>
      <c r="F1543" s="17">
        <v>69620</v>
      </c>
      <c r="G1543">
        <v>4645.3048490679994</v>
      </c>
    </row>
    <row r="1544" spans="5:7" x14ac:dyDescent="0.35">
      <c r="E1544">
        <v>1074.528744</v>
      </c>
      <c r="F1544" s="17">
        <v>69620</v>
      </c>
      <c r="G1544">
        <v>4768.0857300440002</v>
      </c>
    </row>
    <row r="1545" spans="5:7" x14ac:dyDescent="0.35">
      <c r="E1545">
        <v>1167.3296170000001</v>
      </c>
      <c r="F1545" s="17">
        <v>69620</v>
      </c>
      <c r="G1545">
        <v>5232.3802772680001</v>
      </c>
    </row>
    <row r="1546" spans="5:7" x14ac:dyDescent="0.35">
      <c r="E1546">
        <v>1265.2860929999999</v>
      </c>
      <c r="F1546" s="17">
        <v>69620</v>
      </c>
      <c r="G1546">
        <v>5859.3202772679997</v>
      </c>
    </row>
    <row r="1547" spans="5:7" x14ac:dyDescent="0.35">
      <c r="E1547">
        <v>1265.2860929999999</v>
      </c>
      <c r="F1547" s="17">
        <v>69620</v>
      </c>
      <c r="G1547">
        <v>6486.2602772680002</v>
      </c>
    </row>
    <row r="1548" spans="5:7" x14ac:dyDescent="0.35">
      <c r="E1548">
        <v>1316.8421330000001</v>
      </c>
      <c r="F1548" s="17">
        <v>69620</v>
      </c>
      <c r="G1548">
        <v>7386.8225757359996</v>
      </c>
    </row>
    <row r="1549" spans="5:7" x14ac:dyDescent="0.35">
      <c r="E1549">
        <v>1316.8421330000001</v>
      </c>
      <c r="F1549" s="17">
        <v>69620</v>
      </c>
      <c r="G1549">
        <v>7408.7832553959997</v>
      </c>
    </row>
    <row r="1550" spans="5:7" x14ac:dyDescent="0.35">
      <c r="E1550">
        <v>1265.2860929999999</v>
      </c>
      <c r="F1550" s="17">
        <v>69620</v>
      </c>
      <c r="G1550">
        <v>7368.8199678019992</v>
      </c>
    </row>
    <row r="1551" spans="5:7" x14ac:dyDescent="0.35">
      <c r="E1551">
        <v>1291.0641129999999</v>
      </c>
      <c r="F1551" s="17">
        <v>69620</v>
      </c>
      <c r="G1551">
        <v>7385.7542545439992</v>
      </c>
    </row>
    <row r="1552" spans="5:7" x14ac:dyDescent="0.35">
      <c r="E1552">
        <v>1265.2860929999999</v>
      </c>
      <c r="F1552" s="17">
        <v>69620</v>
      </c>
      <c r="G1552">
        <v>7594.7342545440006</v>
      </c>
    </row>
    <row r="1553" spans="5:7" x14ac:dyDescent="0.35">
      <c r="E1553">
        <v>1265.2860929999999</v>
      </c>
      <c r="F1553" s="17">
        <v>69620</v>
      </c>
      <c r="G1553">
        <v>7627.1186460000008</v>
      </c>
    </row>
    <row r="1554" spans="5:7" x14ac:dyDescent="0.35">
      <c r="E1554">
        <v>1265.2860929999999</v>
      </c>
      <c r="F1554" s="17">
        <v>69620</v>
      </c>
      <c r="G1554">
        <v>7505.393745368001</v>
      </c>
    </row>
    <row r="1555" spans="5:7" x14ac:dyDescent="0.35">
      <c r="E1555">
        <v>1265.2860929999999</v>
      </c>
      <c r="F1555" s="17">
        <v>69620</v>
      </c>
      <c r="G1555">
        <v>7087.433745368</v>
      </c>
    </row>
    <row r="1556" spans="5:7" x14ac:dyDescent="0.35">
      <c r="E1556">
        <v>1265.2860929999999</v>
      </c>
      <c r="F1556" s="17">
        <v>69620</v>
      </c>
      <c r="G1556">
        <v>6669.4737453680009</v>
      </c>
    </row>
    <row r="1557" spans="5:7" x14ac:dyDescent="0.35">
      <c r="E1557">
        <v>1110.617972</v>
      </c>
      <c r="F1557" s="17">
        <v>69620</v>
      </c>
      <c r="G1557">
        <v>6272.3724967440003</v>
      </c>
    </row>
    <row r="1558" spans="5:7" x14ac:dyDescent="0.35">
      <c r="E1558">
        <v>1007.505892</v>
      </c>
      <c r="F1558" s="17">
        <v>69620</v>
      </c>
      <c r="G1558">
        <v>6296.7690162800009</v>
      </c>
    </row>
    <row r="1559" spans="5:7" x14ac:dyDescent="0.35">
      <c r="E1559">
        <v>930.17183139999997</v>
      </c>
      <c r="F1559" s="17">
        <v>69620</v>
      </c>
      <c r="G1559">
        <v>6619.3162520080004</v>
      </c>
    </row>
    <row r="1560" spans="5:7" x14ac:dyDescent="0.35">
      <c r="E1560">
        <v>878.61579110000002</v>
      </c>
      <c r="F1560" s="17">
        <v>69620</v>
      </c>
      <c r="G1560">
        <v>6789.0175730120009</v>
      </c>
    </row>
    <row r="1561" spans="5:7" x14ac:dyDescent="0.35">
      <c r="E1561">
        <v>878.61579110000002</v>
      </c>
      <c r="F1561" s="17">
        <v>69620</v>
      </c>
      <c r="G1561">
        <v>6789.0175730120009</v>
      </c>
    </row>
    <row r="1562" spans="5:7" x14ac:dyDescent="0.35">
      <c r="E1562">
        <v>878.61579110000002</v>
      </c>
      <c r="F1562" s="17">
        <v>69620</v>
      </c>
      <c r="G1562">
        <v>6371.0575730120008</v>
      </c>
    </row>
    <row r="1563" spans="5:7" x14ac:dyDescent="0.35">
      <c r="E1563">
        <v>878.61579110000002</v>
      </c>
      <c r="F1563" s="17">
        <v>69620</v>
      </c>
      <c r="G1563">
        <v>5997.9777970560008</v>
      </c>
    </row>
    <row r="1564" spans="5:7" x14ac:dyDescent="0.35">
      <c r="E1564">
        <v>878.61579110000002</v>
      </c>
      <c r="F1564" s="17">
        <v>69620</v>
      </c>
      <c r="G1564">
        <v>5671.0261292040004</v>
      </c>
    </row>
    <row r="1565" spans="5:7" x14ac:dyDescent="0.35">
      <c r="E1565">
        <v>878.61579110000002</v>
      </c>
      <c r="F1565" s="17">
        <v>69620</v>
      </c>
      <c r="G1565">
        <v>5344.0804067919998</v>
      </c>
    </row>
    <row r="1566" spans="5:7" x14ac:dyDescent="0.35">
      <c r="E1566">
        <v>878.61579110000002</v>
      </c>
      <c r="F1566" s="17">
        <v>69620</v>
      </c>
      <c r="G1566">
        <v>5020.8715831560003</v>
      </c>
    </row>
    <row r="1567" spans="5:7" x14ac:dyDescent="0.35">
      <c r="E1567">
        <v>976.57226760000003</v>
      </c>
      <c r="F1567" s="17">
        <v>69620</v>
      </c>
      <c r="G1567">
        <v>4969.4277496240002</v>
      </c>
    </row>
    <row r="1568" spans="5:7" x14ac:dyDescent="0.35">
      <c r="E1568">
        <v>1074.528744</v>
      </c>
      <c r="F1568" s="17">
        <v>69620</v>
      </c>
      <c r="G1568">
        <v>5387.3877496240002</v>
      </c>
    </row>
    <row r="1569" spans="5:7" x14ac:dyDescent="0.35">
      <c r="E1569">
        <v>1167.3296170000001</v>
      </c>
      <c r="F1569" s="17">
        <v>69620</v>
      </c>
      <c r="G1569">
        <v>5805.3477496240002</v>
      </c>
    </row>
    <row r="1570" spans="5:7" x14ac:dyDescent="0.35">
      <c r="E1570">
        <v>1265.2860929999999</v>
      </c>
      <c r="F1570" s="17">
        <v>69620</v>
      </c>
      <c r="G1570">
        <v>6223.3077496240003</v>
      </c>
    </row>
    <row r="1571" spans="5:7" x14ac:dyDescent="0.35">
      <c r="E1571">
        <v>1265.2860929999999</v>
      </c>
      <c r="F1571" s="17">
        <v>69620</v>
      </c>
      <c r="G1571">
        <v>6641.2677496240003</v>
      </c>
    </row>
    <row r="1572" spans="5:7" x14ac:dyDescent="0.35">
      <c r="E1572">
        <v>1316.8421330000001</v>
      </c>
      <c r="F1572" s="17">
        <v>69620</v>
      </c>
      <c r="G1572">
        <v>7059.2277496240004</v>
      </c>
    </row>
    <row r="1573" spans="5:7" x14ac:dyDescent="0.35">
      <c r="E1573">
        <v>1316.8421330000001</v>
      </c>
      <c r="F1573" s="17">
        <v>69620</v>
      </c>
      <c r="G1573">
        <v>7413.5947303680005</v>
      </c>
    </row>
    <row r="1574" spans="5:7" x14ac:dyDescent="0.35">
      <c r="E1574">
        <v>1265.2860929999999</v>
      </c>
      <c r="F1574" s="17">
        <v>69620</v>
      </c>
      <c r="G1574">
        <v>7627.1186460000008</v>
      </c>
    </row>
    <row r="1575" spans="5:7" x14ac:dyDescent="0.35">
      <c r="E1575">
        <v>1291.0641129999999</v>
      </c>
      <c r="F1575" s="17">
        <v>69620</v>
      </c>
      <c r="G1575">
        <v>7627.1186460000008</v>
      </c>
    </row>
    <row r="1576" spans="5:7" x14ac:dyDescent="0.35">
      <c r="E1576">
        <v>1265.2860929999999</v>
      </c>
      <c r="F1576" s="17">
        <v>69620</v>
      </c>
      <c r="G1576">
        <v>7621.1318440920004</v>
      </c>
    </row>
    <row r="1577" spans="5:7" x14ac:dyDescent="0.35">
      <c r="E1577">
        <v>1265.2860929999999</v>
      </c>
      <c r="F1577" s="17">
        <v>69620</v>
      </c>
      <c r="G1577">
        <v>7273.5240938340003</v>
      </c>
    </row>
    <row r="1578" spans="5:7" x14ac:dyDescent="0.35">
      <c r="E1578">
        <v>1265.2860929999999</v>
      </c>
      <c r="F1578" s="17">
        <v>69620</v>
      </c>
      <c r="G1578">
        <v>6928.7637496240004</v>
      </c>
    </row>
    <row r="1579" spans="5:7" x14ac:dyDescent="0.35">
      <c r="E1579">
        <v>1265.2860929999999</v>
      </c>
      <c r="F1579" s="17">
        <v>69620</v>
      </c>
      <c r="G1579">
        <v>6510.8037496240004</v>
      </c>
    </row>
    <row r="1580" spans="5:7" x14ac:dyDescent="0.35">
      <c r="E1580">
        <v>1265.2860929999999</v>
      </c>
      <c r="F1580" s="17">
        <v>69620</v>
      </c>
      <c r="G1580">
        <v>5939.6773126580001</v>
      </c>
    </row>
    <row r="1581" spans="5:7" x14ac:dyDescent="0.35">
      <c r="E1581">
        <v>1110.617972</v>
      </c>
      <c r="F1581" s="17">
        <v>69620</v>
      </c>
      <c r="G1581">
        <v>5312.7373126580005</v>
      </c>
    </row>
    <row r="1582" spans="5:7" x14ac:dyDescent="0.35">
      <c r="E1582">
        <v>1007.505892</v>
      </c>
      <c r="F1582" s="17">
        <v>69620</v>
      </c>
      <c r="G1582">
        <v>4838.2414375520002</v>
      </c>
    </row>
    <row r="1583" spans="5:7" x14ac:dyDescent="0.35">
      <c r="E1583">
        <v>930.17183139999997</v>
      </c>
      <c r="F1583" s="17">
        <v>69620</v>
      </c>
      <c r="G1583">
        <v>4629.1172450659997</v>
      </c>
    </row>
    <row r="1584" spans="5:7" x14ac:dyDescent="0.35">
      <c r="E1584">
        <v>878.61579110000002</v>
      </c>
      <c r="F1584" s="17">
        <v>69620</v>
      </c>
      <c r="G1584">
        <v>4853.8931103300001</v>
      </c>
    </row>
    <row r="1585" spans="5:7" x14ac:dyDescent="0.35">
      <c r="E1585">
        <v>878.61579110000002</v>
      </c>
      <c r="F1585" s="17">
        <v>69620</v>
      </c>
      <c r="G1585">
        <v>4789.6354332740002</v>
      </c>
    </row>
    <row r="1586" spans="5:7" x14ac:dyDescent="0.35">
      <c r="E1586">
        <v>928.24598639999999</v>
      </c>
      <c r="F1586" s="17">
        <v>69620</v>
      </c>
      <c r="G1586">
        <v>4399.9804753460003</v>
      </c>
    </row>
    <row r="1587" spans="5:7" x14ac:dyDescent="0.35">
      <c r="E1587">
        <v>928.24598639999999</v>
      </c>
      <c r="F1587" s="17">
        <v>69620</v>
      </c>
      <c r="G1587">
        <v>4191.0004753459998</v>
      </c>
    </row>
    <row r="1588" spans="5:7" x14ac:dyDescent="0.35">
      <c r="E1588">
        <v>928.24598639999999</v>
      </c>
      <c r="F1588" s="17">
        <v>69620</v>
      </c>
      <c r="G1588">
        <v>4157.2212888920003</v>
      </c>
    </row>
    <row r="1589" spans="5:7" x14ac:dyDescent="0.35">
      <c r="E1589">
        <v>928.24598639999999</v>
      </c>
      <c r="F1589" s="17">
        <v>69620</v>
      </c>
      <c r="G1589">
        <v>4157.2212888920003</v>
      </c>
    </row>
    <row r="1590" spans="5:7" x14ac:dyDescent="0.35">
      <c r="E1590">
        <v>928.24598639999999</v>
      </c>
      <c r="F1590" s="17">
        <v>69620</v>
      </c>
      <c r="G1590">
        <v>4157.4052416559998</v>
      </c>
    </row>
    <row r="1591" spans="5:7" x14ac:dyDescent="0.35">
      <c r="E1591">
        <v>1026.2024630000001</v>
      </c>
      <c r="F1591" s="17">
        <v>69620</v>
      </c>
      <c r="G1591">
        <v>4346.6607427819999</v>
      </c>
    </row>
    <row r="1592" spans="5:7" x14ac:dyDescent="0.35">
      <c r="E1592">
        <v>1124.1589389999999</v>
      </c>
      <c r="F1592" s="17">
        <v>69620</v>
      </c>
      <c r="G1592">
        <v>4521.3838129080004</v>
      </c>
    </row>
    <row r="1593" spans="5:7" x14ac:dyDescent="0.35">
      <c r="E1593">
        <v>1216.9598120000001</v>
      </c>
      <c r="F1593" s="17">
        <v>69620</v>
      </c>
      <c r="G1593">
        <v>5028.0725629919998</v>
      </c>
    </row>
    <row r="1594" spans="5:7" x14ac:dyDescent="0.35">
      <c r="E1594">
        <v>1314.9162879999999</v>
      </c>
      <c r="F1594" s="17">
        <v>69620</v>
      </c>
      <c r="G1594">
        <v>5727.7906647540003</v>
      </c>
    </row>
    <row r="1595" spans="5:7" x14ac:dyDescent="0.35">
      <c r="E1595">
        <v>1314.9162879999999</v>
      </c>
      <c r="F1595" s="17">
        <v>69620</v>
      </c>
      <c r="G1595">
        <v>6245.3557714620001</v>
      </c>
    </row>
    <row r="1596" spans="5:7" x14ac:dyDescent="0.35">
      <c r="E1596">
        <v>1366.4723289999999</v>
      </c>
      <c r="F1596" s="17">
        <v>69620</v>
      </c>
      <c r="G1596">
        <v>7059.2280685160003</v>
      </c>
    </row>
    <row r="1597" spans="5:7" x14ac:dyDescent="0.35">
      <c r="E1597">
        <v>1366.4723289999999</v>
      </c>
      <c r="F1597" s="17">
        <v>69620</v>
      </c>
      <c r="G1597">
        <v>7477.1880685160004</v>
      </c>
    </row>
    <row r="1598" spans="5:7" x14ac:dyDescent="0.35">
      <c r="E1598">
        <v>1314.9162879999999</v>
      </c>
      <c r="F1598" s="17">
        <v>69620</v>
      </c>
      <c r="G1598">
        <v>7627.1186460000008</v>
      </c>
    </row>
    <row r="1599" spans="5:7" x14ac:dyDescent="0.35">
      <c r="E1599">
        <v>1340.6943080000001</v>
      </c>
      <c r="F1599" s="17">
        <v>69620</v>
      </c>
      <c r="G1599">
        <v>7627.1186460000008</v>
      </c>
    </row>
    <row r="1600" spans="5:7" x14ac:dyDescent="0.35">
      <c r="E1600">
        <v>1314.9162879999999</v>
      </c>
      <c r="F1600" s="17">
        <v>69620</v>
      </c>
      <c r="G1600">
        <v>7605.6834141599993</v>
      </c>
    </row>
    <row r="1601" spans="5:7" x14ac:dyDescent="0.35">
      <c r="E1601">
        <v>1314.9162879999999</v>
      </c>
      <c r="F1601" s="17">
        <v>69620</v>
      </c>
      <c r="G1601">
        <v>7627.1186460000008</v>
      </c>
    </row>
    <row r="1602" spans="5:7" x14ac:dyDescent="0.35">
      <c r="E1602">
        <v>1314.9162879999999</v>
      </c>
      <c r="F1602" s="17">
        <v>69620</v>
      </c>
      <c r="G1602">
        <v>7627.1186460000008</v>
      </c>
    </row>
    <row r="1603" spans="5:7" x14ac:dyDescent="0.35">
      <c r="E1603">
        <v>1314.9162879999999</v>
      </c>
      <c r="F1603" s="17">
        <v>69620</v>
      </c>
      <c r="G1603">
        <v>7275.2730325520006</v>
      </c>
    </row>
    <row r="1604" spans="5:7" x14ac:dyDescent="0.35">
      <c r="E1604">
        <v>1314.9162879999999</v>
      </c>
      <c r="F1604" s="17">
        <v>69620</v>
      </c>
      <c r="G1604">
        <v>6680.0837858020004</v>
      </c>
    </row>
    <row r="1605" spans="5:7" x14ac:dyDescent="0.35">
      <c r="E1605">
        <v>1160.2481680000001</v>
      </c>
      <c r="F1605" s="17">
        <v>69620</v>
      </c>
      <c r="G1605">
        <v>6196.5541686180004</v>
      </c>
    </row>
    <row r="1606" spans="5:7" x14ac:dyDescent="0.35">
      <c r="E1606">
        <v>1057.1360870000001</v>
      </c>
      <c r="F1606" s="17">
        <v>69620</v>
      </c>
      <c r="G1606">
        <v>6126.5726553440009</v>
      </c>
    </row>
    <row r="1607" spans="5:7" x14ac:dyDescent="0.35">
      <c r="E1607">
        <v>979.80202670000006</v>
      </c>
      <c r="F1607" s="17">
        <v>69620</v>
      </c>
      <c r="G1607">
        <v>6102.6838332040006</v>
      </c>
    </row>
    <row r="1608" spans="5:7" x14ac:dyDescent="0.35">
      <c r="E1608">
        <v>928.24598639999999</v>
      </c>
      <c r="F1608" s="17">
        <v>69620</v>
      </c>
      <c r="G1608">
        <v>6095.4275253680007</v>
      </c>
    </row>
    <row r="1609" spans="5:7" x14ac:dyDescent="0.35">
      <c r="E1609">
        <v>928.24598639999999</v>
      </c>
      <c r="F1609" s="17">
        <v>69620</v>
      </c>
      <c r="G1609">
        <v>6095.4275253680007</v>
      </c>
    </row>
    <row r="1610" spans="5:7" x14ac:dyDescent="0.35">
      <c r="E1610">
        <v>925.69836269999996</v>
      </c>
      <c r="F1610" s="17">
        <v>69620</v>
      </c>
      <c r="G1610">
        <v>6095.4288009360007</v>
      </c>
    </row>
    <row r="1611" spans="5:7" x14ac:dyDescent="0.35">
      <c r="E1611">
        <v>925.69836269999996</v>
      </c>
      <c r="F1611" s="17">
        <v>69620</v>
      </c>
      <c r="G1611">
        <v>6095.4288009360007</v>
      </c>
    </row>
    <row r="1612" spans="5:7" x14ac:dyDescent="0.35">
      <c r="E1612">
        <v>925.69836269999996</v>
      </c>
      <c r="F1612" s="17">
        <v>69620</v>
      </c>
      <c r="G1612">
        <v>6095.4288009360007</v>
      </c>
    </row>
    <row r="1613" spans="5:7" x14ac:dyDescent="0.35">
      <c r="E1613">
        <v>925.69836269999996</v>
      </c>
      <c r="F1613" s="17">
        <v>69620</v>
      </c>
      <c r="G1613">
        <v>6095.4288009360007</v>
      </c>
    </row>
    <row r="1614" spans="5:7" x14ac:dyDescent="0.35">
      <c r="E1614">
        <v>925.69836269999996</v>
      </c>
      <c r="F1614" s="17">
        <v>69620</v>
      </c>
      <c r="G1614">
        <v>6096.1646119979996</v>
      </c>
    </row>
    <row r="1615" spans="5:7" x14ac:dyDescent="0.35">
      <c r="E1615">
        <v>1023.654839</v>
      </c>
      <c r="F1615" s="17">
        <v>69620</v>
      </c>
      <c r="G1615">
        <v>6097.6362341200002</v>
      </c>
    </row>
    <row r="1616" spans="5:7" x14ac:dyDescent="0.35">
      <c r="E1616">
        <v>1121.611316</v>
      </c>
      <c r="F1616" s="17">
        <v>69620</v>
      </c>
      <c r="G1616">
        <v>6168.3575705480007</v>
      </c>
    </row>
    <row r="1617" spans="5:7" x14ac:dyDescent="0.35">
      <c r="E1617">
        <v>1214.412188</v>
      </c>
      <c r="F1617" s="17">
        <v>69620</v>
      </c>
      <c r="G1617">
        <v>6586.6854760780006</v>
      </c>
    </row>
    <row r="1618" spans="5:7" x14ac:dyDescent="0.35">
      <c r="E1618">
        <v>1312.368665</v>
      </c>
      <c r="F1618" s="17">
        <v>69620</v>
      </c>
      <c r="G1618">
        <v>6922.3078562380006</v>
      </c>
    </row>
    <row r="1619" spans="5:7" x14ac:dyDescent="0.35">
      <c r="E1619">
        <v>1312.368665</v>
      </c>
      <c r="F1619" s="17">
        <v>69620</v>
      </c>
      <c r="G1619">
        <v>7209.1586459999999</v>
      </c>
    </row>
    <row r="1620" spans="5:7" x14ac:dyDescent="0.35">
      <c r="E1620">
        <v>1363.9247049999999</v>
      </c>
      <c r="F1620" s="17">
        <v>69620</v>
      </c>
      <c r="G1620">
        <v>7320.4315811359993</v>
      </c>
    </row>
    <row r="1621" spans="5:7" x14ac:dyDescent="0.35">
      <c r="E1621">
        <v>1363.9247049999999</v>
      </c>
      <c r="F1621" s="17">
        <v>69620</v>
      </c>
      <c r="G1621">
        <v>7627.1186460000008</v>
      </c>
    </row>
    <row r="1622" spans="5:7" x14ac:dyDescent="0.35">
      <c r="E1622">
        <v>1312.368665</v>
      </c>
      <c r="F1622" s="17">
        <v>69620</v>
      </c>
      <c r="G1622">
        <v>7627.1186460000008</v>
      </c>
    </row>
    <row r="1623" spans="5:7" x14ac:dyDescent="0.35">
      <c r="E1623">
        <v>1338.1466849999999</v>
      </c>
      <c r="F1623" s="17">
        <v>69620</v>
      </c>
      <c r="G1623">
        <v>7627.1186460000008</v>
      </c>
    </row>
    <row r="1624" spans="5:7" x14ac:dyDescent="0.35">
      <c r="E1624">
        <v>1312.368665</v>
      </c>
      <c r="F1624" s="17">
        <v>69620</v>
      </c>
      <c r="G1624">
        <v>7595.0734477660008</v>
      </c>
    </row>
    <row r="1625" spans="5:7" x14ac:dyDescent="0.35">
      <c r="E1625">
        <v>1312.368665</v>
      </c>
      <c r="F1625" s="17">
        <v>69620</v>
      </c>
      <c r="G1625">
        <v>7627.1186460000008</v>
      </c>
    </row>
    <row r="1626" spans="5:7" x14ac:dyDescent="0.35">
      <c r="E1626">
        <v>1312.368665</v>
      </c>
      <c r="F1626" s="17">
        <v>69620</v>
      </c>
      <c r="G1626">
        <v>7627.1186460000008</v>
      </c>
    </row>
    <row r="1627" spans="5:7" x14ac:dyDescent="0.35">
      <c r="E1627">
        <v>1312.368665</v>
      </c>
      <c r="F1627" s="17">
        <v>69620</v>
      </c>
      <c r="G1627">
        <v>7194.0560544960008</v>
      </c>
    </row>
    <row r="1628" spans="5:7" x14ac:dyDescent="0.35">
      <c r="E1628">
        <v>1312.368665</v>
      </c>
      <c r="F1628" s="17">
        <v>69620</v>
      </c>
      <c r="G1628">
        <v>6149.1560544960012</v>
      </c>
    </row>
    <row r="1629" spans="5:7" x14ac:dyDescent="0.35">
      <c r="E1629">
        <v>1157.700544</v>
      </c>
      <c r="F1629" s="17">
        <v>69620</v>
      </c>
      <c r="G1629">
        <v>5534.6300383999987</v>
      </c>
    </row>
    <row r="1630" spans="5:7" x14ac:dyDescent="0.35">
      <c r="E1630">
        <v>1054.588463</v>
      </c>
      <c r="F1630" s="17">
        <v>69620</v>
      </c>
      <c r="G1630">
        <v>5533.7102745700013</v>
      </c>
    </row>
    <row r="1631" spans="5:7" x14ac:dyDescent="0.35">
      <c r="E1631">
        <v>977.25440300000002</v>
      </c>
      <c r="F1631" s="17">
        <v>69620</v>
      </c>
      <c r="G1631">
        <v>5532.7905107499992</v>
      </c>
    </row>
    <row r="1632" spans="5:7" x14ac:dyDescent="0.35">
      <c r="E1632">
        <v>925.69836269999996</v>
      </c>
      <c r="F1632" s="17">
        <v>69620</v>
      </c>
      <c r="G1632">
        <v>5531.8707469199999</v>
      </c>
    </row>
    <row r="1633" spans="5:7" x14ac:dyDescent="0.35">
      <c r="E1633">
        <v>925.69836269999996</v>
      </c>
      <c r="F1633" s="17">
        <v>69620</v>
      </c>
      <c r="G1633">
        <v>5531.8707469199999</v>
      </c>
    </row>
    <row r="1634" spans="5:7" x14ac:dyDescent="0.35">
      <c r="E1634">
        <v>1199.8942549999999</v>
      </c>
      <c r="F1634" s="17">
        <v>69620</v>
      </c>
      <c r="G1634">
        <v>5531.7070937999997</v>
      </c>
    </row>
    <row r="1635" spans="5:7" x14ac:dyDescent="0.35">
      <c r="E1635">
        <v>1199.8942549999999</v>
      </c>
      <c r="F1635" s="17">
        <v>69620</v>
      </c>
      <c r="G1635">
        <v>5531.7070937999997</v>
      </c>
    </row>
    <row r="1636" spans="5:7" x14ac:dyDescent="0.35">
      <c r="E1636">
        <v>1199.8942549999999</v>
      </c>
      <c r="F1636" s="17">
        <v>69620</v>
      </c>
      <c r="G1636">
        <v>5531.7070937999997</v>
      </c>
    </row>
    <row r="1637" spans="5:7" x14ac:dyDescent="0.35">
      <c r="E1637">
        <v>1199.8942549999999</v>
      </c>
      <c r="F1637" s="17">
        <v>69620</v>
      </c>
      <c r="G1637">
        <v>5531.7070937999997</v>
      </c>
    </row>
    <row r="1638" spans="5:7" x14ac:dyDescent="0.35">
      <c r="E1638">
        <v>1199.8942549999999</v>
      </c>
      <c r="F1638" s="17">
        <v>69620</v>
      </c>
      <c r="G1638">
        <v>5865.37667134</v>
      </c>
    </row>
    <row r="1639" spans="5:7" x14ac:dyDescent="0.35">
      <c r="E1639">
        <v>1199.8942549999999</v>
      </c>
      <c r="F1639" s="17">
        <v>69620</v>
      </c>
      <c r="G1639">
        <v>5535.41802947</v>
      </c>
    </row>
    <row r="1640" spans="5:7" x14ac:dyDescent="0.35">
      <c r="E1640">
        <v>1199.8942549999999</v>
      </c>
      <c r="F1640" s="17">
        <v>69620</v>
      </c>
      <c r="G1640">
        <v>5536.3457633899998</v>
      </c>
    </row>
    <row r="1641" spans="5:7" x14ac:dyDescent="0.35">
      <c r="E1641">
        <v>1199.8942549999999</v>
      </c>
      <c r="F1641" s="17">
        <v>69620</v>
      </c>
      <c r="G1641">
        <v>5535.41802947</v>
      </c>
    </row>
    <row r="1642" spans="5:7" x14ac:dyDescent="0.35">
      <c r="E1642">
        <v>1199.8942549999999</v>
      </c>
      <c r="F1642" s="17">
        <v>69620</v>
      </c>
      <c r="G1642">
        <v>5869.356014246001</v>
      </c>
    </row>
    <row r="1643" spans="5:7" x14ac:dyDescent="0.35">
      <c r="E1643">
        <v>1199.8942549999999</v>
      </c>
      <c r="F1643" s="17">
        <v>69620</v>
      </c>
      <c r="G1643">
        <v>6869.9323130000002</v>
      </c>
    </row>
    <row r="1644" spans="5:7" x14ac:dyDescent="0.35">
      <c r="E1644">
        <v>1383.614092</v>
      </c>
      <c r="F1644" s="17">
        <v>69620</v>
      </c>
      <c r="G1644">
        <v>7510.7735303919999</v>
      </c>
    </row>
    <row r="1645" spans="5:7" x14ac:dyDescent="0.35">
      <c r="E1645">
        <v>1383.614092</v>
      </c>
      <c r="F1645" s="17">
        <v>69620</v>
      </c>
      <c r="G1645">
        <v>7627.1186460000008</v>
      </c>
    </row>
    <row r="1646" spans="5:7" x14ac:dyDescent="0.35">
      <c r="E1646">
        <v>1383.614092</v>
      </c>
      <c r="F1646" s="17">
        <v>69620</v>
      </c>
      <c r="G1646">
        <v>7627.1186460000008</v>
      </c>
    </row>
    <row r="1647" spans="5:7" x14ac:dyDescent="0.35">
      <c r="E1647">
        <v>1383.614092</v>
      </c>
      <c r="F1647" s="17">
        <v>69620</v>
      </c>
      <c r="G1647">
        <v>7314.0044048679993</v>
      </c>
    </row>
    <row r="1648" spans="5:7" x14ac:dyDescent="0.35">
      <c r="E1648">
        <v>1383.614092</v>
      </c>
      <c r="F1648" s="17">
        <v>69620</v>
      </c>
      <c r="G1648">
        <v>7071.738080096</v>
      </c>
    </row>
    <row r="1649" spans="5:7" x14ac:dyDescent="0.35">
      <c r="E1649">
        <v>1199.8942549999999</v>
      </c>
      <c r="F1649" s="17">
        <v>69620</v>
      </c>
      <c r="G1649">
        <v>6653.7780800960008</v>
      </c>
    </row>
    <row r="1650" spans="5:7" x14ac:dyDescent="0.35">
      <c r="E1650">
        <v>1199.8942549999999</v>
      </c>
      <c r="F1650" s="17">
        <v>69620</v>
      </c>
      <c r="G1650">
        <v>6235.8180800959999</v>
      </c>
    </row>
    <row r="1651" spans="5:7" x14ac:dyDescent="0.35">
      <c r="E1651">
        <v>1199.8942549999999</v>
      </c>
      <c r="F1651" s="17">
        <v>69620</v>
      </c>
      <c r="G1651">
        <v>5421.3753798280004</v>
      </c>
    </row>
    <row r="1652" spans="5:7" x14ac:dyDescent="0.35">
      <c r="E1652">
        <v>1199.8942549999999</v>
      </c>
      <c r="F1652" s="17">
        <v>69620</v>
      </c>
      <c r="G1652">
        <v>4376.4753798279999</v>
      </c>
    </row>
    <row r="1653" spans="5:7" x14ac:dyDescent="0.35">
      <c r="E1653">
        <v>1199.8942549999999</v>
      </c>
      <c r="F1653" s="17">
        <v>69620</v>
      </c>
      <c r="G1653">
        <v>3375.9918544660004</v>
      </c>
    </row>
    <row r="1654" spans="5:7" x14ac:dyDescent="0.35">
      <c r="E1654">
        <v>1199.8942549999999</v>
      </c>
      <c r="F1654" s="17">
        <v>69620</v>
      </c>
      <c r="G1654">
        <v>2552.1794151860004</v>
      </c>
    </row>
    <row r="1655" spans="5:7" x14ac:dyDescent="0.35">
      <c r="E1655">
        <v>1199.8942549999999</v>
      </c>
      <c r="F1655" s="17">
        <v>69620</v>
      </c>
      <c r="G1655">
        <v>2795.6410892280001</v>
      </c>
    </row>
    <row r="1656" spans="5:7" x14ac:dyDescent="0.35">
      <c r="E1656">
        <v>1199.8942549999999</v>
      </c>
      <c r="F1656" s="17">
        <v>69620</v>
      </c>
      <c r="G1656">
        <v>2796.699790308</v>
      </c>
    </row>
    <row r="1657" spans="5:7" x14ac:dyDescent="0.35">
      <c r="E1657">
        <v>1199.8942549999999</v>
      </c>
      <c r="F1657" s="17">
        <v>69620</v>
      </c>
      <c r="G1657">
        <v>2378.739790308</v>
      </c>
    </row>
    <row r="1658" spans="5:7" x14ac:dyDescent="0.35">
      <c r="E1658">
        <v>1168.7775019999999</v>
      </c>
      <c r="F1658" s="17">
        <v>69620</v>
      </c>
      <c r="G1658">
        <v>1960.7801092019999</v>
      </c>
    </row>
    <row r="1659" spans="5:7" x14ac:dyDescent="0.35">
      <c r="E1659">
        <v>1168.7775019999999</v>
      </c>
      <c r="F1659" s="17">
        <v>69620</v>
      </c>
      <c r="G1659">
        <v>2001.4477947259998</v>
      </c>
    </row>
    <row r="1660" spans="5:7" x14ac:dyDescent="0.35">
      <c r="E1660">
        <v>1168.7775019999999</v>
      </c>
      <c r="F1660" s="17">
        <v>69620</v>
      </c>
      <c r="G1660">
        <v>1893.420506294</v>
      </c>
    </row>
    <row r="1661" spans="5:7" x14ac:dyDescent="0.35">
      <c r="E1661">
        <v>1168.7775019999999</v>
      </c>
      <c r="F1661" s="17">
        <v>69620</v>
      </c>
      <c r="G1661">
        <v>2311.380506294</v>
      </c>
    </row>
    <row r="1662" spans="5:7" x14ac:dyDescent="0.35">
      <c r="E1662">
        <v>1168.7775019999999</v>
      </c>
      <c r="F1662" s="17">
        <v>69620</v>
      </c>
      <c r="G1662">
        <v>2728.9958610439999</v>
      </c>
    </row>
    <row r="1663" spans="5:7" x14ac:dyDescent="0.35">
      <c r="E1663">
        <v>1168.7775019999999</v>
      </c>
      <c r="F1663" s="17">
        <v>69620</v>
      </c>
      <c r="G1663">
        <v>2935.4891685540001</v>
      </c>
    </row>
    <row r="1664" spans="5:7" x14ac:dyDescent="0.35">
      <c r="E1664">
        <v>1168.7775019999999</v>
      </c>
      <c r="F1664" s="17">
        <v>69620</v>
      </c>
      <c r="G1664">
        <v>3321.8084147099999</v>
      </c>
    </row>
    <row r="1665" spans="5:7" x14ac:dyDescent="0.35">
      <c r="E1665">
        <v>1168.7775019999999</v>
      </c>
      <c r="F1665" s="17">
        <v>69620</v>
      </c>
      <c r="G1665">
        <v>3600.0783765380002</v>
      </c>
    </row>
    <row r="1666" spans="5:7" x14ac:dyDescent="0.35">
      <c r="E1666">
        <v>1168.7775019999999</v>
      </c>
      <c r="F1666" s="17">
        <v>69620</v>
      </c>
      <c r="G1666">
        <v>4534.6545158460003</v>
      </c>
    </row>
    <row r="1667" spans="5:7" x14ac:dyDescent="0.35">
      <c r="E1667">
        <v>1168.7775019999999</v>
      </c>
      <c r="F1667" s="17">
        <v>69620</v>
      </c>
      <c r="G1667">
        <v>5579.5545158460009</v>
      </c>
    </row>
    <row r="1668" spans="5:7" x14ac:dyDescent="0.35">
      <c r="E1668">
        <v>1352.497339</v>
      </c>
      <c r="F1668" s="17">
        <v>69620</v>
      </c>
      <c r="G1668">
        <v>6108.9777897799995</v>
      </c>
    </row>
    <row r="1669" spans="5:7" x14ac:dyDescent="0.35">
      <c r="E1669">
        <v>1352.497339</v>
      </c>
      <c r="F1669" s="17">
        <v>69620</v>
      </c>
      <c r="G1669">
        <v>6526.9377897800005</v>
      </c>
    </row>
    <row r="1670" spans="5:7" x14ac:dyDescent="0.35">
      <c r="E1670">
        <v>1352.497339</v>
      </c>
      <c r="F1670" s="17">
        <v>69620</v>
      </c>
      <c r="G1670">
        <v>6944.8977897799996</v>
      </c>
    </row>
    <row r="1671" spans="5:7" x14ac:dyDescent="0.35">
      <c r="E1671">
        <v>1352.497339</v>
      </c>
      <c r="F1671" s="17">
        <v>69620</v>
      </c>
      <c r="G1671">
        <v>7362.8577897800005</v>
      </c>
    </row>
    <row r="1672" spans="5:7" x14ac:dyDescent="0.35">
      <c r="E1672">
        <v>1352.497339</v>
      </c>
      <c r="F1672" s="17">
        <v>69620</v>
      </c>
      <c r="G1672">
        <v>7627.1186460000008</v>
      </c>
    </row>
    <row r="1673" spans="5:7" x14ac:dyDescent="0.35">
      <c r="E1673">
        <v>1168.7775019999999</v>
      </c>
      <c r="F1673" s="17">
        <v>69620</v>
      </c>
      <c r="G1673">
        <v>7209.1586459999999</v>
      </c>
    </row>
    <row r="1674" spans="5:7" x14ac:dyDescent="0.35">
      <c r="E1674">
        <v>1168.7775019999999</v>
      </c>
      <c r="F1674" s="17">
        <v>69620</v>
      </c>
      <c r="G1674">
        <v>6766.9430371720009</v>
      </c>
    </row>
    <row r="1675" spans="5:7" x14ac:dyDescent="0.35">
      <c r="E1675">
        <v>1168.7775019999999</v>
      </c>
      <c r="F1675" s="17">
        <v>69620</v>
      </c>
      <c r="G1675">
        <v>6074.2070371720001</v>
      </c>
    </row>
    <row r="1676" spans="5:7" x14ac:dyDescent="0.35">
      <c r="E1676">
        <v>1168.7775019999999</v>
      </c>
      <c r="F1676" s="17">
        <v>69620</v>
      </c>
      <c r="G1676">
        <v>5231.7327795420006</v>
      </c>
    </row>
    <row r="1677" spans="5:7" x14ac:dyDescent="0.35">
      <c r="E1677">
        <v>1168.7775019999999</v>
      </c>
      <c r="F1677" s="17">
        <v>69620</v>
      </c>
      <c r="G1677">
        <v>4390.2865903900001</v>
      </c>
    </row>
    <row r="1678" spans="5:7" x14ac:dyDescent="0.35">
      <c r="E1678">
        <v>1168.7775019999999</v>
      </c>
      <c r="F1678" s="17">
        <v>69620</v>
      </c>
      <c r="G1678">
        <v>3559.5216859760003</v>
      </c>
    </row>
    <row r="1679" spans="5:7" x14ac:dyDescent="0.35">
      <c r="E1679">
        <v>1168.7775019999999</v>
      </c>
      <c r="F1679" s="17">
        <v>69620</v>
      </c>
      <c r="G1679">
        <v>3446.5651893519998</v>
      </c>
    </row>
    <row r="1680" spans="5:7" x14ac:dyDescent="0.35">
      <c r="E1680">
        <v>1168.7775019999999</v>
      </c>
      <c r="F1680" s="17">
        <v>69620</v>
      </c>
      <c r="G1680">
        <v>3871.6771463059999</v>
      </c>
    </row>
    <row r="1681" spans="5:7" x14ac:dyDescent="0.35">
      <c r="E1681">
        <v>1168.7775019999999</v>
      </c>
      <c r="F1681" s="17">
        <v>69620</v>
      </c>
      <c r="G1681">
        <v>3419.7895770300001</v>
      </c>
    </row>
    <row r="1682" spans="5:7" x14ac:dyDescent="0.35">
      <c r="E1682">
        <v>878.61579110000002</v>
      </c>
      <c r="F1682" s="17">
        <v>69620</v>
      </c>
      <c r="G1682">
        <v>3368.9332509699998</v>
      </c>
    </row>
    <row r="1683" spans="5:7" x14ac:dyDescent="0.35">
      <c r="E1683">
        <v>878.61579110000002</v>
      </c>
      <c r="F1683" s="17">
        <v>69620</v>
      </c>
      <c r="G1683">
        <v>3159.9532509700002</v>
      </c>
    </row>
    <row r="1684" spans="5:7" x14ac:dyDescent="0.35">
      <c r="E1684">
        <v>878.61579110000002</v>
      </c>
      <c r="F1684" s="17">
        <v>69620</v>
      </c>
      <c r="G1684">
        <v>3026.0002873820004</v>
      </c>
    </row>
    <row r="1685" spans="5:7" x14ac:dyDescent="0.35">
      <c r="E1685">
        <v>878.61579110000002</v>
      </c>
      <c r="F1685" s="17">
        <v>69620</v>
      </c>
      <c r="G1685">
        <v>3430.7867452580003</v>
      </c>
    </row>
    <row r="1686" spans="5:7" x14ac:dyDescent="0.35">
      <c r="E1686">
        <v>878.61579110000002</v>
      </c>
      <c r="F1686" s="17">
        <v>69620</v>
      </c>
      <c r="G1686">
        <v>3354.5572387920001</v>
      </c>
    </row>
    <row r="1687" spans="5:7" x14ac:dyDescent="0.35">
      <c r="E1687">
        <v>976.57226760000003</v>
      </c>
      <c r="F1687" s="17">
        <v>69620</v>
      </c>
      <c r="G1687">
        <v>3454.6829307120006</v>
      </c>
    </row>
    <row r="1688" spans="5:7" x14ac:dyDescent="0.35">
      <c r="E1688">
        <v>1074.528744</v>
      </c>
      <c r="F1688" s="17">
        <v>69620</v>
      </c>
      <c r="G1688">
        <v>3443.8671116340001</v>
      </c>
    </row>
    <row r="1689" spans="5:7" x14ac:dyDescent="0.35">
      <c r="E1689">
        <v>1167.3296170000001</v>
      </c>
      <c r="F1689" s="17">
        <v>69620</v>
      </c>
      <c r="G1689">
        <v>4131.5867189360006</v>
      </c>
    </row>
    <row r="1690" spans="5:7" x14ac:dyDescent="0.35">
      <c r="E1690">
        <v>1265.2860929999999</v>
      </c>
      <c r="F1690" s="17">
        <v>69620</v>
      </c>
      <c r="G1690">
        <v>5123.3337095440002</v>
      </c>
    </row>
    <row r="1691" spans="5:7" x14ac:dyDescent="0.35">
      <c r="E1691">
        <v>1265.2860929999999</v>
      </c>
      <c r="F1691" s="17">
        <v>69620</v>
      </c>
      <c r="G1691">
        <v>6129.382568856</v>
      </c>
    </row>
    <row r="1692" spans="5:7" x14ac:dyDescent="0.35">
      <c r="E1692">
        <v>1316.8421330000001</v>
      </c>
      <c r="F1692" s="17">
        <v>69620</v>
      </c>
      <c r="G1692">
        <v>6965.302568856001</v>
      </c>
    </row>
    <row r="1693" spans="5:7" x14ac:dyDescent="0.35">
      <c r="E1693">
        <v>1316.8421330000001</v>
      </c>
      <c r="F1693" s="17">
        <v>69620</v>
      </c>
      <c r="G1693">
        <v>7209.1586460000008</v>
      </c>
    </row>
    <row r="1694" spans="5:7" x14ac:dyDescent="0.35">
      <c r="E1694">
        <v>1265.2860929999999</v>
      </c>
      <c r="F1694" s="17">
        <v>69620</v>
      </c>
      <c r="G1694">
        <v>7627.1186460000008</v>
      </c>
    </row>
    <row r="1695" spans="5:7" x14ac:dyDescent="0.35">
      <c r="E1695">
        <v>1291.0641129999999</v>
      </c>
      <c r="F1695" s="17">
        <v>69620</v>
      </c>
      <c r="G1695">
        <v>7321.1369046120008</v>
      </c>
    </row>
    <row r="1696" spans="5:7" x14ac:dyDescent="0.35">
      <c r="E1696">
        <v>1265.2860929999999</v>
      </c>
      <c r="F1696" s="17">
        <v>69620</v>
      </c>
      <c r="G1696">
        <v>6903.1769046120007</v>
      </c>
    </row>
    <row r="1697" spans="5:7" x14ac:dyDescent="0.35">
      <c r="E1697">
        <v>1265.2860929999999</v>
      </c>
      <c r="F1697" s="17">
        <v>69620</v>
      </c>
      <c r="G1697">
        <v>6485.2169046120007</v>
      </c>
    </row>
    <row r="1698" spans="5:7" x14ac:dyDescent="0.35">
      <c r="E1698">
        <v>1265.2860929999999</v>
      </c>
      <c r="F1698" s="17">
        <v>69620</v>
      </c>
      <c r="G1698">
        <v>6067.2569046120007</v>
      </c>
    </row>
    <row r="1699" spans="5:7" x14ac:dyDescent="0.35">
      <c r="E1699">
        <v>1265.2860929999999</v>
      </c>
      <c r="F1699" s="17">
        <v>69620</v>
      </c>
      <c r="G1699">
        <v>5649.2969046120006</v>
      </c>
    </row>
    <row r="1700" spans="5:7" x14ac:dyDescent="0.35">
      <c r="E1700">
        <v>1265.2860929999999</v>
      </c>
      <c r="F1700" s="17">
        <v>69620</v>
      </c>
      <c r="G1700">
        <v>5231.3369046120006</v>
      </c>
    </row>
    <row r="1701" spans="5:7" x14ac:dyDescent="0.35">
      <c r="E1701">
        <v>1110.617972</v>
      </c>
      <c r="F1701" s="17">
        <v>69620</v>
      </c>
      <c r="G1701">
        <v>4813.3769046120005</v>
      </c>
    </row>
    <row r="1702" spans="5:7" x14ac:dyDescent="0.35">
      <c r="E1702">
        <v>1007.505892</v>
      </c>
      <c r="F1702" s="17">
        <v>69620</v>
      </c>
      <c r="G1702">
        <v>4576.2711876000003</v>
      </c>
    </row>
    <row r="1703" spans="5:7" x14ac:dyDescent="0.35">
      <c r="E1703">
        <v>930.17183139999997</v>
      </c>
      <c r="F1703" s="17">
        <v>69620</v>
      </c>
      <c r="G1703">
        <v>4576.2711876000003</v>
      </c>
    </row>
    <row r="1704" spans="5:7" x14ac:dyDescent="0.35">
      <c r="E1704">
        <v>878.61579110000002</v>
      </c>
      <c r="F1704" s="17">
        <v>69620</v>
      </c>
      <c r="G1704">
        <v>4576.2711876000003</v>
      </c>
    </row>
    <row r="1705" spans="5:7" x14ac:dyDescent="0.35">
      <c r="E1705">
        <v>878.61579110000002</v>
      </c>
      <c r="F1705" s="17">
        <v>69620</v>
      </c>
      <c r="G1705">
        <v>4576.2711876000003</v>
      </c>
    </row>
    <row r="1706" spans="5:7" x14ac:dyDescent="0.35">
      <c r="E1706">
        <v>932.48422519999997</v>
      </c>
      <c r="F1706" s="17">
        <v>69620</v>
      </c>
      <c r="G1706">
        <v>4576.2711876000003</v>
      </c>
    </row>
    <row r="1707" spans="5:7" x14ac:dyDescent="0.35">
      <c r="E1707">
        <v>932.48422519999997</v>
      </c>
      <c r="F1707" s="17">
        <v>69620</v>
      </c>
      <c r="G1707">
        <v>4576.2711876000003</v>
      </c>
    </row>
    <row r="1708" spans="5:7" x14ac:dyDescent="0.35">
      <c r="E1708">
        <v>932.48422519999997</v>
      </c>
      <c r="F1708" s="17">
        <v>69620</v>
      </c>
      <c r="G1708">
        <v>4576.2711876000003</v>
      </c>
    </row>
    <row r="1709" spans="5:7" x14ac:dyDescent="0.35">
      <c r="E1709">
        <v>932.48422519999997</v>
      </c>
      <c r="F1709" s="17">
        <v>69620</v>
      </c>
      <c r="G1709">
        <v>4576.2711876000003</v>
      </c>
    </row>
    <row r="1710" spans="5:7" x14ac:dyDescent="0.35">
      <c r="E1710">
        <v>932.48422519999997</v>
      </c>
      <c r="F1710" s="17">
        <v>69620</v>
      </c>
      <c r="G1710">
        <v>4576.2711876000003</v>
      </c>
    </row>
    <row r="1711" spans="5:7" x14ac:dyDescent="0.35">
      <c r="E1711">
        <v>1030.4407020000001</v>
      </c>
      <c r="F1711" s="17">
        <v>69620</v>
      </c>
      <c r="G1711">
        <v>4576.2711876000003</v>
      </c>
    </row>
    <row r="1712" spans="5:7" x14ac:dyDescent="0.35">
      <c r="E1712">
        <v>1128.3971779999999</v>
      </c>
      <c r="F1712" s="17">
        <v>69620</v>
      </c>
      <c r="G1712">
        <v>4598.1961803120003</v>
      </c>
    </row>
    <row r="1713" spans="5:7" x14ac:dyDescent="0.35">
      <c r="E1713">
        <v>1221.1980510000001</v>
      </c>
      <c r="F1713" s="17">
        <v>69620</v>
      </c>
      <c r="G1713">
        <v>4991.1300656000003</v>
      </c>
    </row>
    <row r="1714" spans="5:7" x14ac:dyDescent="0.35">
      <c r="E1714">
        <v>1319.1545269999999</v>
      </c>
      <c r="F1714" s="17">
        <v>69620</v>
      </c>
      <c r="G1714">
        <v>5434.1161803120003</v>
      </c>
    </row>
    <row r="1715" spans="5:7" x14ac:dyDescent="0.35">
      <c r="E1715">
        <v>1319.1545269999999</v>
      </c>
      <c r="F1715" s="17">
        <v>69620</v>
      </c>
      <c r="G1715">
        <v>5685.9940464279998</v>
      </c>
    </row>
    <row r="1716" spans="5:7" x14ac:dyDescent="0.35">
      <c r="E1716">
        <v>1370.7105670000001</v>
      </c>
      <c r="F1716" s="17">
        <v>69620</v>
      </c>
      <c r="G1716">
        <v>6270.0361803120004</v>
      </c>
    </row>
    <row r="1717" spans="5:7" x14ac:dyDescent="0.35">
      <c r="E1717">
        <v>1370.7105670000001</v>
      </c>
      <c r="F1717" s="17">
        <v>69620</v>
      </c>
      <c r="G1717">
        <v>6687.9961803120004</v>
      </c>
    </row>
    <row r="1718" spans="5:7" x14ac:dyDescent="0.35">
      <c r="E1718">
        <v>1319.1545269999999</v>
      </c>
      <c r="F1718" s="17">
        <v>69620</v>
      </c>
      <c r="G1718">
        <v>6982.11526374</v>
      </c>
    </row>
    <row r="1719" spans="5:7" x14ac:dyDescent="0.35">
      <c r="E1719">
        <v>1344.9325470000001</v>
      </c>
      <c r="F1719" s="17">
        <v>69620</v>
      </c>
      <c r="G1719">
        <v>7209.1586460000008</v>
      </c>
    </row>
    <row r="1720" spans="5:7" x14ac:dyDescent="0.35">
      <c r="E1720">
        <v>1319.1545269999999</v>
      </c>
      <c r="F1720" s="17">
        <v>69620</v>
      </c>
      <c r="G1720">
        <v>7590.2955905479994</v>
      </c>
    </row>
    <row r="1721" spans="5:7" x14ac:dyDescent="0.35">
      <c r="E1721">
        <v>1319.1545269999999</v>
      </c>
      <c r="F1721" s="17">
        <v>69620</v>
      </c>
      <c r="G1721">
        <v>7627.1186460000008</v>
      </c>
    </row>
    <row r="1722" spans="5:7" x14ac:dyDescent="0.35">
      <c r="E1722">
        <v>1319.1545269999999</v>
      </c>
      <c r="F1722" s="17">
        <v>69620</v>
      </c>
      <c r="G1722">
        <v>7477.1896629800003</v>
      </c>
    </row>
    <row r="1723" spans="5:7" x14ac:dyDescent="0.35">
      <c r="E1723">
        <v>1319.1545269999999</v>
      </c>
      <c r="F1723" s="17">
        <v>69620</v>
      </c>
      <c r="G1723">
        <v>7059.2296629800003</v>
      </c>
    </row>
    <row r="1724" spans="5:7" x14ac:dyDescent="0.35">
      <c r="E1724">
        <v>1319.1545269999999</v>
      </c>
      <c r="F1724" s="17">
        <v>69620</v>
      </c>
      <c r="G1724">
        <v>6641.2696629800002</v>
      </c>
    </row>
    <row r="1725" spans="5:7" x14ac:dyDescent="0.35">
      <c r="E1725">
        <v>1164.486406</v>
      </c>
      <c r="F1725" s="17">
        <v>69620</v>
      </c>
      <c r="G1725">
        <v>6223.3096629800002</v>
      </c>
    </row>
    <row r="1726" spans="5:7" x14ac:dyDescent="0.35">
      <c r="E1726">
        <v>1061.3743260000001</v>
      </c>
      <c r="F1726" s="17">
        <v>69620</v>
      </c>
      <c r="G1726">
        <v>6640.5338519200004</v>
      </c>
    </row>
    <row r="1727" spans="5:7" x14ac:dyDescent="0.35">
      <c r="E1727">
        <v>984.04026539999995</v>
      </c>
      <c r="F1727" s="17">
        <v>69620</v>
      </c>
      <c r="G1727">
        <v>7058.4938519200005</v>
      </c>
    </row>
    <row r="1728" spans="5:7" x14ac:dyDescent="0.35">
      <c r="E1728">
        <v>932.48422519999997</v>
      </c>
      <c r="F1728" s="17">
        <v>69620</v>
      </c>
      <c r="G1728">
        <v>7058.309899156</v>
      </c>
    </row>
    <row r="1729" spans="5:7" x14ac:dyDescent="0.35">
      <c r="E1729">
        <v>932.48422519999997</v>
      </c>
      <c r="F1729" s="17">
        <v>69620</v>
      </c>
      <c r="G1729">
        <v>7058.309899156</v>
      </c>
    </row>
    <row r="1730" spans="5:7" x14ac:dyDescent="0.35">
      <c r="E1730">
        <v>973.33850589999997</v>
      </c>
      <c r="F1730" s="17">
        <v>69620</v>
      </c>
      <c r="G1730">
        <v>7058.310218048</v>
      </c>
    </row>
    <row r="1731" spans="5:7" x14ac:dyDescent="0.35">
      <c r="E1731">
        <v>973.33850589999997</v>
      </c>
      <c r="F1731" s="17">
        <v>69620</v>
      </c>
      <c r="G1731">
        <v>7058.310218048</v>
      </c>
    </row>
    <row r="1732" spans="5:7" x14ac:dyDescent="0.35">
      <c r="E1732">
        <v>973.33850589999997</v>
      </c>
      <c r="F1732" s="17">
        <v>69620</v>
      </c>
      <c r="G1732">
        <v>7058.310218048</v>
      </c>
    </row>
    <row r="1733" spans="5:7" x14ac:dyDescent="0.35">
      <c r="E1733">
        <v>973.33850589999997</v>
      </c>
      <c r="F1733" s="17">
        <v>69620</v>
      </c>
      <c r="G1733">
        <v>7058.310218048</v>
      </c>
    </row>
    <row r="1734" spans="5:7" x14ac:dyDescent="0.35">
      <c r="E1734">
        <v>973.33850589999997</v>
      </c>
      <c r="F1734" s="17">
        <v>69620</v>
      </c>
      <c r="G1734">
        <v>7058.4941708120004</v>
      </c>
    </row>
    <row r="1735" spans="5:7" x14ac:dyDescent="0.35">
      <c r="E1735">
        <v>1071.2949819999999</v>
      </c>
      <c r="F1735" s="17">
        <v>69620</v>
      </c>
      <c r="G1735">
        <v>7058.8620763440003</v>
      </c>
    </row>
    <row r="1736" spans="5:7" x14ac:dyDescent="0.35">
      <c r="E1736">
        <v>1169.2514590000001</v>
      </c>
      <c r="F1736" s="17">
        <v>69620</v>
      </c>
      <c r="G1736">
        <v>7059.0460291080008</v>
      </c>
    </row>
    <row r="1737" spans="5:7" x14ac:dyDescent="0.35">
      <c r="E1737">
        <v>1262.0523310000001</v>
      </c>
      <c r="F1737" s="17">
        <v>69620</v>
      </c>
      <c r="G1737">
        <v>6892.2656800280001</v>
      </c>
    </row>
    <row r="1738" spans="5:7" x14ac:dyDescent="0.35">
      <c r="E1738">
        <v>1360.008808</v>
      </c>
      <c r="F1738" s="17">
        <v>69620</v>
      </c>
      <c r="G1738">
        <v>7059.2299818720003</v>
      </c>
    </row>
    <row r="1739" spans="5:7" x14ac:dyDescent="0.35">
      <c r="E1739">
        <v>1360.008808</v>
      </c>
      <c r="F1739" s="17">
        <v>69620</v>
      </c>
      <c r="G1739">
        <v>6902.2822029479994</v>
      </c>
    </row>
    <row r="1740" spans="5:7" x14ac:dyDescent="0.35">
      <c r="E1740">
        <v>1411.564848</v>
      </c>
      <c r="F1740" s="17">
        <v>69620</v>
      </c>
      <c r="G1740">
        <v>7111.2622029480008</v>
      </c>
    </row>
    <row r="1741" spans="5:7" x14ac:dyDescent="0.35">
      <c r="E1741">
        <v>1411.564848</v>
      </c>
      <c r="F1741" s="17">
        <v>69620</v>
      </c>
      <c r="G1741">
        <v>7110.894297416</v>
      </c>
    </row>
    <row r="1742" spans="5:7" x14ac:dyDescent="0.35">
      <c r="E1742">
        <v>1360.008808</v>
      </c>
      <c r="F1742" s="17">
        <v>69620</v>
      </c>
      <c r="G1742">
        <v>7528.8542974160009</v>
      </c>
    </row>
    <row r="1743" spans="5:7" x14ac:dyDescent="0.35">
      <c r="E1743">
        <v>1385.786828</v>
      </c>
      <c r="F1743" s="17">
        <v>69620</v>
      </c>
      <c r="G1743">
        <v>7627.1186460000008</v>
      </c>
    </row>
    <row r="1744" spans="5:7" x14ac:dyDescent="0.35">
      <c r="E1744">
        <v>1360.008808</v>
      </c>
      <c r="F1744" s="17">
        <v>69620</v>
      </c>
      <c r="G1744">
        <v>7627.1186460000008</v>
      </c>
    </row>
    <row r="1745" spans="5:7" x14ac:dyDescent="0.35">
      <c r="E1745">
        <v>1360.008808</v>
      </c>
      <c r="F1745" s="17">
        <v>69620</v>
      </c>
      <c r="G1745">
        <v>7500.2824177560005</v>
      </c>
    </row>
    <row r="1746" spans="5:7" x14ac:dyDescent="0.35">
      <c r="E1746">
        <v>1360.008808</v>
      </c>
      <c r="F1746" s="17">
        <v>69620</v>
      </c>
      <c r="G1746">
        <v>7111.2622029480008</v>
      </c>
    </row>
    <row r="1747" spans="5:7" x14ac:dyDescent="0.35">
      <c r="E1747">
        <v>1360.008808</v>
      </c>
      <c r="F1747" s="17">
        <v>69620</v>
      </c>
      <c r="G1747">
        <v>7477.0060291080008</v>
      </c>
    </row>
    <row r="1748" spans="5:7" x14ac:dyDescent="0.35">
      <c r="E1748">
        <v>1360.008808</v>
      </c>
      <c r="F1748" s="17">
        <v>69620</v>
      </c>
      <c r="G1748">
        <v>7059.0460291080008</v>
      </c>
    </row>
    <row r="1749" spans="5:7" x14ac:dyDescent="0.35">
      <c r="E1749">
        <v>1205.3406869999999</v>
      </c>
      <c r="F1749" s="17">
        <v>69620</v>
      </c>
      <c r="G1749">
        <v>7058.8620763440003</v>
      </c>
    </row>
    <row r="1750" spans="5:7" x14ac:dyDescent="0.35">
      <c r="E1750">
        <v>1102.2286059999999</v>
      </c>
      <c r="F1750" s="17">
        <v>69620</v>
      </c>
      <c r="G1750">
        <v>6640.9020763440003</v>
      </c>
    </row>
    <row r="1751" spans="5:7" x14ac:dyDescent="0.35">
      <c r="E1751">
        <v>1024.894546</v>
      </c>
      <c r="F1751" s="17">
        <v>69620</v>
      </c>
      <c r="G1751">
        <v>6222.9420763440003</v>
      </c>
    </row>
    <row r="1752" spans="5:7" x14ac:dyDescent="0.35">
      <c r="E1752">
        <v>973.33850589999997</v>
      </c>
      <c r="F1752" s="17">
        <v>69620</v>
      </c>
      <c r="G1752">
        <v>5834.1712437000006</v>
      </c>
    </row>
    <row r="1753" spans="5:7" x14ac:dyDescent="0.35">
      <c r="E1753">
        <v>973.33850589999997</v>
      </c>
      <c r="F1753" s="17">
        <v>69620</v>
      </c>
      <c r="G1753">
        <v>5847.0815373720006</v>
      </c>
    </row>
    <row r="1754" spans="5:7" x14ac:dyDescent="0.35">
      <c r="E1754">
        <v>878.61579110000002</v>
      </c>
      <c r="F1754" s="17">
        <v>69620</v>
      </c>
      <c r="G1754">
        <v>5621.2853657640007</v>
      </c>
    </row>
    <row r="1755" spans="5:7" x14ac:dyDescent="0.35">
      <c r="E1755">
        <v>878.61579110000002</v>
      </c>
      <c r="F1755" s="17">
        <v>69620</v>
      </c>
      <c r="G1755">
        <v>5568.7122334640007</v>
      </c>
    </row>
    <row r="1756" spans="5:7" x14ac:dyDescent="0.35">
      <c r="E1756">
        <v>878.61579110000002</v>
      </c>
      <c r="F1756" s="17">
        <v>69620</v>
      </c>
      <c r="G1756">
        <v>5183.3810873640005</v>
      </c>
    </row>
    <row r="1757" spans="5:7" x14ac:dyDescent="0.35">
      <c r="E1757">
        <v>878.61579110000002</v>
      </c>
      <c r="F1757" s="17">
        <v>69620</v>
      </c>
      <c r="G1757">
        <v>4765.4210873640004</v>
      </c>
    </row>
    <row r="1758" spans="5:7" x14ac:dyDescent="0.35">
      <c r="E1758">
        <v>878.61579110000002</v>
      </c>
      <c r="F1758" s="17">
        <v>69620</v>
      </c>
      <c r="G1758">
        <v>4695.0750612760003</v>
      </c>
    </row>
    <row r="1759" spans="5:7" x14ac:dyDescent="0.35">
      <c r="E1759">
        <v>976.57226760000003</v>
      </c>
      <c r="F1759" s="17">
        <v>69620</v>
      </c>
      <c r="G1759">
        <v>5113.4029668040002</v>
      </c>
    </row>
    <row r="1760" spans="5:7" x14ac:dyDescent="0.35">
      <c r="E1760">
        <v>1074.528744</v>
      </c>
      <c r="F1760" s="17">
        <v>69620</v>
      </c>
      <c r="G1760">
        <v>5531.5469195679998</v>
      </c>
    </row>
    <row r="1761" spans="5:7" x14ac:dyDescent="0.35">
      <c r="E1761">
        <v>1167.3296170000001</v>
      </c>
      <c r="F1761" s="17">
        <v>69620</v>
      </c>
      <c r="G1761">
        <v>5949.6908723360002</v>
      </c>
    </row>
    <row r="1762" spans="5:7" x14ac:dyDescent="0.35">
      <c r="E1762">
        <v>1265.2860929999999</v>
      </c>
      <c r="F1762" s="17">
        <v>69620</v>
      </c>
      <c r="G1762">
        <v>6641.2703007680002</v>
      </c>
    </row>
    <row r="1763" spans="5:7" x14ac:dyDescent="0.35">
      <c r="E1763">
        <v>1265.2860929999999</v>
      </c>
      <c r="F1763" s="17">
        <v>69620</v>
      </c>
      <c r="G1763">
        <v>6874.4418012920014</v>
      </c>
    </row>
    <row r="1764" spans="5:7" x14ac:dyDescent="0.35">
      <c r="E1764">
        <v>1316.8421330000001</v>
      </c>
      <c r="F1764" s="17">
        <v>69620</v>
      </c>
      <c r="G1764">
        <v>7111.2628407320008</v>
      </c>
    </row>
    <row r="1765" spans="5:7" x14ac:dyDescent="0.35">
      <c r="E1765">
        <v>1316.8421330000001</v>
      </c>
      <c r="F1765" s="17">
        <v>69620</v>
      </c>
      <c r="G1765">
        <v>7110.8949352040008</v>
      </c>
    </row>
    <row r="1766" spans="5:7" x14ac:dyDescent="0.35">
      <c r="E1766">
        <v>1265.2860929999999</v>
      </c>
      <c r="F1766" s="17">
        <v>69620</v>
      </c>
      <c r="G1766">
        <v>7110.5270296720009</v>
      </c>
    </row>
    <row r="1767" spans="5:7" x14ac:dyDescent="0.35">
      <c r="E1767">
        <v>1291.0641129999999</v>
      </c>
      <c r="F1767" s="17">
        <v>69620</v>
      </c>
      <c r="G1767">
        <v>7058.8623952360003</v>
      </c>
    </row>
    <row r="1768" spans="5:7" x14ac:dyDescent="0.35">
      <c r="E1768">
        <v>1265.2860929999999</v>
      </c>
      <c r="F1768" s="17">
        <v>69620</v>
      </c>
      <c r="G1768">
        <v>6640.9023952360003</v>
      </c>
    </row>
    <row r="1769" spans="5:7" x14ac:dyDescent="0.35">
      <c r="E1769">
        <v>1265.2860929999999</v>
      </c>
      <c r="F1769" s="17">
        <v>69620</v>
      </c>
      <c r="G1769">
        <v>6041.7566810200005</v>
      </c>
    </row>
    <row r="1770" spans="5:7" x14ac:dyDescent="0.35">
      <c r="E1770">
        <v>1265.2860929999999</v>
      </c>
      <c r="F1770" s="17">
        <v>69620</v>
      </c>
      <c r="G1770">
        <v>5804.9823952360002</v>
      </c>
    </row>
    <row r="1771" spans="5:7" x14ac:dyDescent="0.35">
      <c r="E1771">
        <v>1265.2860929999999</v>
      </c>
      <c r="F1771" s="17">
        <v>69620</v>
      </c>
      <c r="G1771">
        <v>5387.0223952360002</v>
      </c>
    </row>
    <row r="1772" spans="5:7" x14ac:dyDescent="0.35">
      <c r="E1772">
        <v>1265.2860929999999</v>
      </c>
      <c r="F1772" s="17">
        <v>69620</v>
      </c>
      <c r="G1772">
        <v>4969.0623952360002</v>
      </c>
    </row>
    <row r="1773" spans="5:7" x14ac:dyDescent="0.35">
      <c r="E1773">
        <v>1110.617972</v>
      </c>
      <c r="F1773" s="17">
        <v>69620</v>
      </c>
      <c r="G1773">
        <v>4576.2711876000003</v>
      </c>
    </row>
    <row r="1774" spans="5:7" x14ac:dyDescent="0.35">
      <c r="E1774">
        <v>1007.505892</v>
      </c>
      <c r="F1774" s="17">
        <v>69620</v>
      </c>
      <c r="G1774">
        <v>4576.2711876000003</v>
      </c>
    </row>
    <row r="1775" spans="5:7" x14ac:dyDescent="0.35">
      <c r="E1775">
        <v>930.17183139999997</v>
      </c>
      <c r="F1775" s="17">
        <v>69620</v>
      </c>
      <c r="G1775">
        <v>4576.2711876000003</v>
      </c>
    </row>
    <row r="1776" spans="5:7" x14ac:dyDescent="0.35">
      <c r="E1776">
        <v>878.61579110000002</v>
      </c>
      <c r="F1776" s="17">
        <v>69620</v>
      </c>
      <c r="G1776">
        <v>4576.2711876000003</v>
      </c>
    </row>
    <row r="1777" spans="5:7" x14ac:dyDescent="0.35">
      <c r="E1777">
        <v>878.61579110000002</v>
      </c>
      <c r="F1777" s="17">
        <v>69620</v>
      </c>
      <c r="G1777">
        <v>4576.2711876000003</v>
      </c>
    </row>
    <row r="1778" spans="5:7" x14ac:dyDescent="0.35">
      <c r="E1778">
        <v>878.61579110000002</v>
      </c>
      <c r="F1778" s="17">
        <v>69620</v>
      </c>
      <c r="G1778">
        <v>4576.2711876000003</v>
      </c>
    </row>
    <row r="1779" spans="5:7" x14ac:dyDescent="0.35">
      <c r="E1779">
        <v>878.61579110000002</v>
      </c>
      <c r="F1779" s="17">
        <v>69620</v>
      </c>
      <c r="G1779">
        <v>4576.2711876000003</v>
      </c>
    </row>
    <row r="1780" spans="5:7" x14ac:dyDescent="0.35">
      <c r="E1780">
        <v>878.61579110000002</v>
      </c>
      <c r="F1780" s="17">
        <v>69620</v>
      </c>
      <c r="G1780">
        <v>4576.2711876000003</v>
      </c>
    </row>
    <row r="1781" spans="5:7" x14ac:dyDescent="0.35">
      <c r="E1781">
        <v>878.61579110000002</v>
      </c>
      <c r="F1781" s="17">
        <v>69620</v>
      </c>
      <c r="G1781">
        <v>4576.2711876000003</v>
      </c>
    </row>
    <row r="1782" spans="5:7" x14ac:dyDescent="0.35">
      <c r="E1782">
        <v>878.61579110000002</v>
      </c>
      <c r="F1782" s="17">
        <v>69620</v>
      </c>
      <c r="G1782">
        <v>4576.2711876000003</v>
      </c>
    </row>
    <row r="1783" spans="5:7" x14ac:dyDescent="0.35">
      <c r="E1783">
        <v>976.57226760000003</v>
      </c>
      <c r="F1783" s="17">
        <v>69620</v>
      </c>
      <c r="G1783">
        <v>4576.2711876000003</v>
      </c>
    </row>
    <row r="1784" spans="5:7" x14ac:dyDescent="0.35">
      <c r="E1784">
        <v>1074.528744</v>
      </c>
      <c r="F1784" s="17">
        <v>69620</v>
      </c>
      <c r="G1784">
        <v>4576.2711876000003</v>
      </c>
    </row>
    <row r="1785" spans="5:7" x14ac:dyDescent="0.35">
      <c r="E1785">
        <v>1167.3296170000001</v>
      </c>
      <c r="F1785" s="17">
        <v>69620</v>
      </c>
      <c r="G1785">
        <v>4576.2711876000003</v>
      </c>
    </row>
    <row r="1786" spans="5:7" x14ac:dyDescent="0.35">
      <c r="E1786">
        <v>1265.2860929999999</v>
      </c>
      <c r="F1786" s="17">
        <v>69620</v>
      </c>
      <c r="G1786">
        <v>4991.4673647760001</v>
      </c>
    </row>
    <row r="1787" spans="5:7" x14ac:dyDescent="0.35">
      <c r="E1787">
        <v>1265.2860929999999</v>
      </c>
      <c r="F1787" s="17">
        <v>69620</v>
      </c>
      <c r="G1787">
        <v>5228.7698100059997</v>
      </c>
    </row>
    <row r="1788" spans="5:7" x14ac:dyDescent="0.35">
      <c r="E1788">
        <v>1316.8421330000001</v>
      </c>
      <c r="F1788" s="17">
        <v>69620</v>
      </c>
      <c r="G1788">
        <v>5790.5032749080001</v>
      </c>
    </row>
    <row r="1789" spans="5:7" x14ac:dyDescent="0.35">
      <c r="E1789">
        <v>1316.8421330000001</v>
      </c>
      <c r="F1789" s="17">
        <v>69620</v>
      </c>
      <c r="G1789">
        <v>6245.3473647760002</v>
      </c>
    </row>
    <row r="1790" spans="5:7" x14ac:dyDescent="0.35">
      <c r="E1790">
        <v>1265.2860929999999</v>
      </c>
      <c r="F1790" s="17">
        <v>69620</v>
      </c>
      <c r="G1790">
        <v>6663.3073647760002</v>
      </c>
    </row>
    <row r="1791" spans="5:7" x14ac:dyDescent="0.35">
      <c r="E1791">
        <v>1291.0641129999999</v>
      </c>
      <c r="F1791" s="17">
        <v>69620</v>
      </c>
      <c r="G1791">
        <v>6393.9121237440004</v>
      </c>
    </row>
    <row r="1792" spans="5:7" x14ac:dyDescent="0.35">
      <c r="E1792">
        <v>1265.2860929999999</v>
      </c>
      <c r="F1792" s="17">
        <v>69620</v>
      </c>
      <c r="G1792">
        <v>5975.9521237440003</v>
      </c>
    </row>
    <row r="1793" spans="5:7" x14ac:dyDescent="0.35">
      <c r="E1793">
        <v>1265.2860929999999</v>
      </c>
      <c r="F1793" s="17">
        <v>69620</v>
      </c>
      <c r="G1793">
        <v>5377.3345689739999</v>
      </c>
    </row>
    <row r="1794" spans="5:7" x14ac:dyDescent="0.35">
      <c r="E1794">
        <v>1265.2860929999999</v>
      </c>
      <c r="F1794" s="17">
        <v>69620</v>
      </c>
      <c r="G1794">
        <v>5140.0321237440003</v>
      </c>
    </row>
    <row r="1795" spans="5:7" x14ac:dyDescent="0.35">
      <c r="E1795">
        <v>1265.2860929999999</v>
      </c>
      <c r="F1795" s="17">
        <v>69620</v>
      </c>
      <c r="G1795">
        <v>4722.0721237440002</v>
      </c>
    </row>
    <row r="1796" spans="5:7" x14ac:dyDescent="0.35">
      <c r="E1796">
        <v>1265.2860929999999</v>
      </c>
      <c r="F1796" s="17">
        <v>69620</v>
      </c>
      <c r="G1796">
        <v>4576.2711876000003</v>
      </c>
    </row>
    <row r="1797" spans="5:7" x14ac:dyDescent="0.35">
      <c r="E1797">
        <v>1110.617972</v>
      </c>
      <c r="F1797" s="17">
        <v>69620</v>
      </c>
      <c r="G1797">
        <v>4576.2711876000003</v>
      </c>
    </row>
    <row r="1798" spans="5:7" x14ac:dyDescent="0.35">
      <c r="E1798">
        <v>1007.505892</v>
      </c>
      <c r="F1798" s="17">
        <v>69620</v>
      </c>
      <c r="G1798">
        <v>4576.2711876000003</v>
      </c>
    </row>
    <row r="1799" spans="5:7" x14ac:dyDescent="0.35">
      <c r="E1799">
        <v>930.17183139999997</v>
      </c>
      <c r="F1799" s="17">
        <v>69620</v>
      </c>
      <c r="G1799">
        <v>4576.2711876000003</v>
      </c>
    </row>
    <row r="1800" spans="5:7" x14ac:dyDescent="0.35">
      <c r="E1800">
        <v>878.61579110000002</v>
      </c>
      <c r="F1800" s="17">
        <v>69620</v>
      </c>
      <c r="G1800">
        <v>4576.2711876000003</v>
      </c>
    </row>
    <row r="1801" spans="5:7" x14ac:dyDescent="0.35">
      <c r="E1801">
        <v>878.61579110000002</v>
      </c>
      <c r="F1801" s="17">
        <v>69620</v>
      </c>
      <c r="G1801">
        <v>4576.2711876000003</v>
      </c>
    </row>
    <row r="1802" spans="5:7" x14ac:dyDescent="0.35">
      <c r="E1802">
        <v>1168.7775019999999</v>
      </c>
      <c r="F1802" s="17">
        <v>69620</v>
      </c>
      <c r="G1802">
        <v>4576.2711876000003</v>
      </c>
    </row>
    <row r="1803" spans="5:7" x14ac:dyDescent="0.35">
      <c r="E1803">
        <v>1168.7775019999999</v>
      </c>
      <c r="F1803" s="17">
        <v>69620</v>
      </c>
      <c r="G1803">
        <v>4576.2711876000003</v>
      </c>
    </row>
    <row r="1804" spans="5:7" x14ac:dyDescent="0.35">
      <c r="E1804">
        <v>1168.7775019999999</v>
      </c>
      <c r="F1804" s="17">
        <v>69620</v>
      </c>
      <c r="G1804">
        <v>4576.2711876000003</v>
      </c>
    </row>
    <row r="1805" spans="5:7" x14ac:dyDescent="0.35">
      <c r="E1805">
        <v>1168.7775019999999</v>
      </c>
      <c r="F1805" s="17">
        <v>69620</v>
      </c>
      <c r="G1805">
        <v>4576.2711876000003</v>
      </c>
    </row>
    <row r="1806" spans="5:7" x14ac:dyDescent="0.35">
      <c r="E1806">
        <v>1168.7775019999999</v>
      </c>
      <c r="F1806" s="17">
        <v>69620</v>
      </c>
      <c r="G1806">
        <v>4576.2711876000003</v>
      </c>
    </row>
    <row r="1807" spans="5:7" x14ac:dyDescent="0.35">
      <c r="E1807">
        <v>1168.7775019999999</v>
      </c>
      <c r="F1807" s="17">
        <v>69620</v>
      </c>
      <c r="G1807">
        <v>4576.2711876000003</v>
      </c>
    </row>
    <row r="1808" spans="5:7" x14ac:dyDescent="0.35">
      <c r="E1808">
        <v>1168.7775019999999</v>
      </c>
      <c r="F1808" s="17">
        <v>69620</v>
      </c>
      <c r="G1808">
        <v>4969.405859128</v>
      </c>
    </row>
    <row r="1809" spans="5:7" x14ac:dyDescent="0.35">
      <c r="E1809">
        <v>1168.7775019999999</v>
      </c>
      <c r="F1809" s="17">
        <v>69620</v>
      </c>
      <c r="G1809">
        <v>5387.365859128</v>
      </c>
    </row>
    <row r="1810" spans="5:7" x14ac:dyDescent="0.35">
      <c r="E1810">
        <v>1168.7775019999999</v>
      </c>
      <c r="F1810" s="17">
        <v>69620</v>
      </c>
      <c r="G1810">
        <v>5805.325859128</v>
      </c>
    </row>
    <row r="1811" spans="5:7" x14ac:dyDescent="0.35">
      <c r="E1811">
        <v>1168.7775019999999</v>
      </c>
      <c r="F1811" s="17">
        <v>69620</v>
      </c>
      <c r="G1811">
        <v>6173.9585889700002</v>
      </c>
    </row>
    <row r="1812" spans="5:7" x14ac:dyDescent="0.35">
      <c r="E1812">
        <v>1352.497339</v>
      </c>
      <c r="F1812" s="17">
        <v>69620</v>
      </c>
      <c r="G1812">
        <v>6641.245859128001</v>
      </c>
    </row>
    <row r="1813" spans="5:7" x14ac:dyDescent="0.35">
      <c r="E1813">
        <v>1352.497339</v>
      </c>
      <c r="F1813" s="17">
        <v>69620</v>
      </c>
      <c r="G1813">
        <v>7059.2058591280002</v>
      </c>
    </row>
    <row r="1814" spans="5:7" x14ac:dyDescent="0.35">
      <c r="E1814">
        <v>1352.497339</v>
      </c>
      <c r="F1814" s="17">
        <v>69620</v>
      </c>
      <c r="G1814">
        <v>7477.1658591280002</v>
      </c>
    </row>
    <row r="1815" spans="5:7" x14ac:dyDescent="0.35">
      <c r="E1815">
        <v>1352.497339</v>
      </c>
      <c r="F1815" s="17">
        <v>69620</v>
      </c>
      <c r="G1815">
        <v>7627.1186460000008</v>
      </c>
    </row>
    <row r="1816" spans="5:7" x14ac:dyDescent="0.35">
      <c r="E1816">
        <v>1352.497339</v>
      </c>
      <c r="F1816" s="17">
        <v>69620</v>
      </c>
      <c r="G1816">
        <v>7627.1186460000008</v>
      </c>
    </row>
    <row r="1817" spans="5:7" x14ac:dyDescent="0.35">
      <c r="E1817">
        <v>1168.7775019999999</v>
      </c>
      <c r="F1817" s="17">
        <v>69620</v>
      </c>
      <c r="G1817">
        <v>7627.1186460000008</v>
      </c>
    </row>
    <row r="1818" spans="5:7" x14ac:dyDescent="0.35">
      <c r="E1818">
        <v>1168.7775019999999</v>
      </c>
      <c r="F1818" s="17">
        <v>69620</v>
      </c>
      <c r="G1818">
        <v>7627.1186460000008</v>
      </c>
    </row>
    <row r="1819" spans="5:7" x14ac:dyDescent="0.35">
      <c r="E1819">
        <v>1168.7775019999999</v>
      </c>
      <c r="F1819" s="17">
        <v>69620</v>
      </c>
      <c r="G1819">
        <v>7627.1186460000008</v>
      </c>
    </row>
    <row r="1820" spans="5:7" x14ac:dyDescent="0.35">
      <c r="E1820">
        <v>1168.7775019999999</v>
      </c>
      <c r="F1820" s="17">
        <v>69620</v>
      </c>
      <c r="G1820">
        <v>7353.4747759279999</v>
      </c>
    </row>
    <row r="1821" spans="5:7" x14ac:dyDescent="0.35">
      <c r="E1821">
        <v>1168.7775019999999</v>
      </c>
      <c r="F1821" s="17">
        <v>69620</v>
      </c>
      <c r="G1821">
        <v>6935.3292291440011</v>
      </c>
    </row>
    <row r="1822" spans="5:7" x14ac:dyDescent="0.35">
      <c r="E1822">
        <v>1168.7775019999999</v>
      </c>
      <c r="F1822" s="17">
        <v>69620</v>
      </c>
      <c r="G1822">
        <v>6593.7257131120004</v>
      </c>
    </row>
    <row r="1823" spans="5:7" x14ac:dyDescent="0.35">
      <c r="E1823">
        <v>1168.7775019999999</v>
      </c>
      <c r="F1823" s="17">
        <v>69620</v>
      </c>
      <c r="G1823">
        <v>7011.500166328</v>
      </c>
    </row>
    <row r="1824" spans="5:7" x14ac:dyDescent="0.35">
      <c r="E1824">
        <v>1168.7775019999999</v>
      </c>
      <c r="F1824" s="17">
        <v>69620</v>
      </c>
      <c r="G1824">
        <v>6593.1690727640007</v>
      </c>
    </row>
    <row r="1825" spans="5:7" x14ac:dyDescent="0.35">
      <c r="E1825">
        <v>1168.7775019999999</v>
      </c>
      <c r="F1825" s="17">
        <v>69620</v>
      </c>
      <c r="G1825">
        <v>6932.3475234200005</v>
      </c>
    </row>
    <row r="1826" spans="5:7" x14ac:dyDescent="0.35">
      <c r="E1826">
        <v>1210.912325</v>
      </c>
      <c r="F1826" s="17">
        <v>69620</v>
      </c>
      <c r="G1826">
        <v>6514.3878423120004</v>
      </c>
    </row>
    <row r="1827" spans="5:7" x14ac:dyDescent="0.35">
      <c r="E1827">
        <v>1210.912325</v>
      </c>
      <c r="F1827" s="17">
        <v>69620</v>
      </c>
      <c r="G1827">
        <v>6096.4278423120004</v>
      </c>
    </row>
    <row r="1828" spans="5:7" x14ac:dyDescent="0.35">
      <c r="E1828">
        <v>1210.912325</v>
      </c>
      <c r="F1828" s="17">
        <v>69620</v>
      </c>
      <c r="G1828">
        <v>6456.5071590080006</v>
      </c>
    </row>
    <row r="1829" spans="5:7" x14ac:dyDescent="0.35">
      <c r="E1829">
        <v>1210.912325</v>
      </c>
      <c r="F1829" s="17">
        <v>69620</v>
      </c>
      <c r="G1829">
        <v>6456.5071590080006</v>
      </c>
    </row>
    <row r="1830" spans="5:7" x14ac:dyDescent="0.35">
      <c r="E1830">
        <v>1210.912325</v>
      </c>
      <c r="F1830" s="17">
        <v>69620</v>
      </c>
      <c r="G1830">
        <v>6038.9182525719998</v>
      </c>
    </row>
    <row r="1831" spans="5:7" x14ac:dyDescent="0.35">
      <c r="E1831">
        <v>1210.912325</v>
      </c>
      <c r="F1831" s="17">
        <v>69620</v>
      </c>
      <c r="G1831">
        <v>6436.5698520880014</v>
      </c>
    </row>
    <row r="1832" spans="5:7" x14ac:dyDescent="0.35">
      <c r="E1832">
        <v>1210.912325</v>
      </c>
      <c r="F1832" s="17">
        <v>69620</v>
      </c>
      <c r="G1832">
        <v>6018.7953988720001</v>
      </c>
    </row>
    <row r="1833" spans="5:7" x14ac:dyDescent="0.35">
      <c r="E1833">
        <v>1210.912325</v>
      </c>
      <c r="F1833" s="17">
        <v>69620</v>
      </c>
      <c r="G1833">
        <v>6436.5698520880014</v>
      </c>
    </row>
    <row r="1834" spans="5:7" x14ac:dyDescent="0.35">
      <c r="E1834">
        <v>1210.912325</v>
      </c>
      <c r="F1834" s="17">
        <v>69620</v>
      </c>
      <c r="G1834">
        <v>6457.9915332720011</v>
      </c>
    </row>
    <row r="1835" spans="5:7" x14ac:dyDescent="0.35">
      <c r="E1835">
        <v>1210.912325</v>
      </c>
      <c r="F1835" s="17">
        <v>69620</v>
      </c>
      <c r="G1835">
        <v>6901.863501672</v>
      </c>
    </row>
    <row r="1836" spans="5:7" x14ac:dyDescent="0.35">
      <c r="E1836">
        <v>1394.6321620000001</v>
      </c>
      <c r="F1836" s="17">
        <v>69620</v>
      </c>
      <c r="G1836">
        <v>7416.1822336360001</v>
      </c>
    </row>
    <row r="1837" spans="5:7" x14ac:dyDescent="0.35">
      <c r="E1837">
        <v>1394.6321620000001</v>
      </c>
      <c r="F1837" s="17">
        <v>69620</v>
      </c>
      <c r="G1837">
        <v>7622.8190082680003</v>
      </c>
    </row>
    <row r="1838" spans="5:7" x14ac:dyDescent="0.35">
      <c r="E1838">
        <v>1394.6321620000001</v>
      </c>
      <c r="F1838" s="17">
        <v>69620</v>
      </c>
      <c r="G1838">
        <v>7041.9746994240013</v>
      </c>
    </row>
    <row r="1839" spans="5:7" x14ac:dyDescent="0.35">
      <c r="E1839">
        <v>1394.6321620000001</v>
      </c>
      <c r="F1839" s="17">
        <v>69620</v>
      </c>
      <c r="G1839">
        <v>7567.2870447960004</v>
      </c>
    </row>
    <row r="1840" spans="5:7" x14ac:dyDescent="0.35">
      <c r="E1840">
        <v>1394.6321620000001</v>
      </c>
      <c r="F1840" s="17">
        <v>69620</v>
      </c>
      <c r="G1840">
        <v>7209.1586459999999</v>
      </c>
    </row>
    <row r="1841" spans="5:7" x14ac:dyDescent="0.35">
      <c r="E1841">
        <v>1210.912325</v>
      </c>
      <c r="F1841" s="17">
        <v>69620</v>
      </c>
      <c r="G1841">
        <v>7617.8456386180005</v>
      </c>
    </row>
    <row r="1842" spans="5:7" x14ac:dyDescent="0.35">
      <c r="E1842">
        <v>1210.912325</v>
      </c>
      <c r="F1842" s="17">
        <v>69620</v>
      </c>
      <c r="G1842">
        <v>7062.4976386180006</v>
      </c>
    </row>
    <row r="1843" spans="5:7" x14ac:dyDescent="0.35">
      <c r="E1843">
        <v>1210.912325</v>
      </c>
      <c r="F1843" s="17">
        <v>69620</v>
      </c>
      <c r="G1843">
        <v>7343.0696386180007</v>
      </c>
    </row>
    <row r="1844" spans="5:7" x14ac:dyDescent="0.35">
      <c r="E1844">
        <v>1210.912325</v>
      </c>
      <c r="F1844" s="17">
        <v>69620</v>
      </c>
      <c r="G1844">
        <v>7134.0896386179993</v>
      </c>
    </row>
    <row r="1845" spans="5:7" x14ac:dyDescent="0.35">
      <c r="E1845">
        <v>1210.912325</v>
      </c>
      <c r="F1845" s="17">
        <v>69620</v>
      </c>
      <c r="G1845">
        <v>6651.280540654001</v>
      </c>
    </row>
    <row r="1846" spans="5:7" x14ac:dyDescent="0.35">
      <c r="E1846">
        <v>1210.912325</v>
      </c>
      <c r="F1846" s="17">
        <v>69620</v>
      </c>
      <c r="G1846">
        <v>6442.11499387</v>
      </c>
    </row>
    <row r="1847" spans="5:7" x14ac:dyDescent="0.35">
      <c r="E1847">
        <v>1210.912325</v>
      </c>
      <c r="F1847" s="17">
        <v>69620</v>
      </c>
      <c r="G1847">
        <v>6232.949447086</v>
      </c>
    </row>
    <row r="1848" spans="5:7" x14ac:dyDescent="0.35">
      <c r="E1848">
        <v>1210.912325</v>
      </c>
      <c r="F1848" s="17">
        <v>69620</v>
      </c>
      <c r="G1848">
        <v>6023.5983535220003</v>
      </c>
    </row>
    <row r="1849" spans="5:7" x14ac:dyDescent="0.35">
      <c r="E1849">
        <v>1210.912325</v>
      </c>
      <c r="F1849" s="17">
        <v>69620</v>
      </c>
      <c r="G1849">
        <v>5827.1236317040002</v>
      </c>
    </row>
    <row r="1850" spans="5:7" x14ac:dyDescent="0.35">
      <c r="E1850">
        <v>966.88558020000005</v>
      </c>
      <c r="F1850" s="17">
        <v>69620</v>
      </c>
      <c r="G1850">
        <v>5827.1570001119999</v>
      </c>
    </row>
    <row r="1851" spans="5:7" x14ac:dyDescent="0.35">
      <c r="E1851">
        <v>966.88558020000005</v>
      </c>
      <c r="F1851" s="17">
        <v>69620</v>
      </c>
      <c r="G1851">
        <v>5827.1570001119999</v>
      </c>
    </row>
    <row r="1852" spans="5:7" x14ac:dyDescent="0.35">
      <c r="E1852">
        <v>966.88558020000005</v>
      </c>
      <c r="F1852" s="17">
        <v>69620</v>
      </c>
      <c r="G1852">
        <v>5827.1570001119999</v>
      </c>
    </row>
    <row r="1853" spans="5:7" x14ac:dyDescent="0.35">
      <c r="E1853">
        <v>966.88558020000005</v>
      </c>
      <c r="F1853" s="17">
        <v>69620</v>
      </c>
      <c r="G1853">
        <v>5827.1570001119999</v>
      </c>
    </row>
    <row r="1854" spans="5:7" x14ac:dyDescent="0.35">
      <c r="E1854">
        <v>966.88558020000005</v>
      </c>
      <c r="F1854" s="17">
        <v>69620</v>
      </c>
      <c r="G1854">
        <v>5857.9848280660008</v>
      </c>
    </row>
    <row r="1855" spans="5:7" x14ac:dyDescent="0.35">
      <c r="E1855">
        <v>1064.8420570000001</v>
      </c>
      <c r="F1855" s="17">
        <v>69620</v>
      </c>
      <c r="G1855">
        <v>6067.3327335980002</v>
      </c>
    </row>
    <row r="1856" spans="5:7" x14ac:dyDescent="0.35">
      <c r="E1856">
        <v>1162.7985329999999</v>
      </c>
      <c r="F1856" s="17">
        <v>69620</v>
      </c>
      <c r="G1856">
        <v>6276.4966863620002</v>
      </c>
    </row>
    <row r="1857" spans="5:7" x14ac:dyDescent="0.35">
      <c r="E1857">
        <v>1255.599406</v>
      </c>
      <c r="F1857" s="17">
        <v>69620</v>
      </c>
      <c r="G1857">
        <v>6485.6606391260011</v>
      </c>
    </row>
    <row r="1858" spans="5:7" x14ac:dyDescent="0.35">
      <c r="E1858">
        <v>1353.5558820000001</v>
      </c>
      <c r="F1858" s="17">
        <v>69620</v>
      </c>
      <c r="G1858">
        <v>6665.7823078800002</v>
      </c>
    </row>
    <row r="1859" spans="5:7" x14ac:dyDescent="0.35">
      <c r="E1859">
        <v>1353.5558820000001</v>
      </c>
      <c r="F1859" s="17">
        <v>69620</v>
      </c>
      <c r="G1859">
        <v>6776.8690537560005</v>
      </c>
    </row>
    <row r="1860" spans="5:7" x14ac:dyDescent="0.35">
      <c r="E1860">
        <v>1405.111922</v>
      </c>
      <c r="F1860" s="17">
        <v>69620</v>
      </c>
      <c r="G1860">
        <v>6567.8890537560001</v>
      </c>
    </row>
    <row r="1861" spans="5:7" x14ac:dyDescent="0.35">
      <c r="E1861">
        <v>1405.111922</v>
      </c>
      <c r="F1861" s="17">
        <v>69620</v>
      </c>
      <c r="G1861">
        <v>6776.5011482240006</v>
      </c>
    </row>
    <row r="1862" spans="5:7" x14ac:dyDescent="0.35">
      <c r="E1862">
        <v>1353.5558820000001</v>
      </c>
      <c r="F1862" s="17">
        <v>69620</v>
      </c>
      <c r="G1862">
        <v>6985.1132426959994</v>
      </c>
    </row>
    <row r="1863" spans="5:7" x14ac:dyDescent="0.35">
      <c r="E1863">
        <v>1379.3339020000001</v>
      </c>
      <c r="F1863" s="17">
        <v>69620</v>
      </c>
      <c r="G1863">
        <v>6996.2230936800006</v>
      </c>
    </row>
    <row r="1864" spans="5:7" x14ac:dyDescent="0.35">
      <c r="E1864">
        <v>1353.5558820000001</v>
      </c>
      <c r="F1864" s="17">
        <v>69620</v>
      </c>
      <c r="G1864">
        <v>6787.6109992080001</v>
      </c>
    </row>
    <row r="1865" spans="5:7" x14ac:dyDescent="0.35">
      <c r="E1865">
        <v>1353.5558820000001</v>
      </c>
      <c r="F1865" s="17">
        <v>69620</v>
      </c>
      <c r="G1865">
        <v>6578.9989047400004</v>
      </c>
    </row>
    <row r="1866" spans="5:7" x14ac:dyDescent="0.35">
      <c r="E1866">
        <v>1353.5558820000001</v>
      </c>
      <c r="F1866" s="17">
        <v>69620</v>
      </c>
      <c r="G1866">
        <v>7055.3108382580003</v>
      </c>
    </row>
    <row r="1867" spans="5:7" x14ac:dyDescent="0.35">
      <c r="E1867">
        <v>1353.5558820000001</v>
      </c>
      <c r="F1867" s="17">
        <v>69620</v>
      </c>
      <c r="G1867">
        <v>6944.2240923820009</v>
      </c>
    </row>
    <row r="1868" spans="5:7" x14ac:dyDescent="0.35">
      <c r="E1868">
        <v>1353.5558820000001</v>
      </c>
      <c r="F1868" s="17">
        <v>69620</v>
      </c>
      <c r="G1868">
        <v>6461.441986754</v>
      </c>
    </row>
    <row r="1869" spans="5:7" x14ac:dyDescent="0.35">
      <c r="E1869">
        <v>1198.887761</v>
      </c>
      <c r="F1869" s="17">
        <v>69620</v>
      </c>
      <c r="G1869">
        <v>6252.27803399</v>
      </c>
    </row>
    <row r="1870" spans="5:7" x14ac:dyDescent="0.35">
      <c r="E1870">
        <v>1095.7756810000001</v>
      </c>
      <c r="F1870" s="17">
        <v>69620</v>
      </c>
      <c r="G1870">
        <v>6043.1140812260001</v>
      </c>
    </row>
    <row r="1871" spans="5:7" x14ac:dyDescent="0.35">
      <c r="E1871">
        <v>1018.4416199999999</v>
      </c>
      <c r="F1871" s="17">
        <v>69620</v>
      </c>
      <c r="G1871">
        <v>5833.9501284580001</v>
      </c>
    </row>
    <row r="1872" spans="5:7" x14ac:dyDescent="0.35">
      <c r="E1872">
        <v>966.88558020000005</v>
      </c>
      <c r="F1872" s="17">
        <v>69620</v>
      </c>
      <c r="G1872">
        <v>5827.1570001119999</v>
      </c>
    </row>
    <row r="1873" spans="5:7" x14ac:dyDescent="0.35">
      <c r="E1873">
        <v>966.88558020000005</v>
      </c>
      <c r="F1873" s="17">
        <v>69620</v>
      </c>
      <c r="G1873">
        <v>5827.1570001119999</v>
      </c>
    </row>
    <row r="1874" spans="5:7" x14ac:dyDescent="0.35">
      <c r="E1874">
        <v>965.59510620000003</v>
      </c>
      <c r="F1874" s="17">
        <v>69620</v>
      </c>
      <c r="G1874">
        <v>5827.1573190039999</v>
      </c>
    </row>
    <row r="1875" spans="5:7" x14ac:dyDescent="0.35">
      <c r="E1875">
        <v>965.59510620000003</v>
      </c>
      <c r="F1875" s="17">
        <v>69620</v>
      </c>
      <c r="G1875">
        <v>5827.1573190039999</v>
      </c>
    </row>
    <row r="1876" spans="5:7" x14ac:dyDescent="0.35">
      <c r="E1876">
        <v>965.59510620000003</v>
      </c>
      <c r="F1876" s="17">
        <v>69620</v>
      </c>
      <c r="G1876">
        <v>5827.1573190039999</v>
      </c>
    </row>
    <row r="1877" spans="5:7" x14ac:dyDescent="0.35">
      <c r="E1877">
        <v>965.59510620000003</v>
      </c>
      <c r="F1877" s="17">
        <v>69620</v>
      </c>
      <c r="G1877">
        <v>5827.1573190039999</v>
      </c>
    </row>
    <row r="1878" spans="5:7" x14ac:dyDescent="0.35">
      <c r="E1878">
        <v>965.59510620000003</v>
      </c>
      <c r="F1878" s="17">
        <v>69620</v>
      </c>
      <c r="G1878">
        <v>5827.3412717720003</v>
      </c>
    </row>
    <row r="1879" spans="5:7" x14ac:dyDescent="0.35">
      <c r="E1879">
        <v>1063.5515829999999</v>
      </c>
      <c r="F1879" s="17">
        <v>69620</v>
      </c>
      <c r="G1879">
        <v>5827.7091773000002</v>
      </c>
    </row>
    <row r="1880" spans="5:7" x14ac:dyDescent="0.35">
      <c r="E1880">
        <v>1161.508059</v>
      </c>
      <c r="F1880" s="17">
        <v>69620</v>
      </c>
      <c r="G1880">
        <v>5827.8931300639997</v>
      </c>
    </row>
    <row r="1881" spans="5:7" x14ac:dyDescent="0.35">
      <c r="E1881">
        <v>1254.3089319999999</v>
      </c>
      <c r="F1881" s="17">
        <v>69620</v>
      </c>
      <c r="G1881">
        <v>5828.0770828320001</v>
      </c>
    </row>
    <row r="1882" spans="5:7" x14ac:dyDescent="0.35">
      <c r="E1882">
        <v>1352.265408</v>
      </c>
      <c r="F1882" s="17">
        <v>69620</v>
      </c>
      <c r="G1882">
        <v>6094.0541318539999</v>
      </c>
    </row>
    <row r="1883" spans="5:7" x14ac:dyDescent="0.35">
      <c r="E1883">
        <v>1352.265408</v>
      </c>
      <c r="F1883" s="17">
        <v>69620</v>
      </c>
      <c r="G1883">
        <v>6266.2302453779994</v>
      </c>
    </row>
    <row r="1884" spans="5:7" x14ac:dyDescent="0.35">
      <c r="E1884">
        <v>1403.8214479999999</v>
      </c>
      <c r="F1884" s="17">
        <v>69620</v>
      </c>
      <c r="G1884">
        <v>6200.1987015100003</v>
      </c>
    </row>
    <row r="1885" spans="5:7" x14ac:dyDescent="0.35">
      <c r="E1885">
        <v>1403.8214479999999</v>
      </c>
      <c r="F1885" s="17">
        <v>69620</v>
      </c>
      <c r="G1885">
        <v>6408.8107959820009</v>
      </c>
    </row>
    <row r="1886" spans="5:7" x14ac:dyDescent="0.35">
      <c r="E1886">
        <v>1352.265408</v>
      </c>
      <c r="F1886" s="17">
        <v>69620</v>
      </c>
      <c r="G1886">
        <v>6617.4228904499996</v>
      </c>
    </row>
    <row r="1887" spans="5:7" x14ac:dyDescent="0.35">
      <c r="E1887">
        <v>1378.0434279999999</v>
      </c>
      <c r="F1887" s="17">
        <v>69620</v>
      </c>
      <c r="G1887">
        <v>6826.4028904499992</v>
      </c>
    </row>
    <row r="1888" spans="5:7" x14ac:dyDescent="0.35">
      <c r="E1888">
        <v>1352.265408</v>
      </c>
      <c r="F1888" s="17">
        <v>69620</v>
      </c>
      <c r="G1888">
        <v>6852.7878631980002</v>
      </c>
    </row>
    <row r="1889" spans="5:7" x14ac:dyDescent="0.35">
      <c r="E1889">
        <v>1352.265408</v>
      </c>
      <c r="F1889" s="17">
        <v>69620</v>
      </c>
      <c r="G1889">
        <v>6853.3397214900006</v>
      </c>
    </row>
    <row r="1890" spans="5:7" x14ac:dyDescent="0.35">
      <c r="E1890">
        <v>1352.265408</v>
      </c>
      <c r="F1890" s="17">
        <v>69620</v>
      </c>
      <c r="G1890">
        <v>7460.2535798100007</v>
      </c>
    </row>
    <row r="1891" spans="5:7" x14ac:dyDescent="0.35">
      <c r="E1891">
        <v>1352.265408</v>
      </c>
      <c r="F1891" s="17">
        <v>69620</v>
      </c>
      <c r="G1891">
        <v>7260.1563149459998</v>
      </c>
    </row>
    <row r="1892" spans="5:7" x14ac:dyDescent="0.35">
      <c r="E1892">
        <v>1352.265408</v>
      </c>
      <c r="F1892" s="17">
        <v>69620</v>
      </c>
      <c r="G1892">
        <v>6633.2163149460011</v>
      </c>
    </row>
    <row r="1893" spans="5:7" x14ac:dyDescent="0.35">
      <c r="E1893">
        <v>1197.5972870000001</v>
      </c>
      <c r="F1893" s="17">
        <v>69620</v>
      </c>
      <c r="G1893">
        <v>5907.2799820180007</v>
      </c>
    </row>
    <row r="1894" spans="5:7" x14ac:dyDescent="0.35">
      <c r="E1894">
        <v>1094.4852069999999</v>
      </c>
      <c r="F1894" s="17">
        <v>69620</v>
      </c>
      <c r="G1894">
        <v>4862.3799820180002</v>
      </c>
    </row>
    <row r="1895" spans="5:7" x14ac:dyDescent="0.35">
      <c r="E1895">
        <v>1017.151146</v>
      </c>
      <c r="F1895" s="17">
        <v>69620</v>
      </c>
      <c r="G1895">
        <v>4235.0720764859998</v>
      </c>
    </row>
    <row r="1896" spans="5:7" x14ac:dyDescent="0.35">
      <c r="E1896">
        <v>965.59510620000003</v>
      </c>
      <c r="F1896" s="17">
        <v>69620</v>
      </c>
      <c r="G1896">
        <v>3607.7641709580002</v>
      </c>
    </row>
    <row r="1897" spans="5:7" x14ac:dyDescent="0.35">
      <c r="E1897">
        <v>965.59510620000003</v>
      </c>
      <c r="F1897" s="17">
        <v>69620</v>
      </c>
      <c r="G1897">
        <v>3061.7571156580002</v>
      </c>
    </row>
    <row r="1898" spans="5:7" x14ac:dyDescent="0.35">
      <c r="E1898">
        <v>878.61579110000002</v>
      </c>
      <c r="F1898" s="17">
        <v>69620</v>
      </c>
      <c r="G1898">
        <v>2569.2735293920005</v>
      </c>
    </row>
    <row r="1899" spans="5:7" x14ac:dyDescent="0.35">
      <c r="E1899">
        <v>878.61579110000002</v>
      </c>
      <c r="F1899" s="17">
        <v>69620</v>
      </c>
      <c r="G1899">
        <v>2565.8518436140002</v>
      </c>
    </row>
    <row r="1900" spans="5:7" x14ac:dyDescent="0.35">
      <c r="E1900">
        <v>878.61579110000002</v>
      </c>
      <c r="F1900" s="17">
        <v>69620</v>
      </c>
      <c r="G1900">
        <v>2706.6174809860004</v>
      </c>
    </row>
    <row r="1901" spans="5:7" x14ac:dyDescent="0.35">
      <c r="E1901">
        <v>878.61579110000002</v>
      </c>
      <c r="F1901" s="17">
        <v>69620</v>
      </c>
      <c r="G1901">
        <v>2870.0966197780003</v>
      </c>
    </row>
    <row r="1902" spans="5:7" x14ac:dyDescent="0.35">
      <c r="E1902">
        <v>878.61579110000002</v>
      </c>
      <c r="F1902" s="17">
        <v>69620</v>
      </c>
      <c r="G1902">
        <v>3068.0343320920001</v>
      </c>
    </row>
    <row r="1903" spans="5:7" x14ac:dyDescent="0.35">
      <c r="E1903">
        <v>976.57226760000003</v>
      </c>
      <c r="F1903" s="17">
        <v>69620</v>
      </c>
      <c r="G1903">
        <v>3277.750143152</v>
      </c>
    </row>
    <row r="1904" spans="5:7" x14ac:dyDescent="0.35">
      <c r="E1904">
        <v>1074.528744</v>
      </c>
      <c r="F1904" s="17">
        <v>69620</v>
      </c>
      <c r="G1904">
        <v>3892.9790752080007</v>
      </c>
    </row>
    <row r="1905" spans="5:7" x14ac:dyDescent="0.35">
      <c r="E1905">
        <v>1167.3296170000001</v>
      </c>
      <c r="F1905" s="17">
        <v>69620</v>
      </c>
      <c r="G1905">
        <v>4466.1342462900002</v>
      </c>
    </row>
    <row r="1906" spans="5:7" x14ac:dyDescent="0.35">
      <c r="E1906">
        <v>1265.2860929999999</v>
      </c>
      <c r="F1906" s="17">
        <v>69620</v>
      </c>
      <c r="G1906">
        <v>4884.0942462900002</v>
      </c>
    </row>
    <row r="1907" spans="5:7" x14ac:dyDescent="0.35">
      <c r="E1907">
        <v>1265.2860929999999</v>
      </c>
      <c r="F1907" s="17">
        <v>69620</v>
      </c>
      <c r="G1907">
        <v>5588.1483919820002</v>
      </c>
    </row>
    <row r="1908" spans="5:7" x14ac:dyDescent="0.35">
      <c r="E1908">
        <v>1316.8421330000001</v>
      </c>
      <c r="F1908" s="17">
        <v>69620</v>
      </c>
      <c r="G1908">
        <v>5880.214246290001</v>
      </c>
    </row>
    <row r="1909" spans="5:7" x14ac:dyDescent="0.35">
      <c r="E1909">
        <v>1316.8421330000001</v>
      </c>
      <c r="F1909" s="17">
        <v>69620</v>
      </c>
      <c r="G1909">
        <v>6263.5267242540012</v>
      </c>
    </row>
    <row r="1910" spans="5:7" x14ac:dyDescent="0.35">
      <c r="E1910">
        <v>1265.2860929999999</v>
      </c>
      <c r="F1910" s="17">
        <v>69620</v>
      </c>
      <c r="G1910">
        <v>6680.9348659560001</v>
      </c>
    </row>
    <row r="1911" spans="5:7" x14ac:dyDescent="0.35">
      <c r="E1911">
        <v>1291.0641129999999</v>
      </c>
      <c r="F1911" s="17">
        <v>69620</v>
      </c>
      <c r="G1911">
        <v>6715.0305296999995</v>
      </c>
    </row>
    <row r="1912" spans="5:7" x14ac:dyDescent="0.35">
      <c r="E1912">
        <v>1265.2860929999999</v>
      </c>
      <c r="F1912" s="17">
        <v>69620</v>
      </c>
      <c r="G1912">
        <v>6297.6223879980007</v>
      </c>
    </row>
    <row r="1913" spans="5:7" x14ac:dyDescent="0.35">
      <c r="E1913">
        <v>1265.2860929999999</v>
      </c>
      <c r="F1913" s="17">
        <v>69620</v>
      </c>
      <c r="G1913">
        <v>5929.1602355680006</v>
      </c>
    </row>
    <row r="1914" spans="5:7" x14ac:dyDescent="0.35">
      <c r="E1914">
        <v>1265.2860929999999</v>
      </c>
      <c r="F1914" s="17">
        <v>69620</v>
      </c>
      <c r="G1914">
        <v>5818.0722141240003</v>
      </c>
    </row>
    <row r="1915" spans="5:7" x14ac:dyDescent="0.35">
      <c r="E1915">
        <v>1265.2860929999999</v>
      </c>
      <c r="F1915" s="17">
        <v>69620</v>
      </c>
      <c r="G1915">
        <v>5818.0722141240003</v>
      </c>
    </row>
    <row r="1916" spans="5:7" x14ac:dyDescent="0.35">
      <c r="E1916">
        <v>1265.2860929999999</v>
      </c>
      <c r="F1916" s="17">
        <v>69620</v>
      </c>
      <c r="G1916">
        <v>4982.1522141240002</v>
      </c>
    </row>
    <row r="1917" spans="5:7" x14ac:dyDescent="0.35">
      <c r="E1917">
        <v>1110.617972</v>
      </c>
      <c r="F1917" s="17">
        <v>69620</v>
      </c>
      <c r="G1917">
        <v>4470.1504190880005</v>
      </c>
    </row>
    <row r="1918" spans="5:7" x14ac:dyDescent="0.35">
      <c r="E1918">
        <v>1007.505892</v>
      </c>
      <c r="F1918" s="17">
        <v>69620</v>
      </c>
      <c r="G1918">
        <v>3757.3536593680001</v>
      </c>
    </row>
    <row r="1919" spans="5:7" x14ac:dyDescent="0.35">
      <c r="E1919">
        <v>930.17183139999997</v>
      </c>
      <c r="F1919" s="17">
        <v>69620</v>
      </c>
      <c r="G1919">
        <v>3640.0857865860003</v>
      </c>
    </row>
    <row r="1920" spans="5:7" x14ac:dyDescent="0.35">
      <c r="E1920">
        <v>878.61579110000002</v>
      </c>
      <c r="F1920" s="17">
        <v>69620</v>
      </c>
      <c r="G1920">
        <v>3639.5339282940004</v>
      </c>
    </row>
    <row r="1921" spans="5:7" x14ac:dyDescent="0.35">
      <c r="E1921">
        <v>878.61579110000002</v>
      </c>
      <c r="F1921" s="17">
        <v>69620</v>
      </c>
      <c r="G1921">
        <v>3639.5339282940004</v>
      </c>
    </row>
    <row r="1922" spans="5:7" x14ac:dyDescent="0.35">
      <c r="E1922">
        <v>878.61579110000002</v>
      </c>
      <c r="F1922" s="17">
        <v>69620</v>
      </c>
      <c r="G1922">
        <v>3898.3565262700004</v>
      </c>
    </row>
    <row r="1923" spans="5:7" x14ac:dyDescent="0.35">
      <c r="E1923">
        <v>878.61579110000002</v>
      </c>
      <c r="F1923" s="17">
        <v>69620</v>
      </c>
      <c r="G1923">
        <v>4157.2257533900001</v>
      </c>
    </row>
    <row r="1924" spans="5:7" x14ac:dyDescent="0.35">
      <c r="E1924">
        <v>878.61579110000002</v>
      </c>
      <c r="F1924" s="17">
        <v>69620</v>
      </c>
      <c r="G1924">
        <v>3739.2657533900006</v>
      </c>
    </row>
    <row r="1925" spans="5:7" x14ac:dyDescent="0.35">
      <c r="E1925">
        <v>878.61579110000002</v>
      </c>
      <c r="F1925" s="17">
        <v>69620</v>
      </c>
      <c r="G1925">
        <v>4157.2257533900001</v>
      </c>
    </row>
    <row r="1926" spans="5:7" x14ac:dyDescent="0.35">
      <c r="E1926">
        <v>878.61579110000002</v>
      </c>
      <c r="F1926" s="17">
        <v>69620</v>
      </c>
      <c r="G1926">
        <v>3739.4497061560005</v>
      </c>
    </row>
    <row r="1927" spans="5:7" x14ac:dyDescent="0.35">
      <c r="E1927">
        <v>976.57226760000003</v>
      </c>
      <c r="F1927" s="17">
        <v>69620</v>
      </c>
      <c r="G1927">
        <v>4298.5118150899998</v>
      </c>
    </row>
    <row r="1928" spans="5:7" x14ac:dyDescent="0.35">
      <c r="E1928">
        <v>1074.528744</v>
      </c>
      <c r="F1928" s="17">
        <v>69620</v>
      </c>
      <c r="G1928">
        <v>4716.6557678540003</v>
      </c>
    </row>
    <row r="1929" spans="5:7" x14ac:dyDescent="0.35">
      <c r="E1929">
        <v>1167.3296170000001</v>
      </c>
      <c r="F1929" s="17">
        <v>69620</v>
      </c>
      <c r="G1929">
        <v>4815.388792912001</v>
      </c>
    </row>
    <row r="1930" spans="5:7" x14ac:dyDescent="0.35">
      <c r="E1930">
        <v>1265.2860929999999</v>
      </c>
      <c r="F1930" s="17">
        <v>69620</v>
      </c>
      <c r="G1930">
        <v>5860.2887929120006</v>
      </c>
    </row>
    <row r="1931" spans="5:7" x14ac:dyDescent="0.35">
      <c r="E1931">
        <v>1265.2860929999999</v>
      </c>
      <c r="F1931" s="17">
        <v>69620</v>
      </c>
      <c r="G1931">
        <v>6179.8653910040002</v>
      </c>
    </row>
    <row r="1932" spans="5:7" x14ac:dyDescent="0.35">
      <c r="E1932">
        <v>1316.8421330000001</v>
      </c>
      <c r="F1932" s="17">
        <v>69620</v>
      </c>
      <c r="G1932">
        <v>6806.8053910039998</v>
      </c>
    </row>
    <row r="1933" spans="5:7" x14ac:dyDescent="0.35">
      <c r="E1933">
        <v>1316.8421330000001</v>
      </c>
      <c r="F1933" s="17">
        <v>69620</v>
      </c>
      <c r="G1933">
        <v>7015.7853910040003</v>
      </c>
    </row>
    <row r="1934" spans="5:7" x14ac:dyDescent="0.35">
      <c r="E1934">
        <v>1265.2860929999999</v>
      </c>
      <c r="F1934" s="17">
        <v>69620</v>
      </c>
      <c r="G1934">
        <v>7230.3570539020002</v>
      </c>
    </row>
    <row r="1935" spans="5:7" x14ac:dyDescent="0.35">
      <c r="E1935">
        <v>1291.0641129999999</v>
      </c>
      <c r="F1935" s="17">
        <v>69620</v>
      </c>
      <c r="G1935">
        <v>7418.1386459999994</v>
      </c>
    </row>
    <row r="1936" spans="5:7" x14ac:dyDescent="0.35">
      <c r="E1936">
        <v>1265.2860929999999</v>
      </c>
      <c r="F1936" s="17">
        <v>69620</v>
      </c>
      <c r="G1936">
        <v>7627.1186460000008</v>
      </c>
    </row>
    <row r="1937" spans="5:7" x14ac:dyDescent="0.35">
      <c r="E1937">
        <v>1265.2860929999999</v>
      </c>
      <c r="F1937" s="17">
        <v>69620</v>
      </c>
      <c r="G1937">
        <v>7230.1195862000004</v>
      </c>
    </row>
    <row r="1938" spans="5:7" x14ac:dyDescent="0.35">
      <c r="E1938">
        <v>1265.2860929999999</v>
      </c>
      <c r="F1938" s="17">
        <v>69620</v>
      </c>
      <c r="G1938">
        <v>6992.8161842919999</v>
      </c>
    </row>
    <row r="1939" spans="5:7" x14ac:dyDescent="0.35">
      <c r="E1939">
        <v>1265.2860929999999</v>
      </c>
      <c r="F1939" s="17">
        <v>69620</v>
      </c>
      <c r="G1939">
        <v>6574.8561842920008</v>
      </c>
    </row>
    <row r="1940" spans="5:7" x14ac:dyDescent="0.35">
      <c r="E1940">
        <v>1265.2860929999999</v>
      </c>
      <c r="F1940" s="17">
        <v>69620</v>
      </c>
      <c r="G1940">
        <v>5980.8836334340003</v>
      </c>
    </row>
    <row r="1941" spans="5:7" x14ac:dyDescent="0.35">
      <c r="E1941">
        <v>1110.617972</v>
      </c>
      <c r="F1941" s="17">
        <v>69620</v>
      </c>
      <c r="G1941">
        <v>5353.9436334340007</v>
      </c>
    </row>
    <row r="1942" spans="5:7" x14ac:dyDescent="0.35">
      <c r="E1942">
        <v>1007.505892</v>
      </c>
      <c r="F1942" s="17">
        <v>69620</v>
      </c>
      <c r="G1942">
        <v>4902.2986556119995</v>
      </c>
    </row>
    <row r="1943" spans="5:7" x14ac:dyDescent="0.35">
      <c r="E1943">
        <v>930.17183139999997</v>
      </c>
      <c r="F1943" s="17">
        <v>69620</v>
      </c>
      <c r="G1943">
        <v>4484.1547028479999</v>
      </c>
    </row>
    <row r="1944" spans="5:7" x14ac:dyDescent="0.35">
      <c r="E1944">
        <v>878.61579110000002</v>
      </c>
      <c r="F1944" s="17">
        <v>69620</v>
      </c>
      <c r="G1944">
        <v>3739.2657533900006</v>
      </c>
    </row>
    <row r="1945" spans="5:7" x14ac:dyDescent="0.35">
      <c r="E1945">
        <v>878.61579110000002</v>
      </c>
      <c r="F1945" s="17">
        <v>69620</v>
      </c>
      <c r="G1945">
        <v>4157.2257533900001</v>
      </c>
    </row>
    <row r="1946" spans="5:7" x14ac:dyDescent="0.35">
      <c r="E1946">
        <v>878.61579110000002</v>
      </c>
      <c r="F1946" s="17">
        <v>69620</v>
      </c>
      <c r="G1946">
        <v>4157.2260722840001</v>
      </c>
    </row>
    <row r="1947" spans="5:7" x14ac:dyDescent="0.35">
      <c r="E1947">
        <v>878.61579110000002</v>
      </c>
      <c r="F1947" s="17">
        <v>69620</v>
      </c>
      <c r="G1947">
        <v>4157.2260722840001</v>
      </c>
    </row>
    <row r="1948" spans="5:7" x14ac:dyDescent="0.35">
      <c r="E1948">
        <v>878.61579110000002</v>
      </c>
      <c r="F1948" s="17">
        <v>69620</v>
      </c>
      <c r="G1948">
        <v>3976.2570609360005</v>
      </c>
    </row>
    <row r="1949" spans="5:7" x14ac:dyDescent="0.35">
      <c r="E1949">
        <v>878.61579110000002</v>
      </c>
      <c r="F1949" s="17">
        <v>69620</v>
      </c>
      <c r="G1949">
        <v>4157.2260722840001</v>
      </c>
    </row>
    <row r="1950" spans="5:7" x14ac:dyDescent="0.35">
      <c r="E1950">
        <v>878.61579110000002</v>
      </c>
      <c r="F1950" s="17">
        <v>69620</v>
      </c>
      <c r="G1950">
        <v>4157.4100250480005</v>
      </c>
    </row>
    <row r="1951" spans="5:7" x14ac:dyDescent="0.35">
      <c r="E1951">
        <v>976.57226760000003</v>
      </c>
      <c r="F1951" s="17">
        <v>69620</v>
      </c>
      <c r="G1951">
        <v>4550.9395948860001</v>
      </c>
    </row>
    <row r="1952" spans="5:7" x14ac:dyDescent="0.35">
      <c r="E1952">
        <v>1074.528744</v>
      </c>
      <c r="F1952" s="17">
        <v>69620</v>
      </c>
      <c r="G1952">
        <v>4969.0835476520006</v>
      </c>
    </row>
    <row r="1953" spans="5:7" x14ac:dyDescent="0.35">
      <c r="E1953">
        <v>1167.3296170000001</v>
      </c>
      <c r="F1953" s="17">
        <v>69620</v>
      </c>
      <c r="G1953">
        <v>5420.5444132619996</v>
      </c>
    </row>
    <row r="1954" spans="5:7" x14ac:dyDescent="0.35">
      <c r="E1954">
        <v>1265.2860929999999</v>
      </c>
      <c r="F1954" s="17">
        <v>69620</v>
      </c>
      <c r="G1954">
        <v>6047.4844132620001</v>
      </c>
    </row>
    <row r="1955" spans="5:7" x14ac:dyDescent="0.35">
      <c r="E1955">
        <v>1265.2860929999999</v>
      </c>
      <c r="F1955" s="17">
        <v>69620</v>
      </c>
      <c r="G1955">
        <v>6460.6164132619997</v>
      </c>
    </row>
    <row r="1956" spans="5:7" x14ac:dyDescent="0.35">
      <c r="E1956">
        <v>1316.8421330000001</v>
      </c>
      <c r="F1956" s="17">
        <v>69620</v>
      </c>
      <c r="G1956">
        <v>6801.307500416</v>
      </c>
    </row>
    <row r="1957" spans="5:7" x14ac:dyDescent="0.35">
      <c r="E1957">
        <v>1316.8421330000001</v>
      </c>
      <c r="F1957" s="17">
        <v>69620</v>
      </c>
      <c r="G1957">
        <v>7219.0835476520006</v>
      </c>
    </row>
    <row r="1958" spans="5:7" x14ac:dyDescent="0.35">
      <c r="E1958">
        <v>1265.2860929999999</v>
      </c>
      <c r="F1958" s="17">
        <v>69620</v>
      </c>
      <c r="G1958">
        <v>7418.1386459999994</v>
      </c>
    </row>
    <row r="1959" spans="5:7" x14ac:dyDescent="0.35">
      <c r="E1959">
        <v>1291.0641129999999</v>
      </c>
      <c r="F1959" s="17">
        <v>69620</v>
      </c>
      <c r="G1959">
        <v>7627.1186460000008</v>
      </c>
    </row>
    <row r="1960" spans="5:7" x14ac:dyDescent="0.35">
      <c r="E1960">
        <v>1265.2860929999999</v>
      </c>
      <c r="F1960" s="17">
        <v>69620</v>
      </c>
      <c r="G1960">
        <v>7573.6816433800013</v>
      </c>
    </row>
    <row r="1961" spans="5:7" x14ac:dyDescent="0.35">
      <c r="E1961">
        <v>1265.2860929999999</v>
      </c>
      <c r="F1961" s="17">
        <v>69620</v>
      </c>
      <c r="G1961">
        <v>7395.6498058559991</v>
      </c>
    </row>
    <row r="1962" spans="5:7" x14ac:dyDescent="0.35">
      <c r="E1962">
        <v>1265.2860929999999</v>
      </c>
      <c r="F1962" s="17">
        <v>69620</v>
      </c>
      <c r="G1962">
        <v>7604.6298058560005</v>
      </c>
    </row>
    <row r="1963" spans="5:7" x14ac:dyDescent="0.35">
      <c r="E1963">
        <v>1265.2860929999999</v>
      </c>
      <c r="F1963" s="17">
        <v>69620</v>
      </c>
      <c r="G1963">
        <v>7208.625388978</v>
      </c>
    </row>
    <row r="1964" spans="5:7" x14ac:dyDescent="0.35">
      <c r="E1964">
        <v>1265.2860929999999</v>
      </c>
      <c r="F1964" s="17">
        <v>69620</v>
      </c>
      <c r="G1964">
        <v>6581.6853889779995</v>
      </c>
    </row>
    <row r="1965" spans="5:7" x14ac:dyDescent="0.35">
      <c r="E1965">
        <v>1110.617972</v>
      </c>
      <c r="F1965" s="17">
        <v>69620</v>
      </c>
      <c r="G1965">
        <v>5977.1902566940007</v>
      </c>
    </row>
    <row r="1966" spans="5:7" x14ac:dyDescent="0.35">
      <c r="E1966">
        <v>1007.505892</v>
      </c>
      <c r="F1966" s="17">
        <v>69620</v>
      </c>
      <c r="G1966">
        <v>5559.0463039300012</v>
      </c>
    </row>
    <row r="1967" spans="5:7" x14ac:dyDescent="0.35">
      <c r="E1967">
        <v>930.17183139999997</v>
      </c>
      <c r="F1967" s="17">
        <v>69620</v>
      </c>
      <c r="G1967">
        <v>5140.9023511640007</v>
      </c>
    </row>
    <row r="1968" spans="5:7" x14ac:dyDescent="0.35">
      <c r="E1968">
        <v>878.61579110000002</v>
      </c>
      <c r="F1968" s="17">
        <v>69620</v>
      </c>
      <c r="G1968">
        <v>4722.7583984000003</v>
      </c>
    </row>
    <row r="1969" spans="5:7" x14ac:dyDescent="0.35">
      <c r="E1969">
        <v>878.61579110000002</v>
      </c>
      <c r="F1969" s="17">
        <v>69620</v>
      </c>
      <c r="G1969">
        <v>4304.7983984000002</v>
      </c>
    </row>
    <row r="1970" spans="5:7" x14ac:dyDescent="0.35">
      <c r="E1970">
        <v>1168.7775019999999</v>
      </c>
      <c r="F1970" s="17">
        <v>69620</v>
      </c>
      <c r="G1970">
        <v>4157.1933416600004</v>
      </c>
    </row>
    <row r="1971" spans="5:7" x14ac:dyDescent="0.35">
      <c r="E1971">
        <v>1168.7775019999999</v>
      </c>
      <c r="F1971" s="17">
        <v>69620</v>
      </c>
      <c r="G1971">
        <v>4157.1933416600004</v>
      </c>
    </row>
    <row r="1972" spans="5:7" x14ac:dyDescent="0.35">
      <c r="E1972">
        <v>1168.7775019999999</v>
      </c>
      <c r="F1972" s="17">
        <v>69620</v>
      </c>
      <c r="G1972">
        <v>4281.5694824439997</v>
      </c>
    </row>
    <row r="1973" spans="5:7" x14ac:dyDescent="0.35">
      <c r="E1973">
        <v>1168.7775019999999</v>
      </c>
      <c r="F1973" s="17">
        <v>69620</v>
      </c>
      <c r="G1973">
        <v>4699.5294824439998</v>
      </c>
    </row>
    <row r="1974" spans="5:7" x14ac:dyDescent="0.35">
      <c r="E1974">
        <v>1168.7775019999999</v>
      </c>
      <c r="F1974" s="17">
        <v>69620</v>
      </c>
      <c r="G1974">
        <v>5117.8605760099999</v>
      </c>
    </row>
    <row r="1975" spans="5:7" x14ac:dyDescent="0.35">
      <c r="E1975">
        <v>1168.7775019999999</v>
      </c>
      <c r="F1975" s="17">
        <v>69620</v>
      </c>
      <c r="G1975">
        <v>5536.1916695760001</v>
      </c>
    </row>
    <row r="1976" spans="5:7" x14ac:dyDescent="0.35">
      <c r="E1976">
        <v>1168.7775019999999</v>
      </c>
      <c r="F1976" s="17">
        <v>69620</v>
      </c>
      <c r="G1976">
        <v>5954.3372163599997</v>
      </c>
    </row>
    <row r="1977" spans="5:7" x14ac:dyDescent="0.35">
      <c r="E1977">
        <v>1168.7775019999999</v>
      </c>
      <c r="F1977" s="17">
        <v>69620</v>
      </c>
      <c r="G1977">
        <v>6581.2772163600002</v>
      </c>
    </row>
    <row r="1978" spans="5:7" x14ac:dyDescent="0.35">
      <c r="E1978">
        <v>1168.7775019999999</v>
      </c>
      <c r="F1978" s="17">
        <v>69620</v>
      </c>
      <c r="G1978">
        <v>7109.9058987440003</v>
      </c>
    </row>
    <row r="1979" spans="5:7" x14ac:dyDescent="0.35">
      <c r="E1979">
        <v>1168.7775019999999</v>
      </c>
      <c r="F1979" s="17">
        <v>69620</v>
      </c>
      <c r="G1979">
        <v>7110.0960107680003</v>
      </c>
    </row>
    <row r="1980" spans="5:7" x14ac:dyDescent="0.35">
      <c r="E1980">
        <v>1352.497339</v>
      </c>
      <c r="F1980" s="17">
        <v>69620</v>
      </c>
      <c r="G1980">
        <v>7110.8473283840003</v>
      </c>
    </row>
    <row r="1981" spans="5:7" x14ac:dyDescent="0.35">
      <c r="E1981">
        <v>1352.497339</v>
      </c>
      <c r="F1981" s="17">
        <v>69620</v>
      </c>
      <c r="G1981">
        <v>6902.238421952</v>
      </c>
    </row>
    <row r="1982" spans="5:7" x14ac:dyDescent="0.35">
      <c r="E1982">
        <v>1352.497339</v>
      </c>
      <c r="F1982" s="17">
        <v>69620</v>
      </c>
      <c r="G1982">
        <v>6901.8673283839998</v>
      </c>
    </row>
    <row r="1983" spans="5:7" x14ac:dyDescent="0.35">
      <c r="E1983">
        <v>1352.497339</v>
      </c>
      <c r="F1983" s="17">
        <v>69620</v>
      </c>
      <c r="G1983">
        <v>7110.8473283840003</v>
      </c>
    </row>
    <row r="1984" spans="5:7" x14ac:dyDescent="0.35">
      <c r="E1984">
        <v>1352.497339</v>
      </c>
      <c r="F1984" s="17">
        <v>69620</v>
      </c>
      <c r="G1984">
        <v>7111.2184219520004</v>
      </c>
    </row>
    <row r="1985" spans="5:7" x14ac:dyDescent="0.35">
      <c r="E1985">
        <v>1168.7775019999999</v>
      </c>
      <c r="F1985" s="17">
        <v>69620</v>
      </c>
      <c r="G1985">
        <v>7110.8473283840003</v>
      </c>
    </row>
    <row r="1986" spans="5:7" x14ac:dyDescent="0.35">
      <c r="E1986">
        <v>1168.7775019999999</v>
      </c>
      <c r="F1986" s="17">
        <v>69620</v>
      </c>
      <c r="G1986">
        <v>7110.8473283840003</v>
      </c>
    </row>
    <row r="1987" spans="5:7" x14ac:dyDescent="0.35">
      <c r="E1987">
        <v>1168.7775019999999</v>
      </c>
      <c r="F1987" s="17">
        <v>69620</v>
      </c>
      <c r="G1987">
        <v>6692.8873283840003</v>
      </c>
    </row>
    <row r="1988" spans="5:7" x14ac:dyDescent="0.35">
      <c r="E1988">
        <v>1168.7775019999999</v>
      </c>
      <c r="F1988" s="17">
        <v>69620</v>
      </c>
      <c r="G1988">
        <v>6275.2984219520004</v>
      </c>
    </row>
    <row r="1989" spans="5:7" x14ac:dyDescent="0.35">
      <c r="E1989">
        <v>1168.7775019999999</v>
      </c>
      <c r="F1989" s="17">
        <v>69620</v>
      </c>
      <c r="G1989">
        <v>5912.3809866400006</v>
      </c>
    </row>
    <row r="1990" spans="5:7" x14ac:dyDescent="0.35">
      <c r="E1990">
        <v>1168.7775019999999</v>
      </c>
      <c r="F1990" s="17">
        <v>69620</v>
      </c>
      <c r="G1990">
        <v>5494.0498930760004</v>
      </c>
    </row>
    <row r="1991" spans="5:7" x14ac:dyDescent="0.35">
      <c r="E1991">
        <v>1168.7775019999999</v>
      </c>
      <c r="F1991" s="17">
        <v>69620</v>
      </c>
      <c r="G1991">
        <v>5075.7187995080003</v>
      </c>
    </row>
    <row r="1992" spans="5:7" x14ac:dyDescent="0.35">
      <c r="E1992">
        <v>1168.7775019999999</v>
      </c>
      <c r="F1992" s="17">
        <v>69620</v>
      </c>
      <c r="G1992">
        <v>4657.016612376</v>
      </c>
    </row>
    <row r="1993" spans="5:7" x14ac:dyDescent="0.35">
      <c r="E1993">
        <v>1168.7775019999999</v>
      </c>
      <c r="F1993" s="17">
        <v>69620</v>
      </c>
      <c r="G1993">
        <v>4239.056612376</v>
      </c>
    </row>
    <row r="1994" spans="5:7" x14ac:dyDescent="0.35">
      <c r="E1994">
        <v>1168.7775019999999</v>
      </c>
      <c r="F1994" s="17">
        <v>69620</v>
      </c>
      <c r="G1994">
        <v>4058.5161335040002</v>
      </c>
    </row>
    <row r="1995" spans="5:7" x14ac:dyDescent="0.35">
      <c r="E1995">
        <v>1168.7775019999999</v>
      </c>
      <c r="F1995" s="17">
        <v>69620</v>
      </c>
      <c r="G1995">
        <v>4058.5161335040002</v>
      </c>
    </row>
    <row r="1996" spans="5:7" x14ac:dyDescent="0.35">
      <c r="E1996">
        <v>1168.7775019999999</v>
      </c>
      <c r="F1996" s="17">
        <v>69620</v>
      </c>
      <c r="G1996">
        <v>4058.5161335040002</v>
      </c>
    </row>
    <row r="1997" spans="5:7" x14ac:dyDescent="0.35">
      <c r="E1997">
        <v>1168.7775019999999</v>
      </c>
      <c r="F1997" s="17">
        <v>69620</v>
      </c>
      <c r="G1997">
        <v>4058.5161335040002</v>
      </c>
    </row>
    <row r="1998" spans="5:7" x14ac:dyDescent="0.35">
      <c r="E1998">
        <v>1168.7775019999999</v>
      </c>
      <c r="F1998" s="17">
        <v>69620</v>
      </c>
      <c r="G1998">
        <v>4542.2278093880004</v>
      </c>
    </row>
    <row r="1999" spans="5:7" x14ac:dyDescent="0.35">
      <c r="E1999">
        <v>1168.7775019999999</v>
      </c>
      <c r="F1999" s="17">
        <v>69620</v>
      </c>
      <c r="G1999">
        <v>5059.9828634839996</v>
      </c>
    </row>
    <row r="2000" spans="5:7" x14ac:dyDescent="0.35">
      <c r="E2000">
        <v>1168.7775019999999</v>
      </c>
      <c r="F2000" s="17">
        <v>69620</v>
      </c>
      <c r="G2000">
        <v>5477.9428634840006</v>
      </c>
    </row>
    <row r="2001" spans="5:7" x14ac:dyDescent="0.35">
      <c r="E2001">
        <v>1168.7775019999999</v>
      </c>
      <c r="F2001" s="17">
        <v>69620</v>
      </c>
      <c r="G2001">
        <v>5797.5921836560001</v>
      </c>
    </row>
    <row r="2002" spans="5:7" x14ac:dyDescent="0.35">
      <c r="E2002">
        <v>1168.7775019999999</v>
      </c>
      <c r="F2002" s="17">
        <v>69620</v>
      </c>
      <c r="G2002">
        <v>5797.5921836560001</v>
      </c>
    </row>
    <row r="2003" spans="5:7" x14ac:dyDescent="0.35">
      <c r="E2003">
        <v>1168.7775019999999</v>
      </c>
      <c r="F2003" s="17">
        <v>69620</v>
      </c>
      <c r="G2003">
        <v>6081.6148592259997</v>
      </c>
    </row>
    <row r="2004" spans="5:7" x14ac:dyDescent="0.35">
      <c r="E2004">
        <v>1352.497339</v>
      </c>
      <c r="F2004" s="17">
        <v>69620</v>
      </c>
      <c r="G2004">
        <v>6633.5121836560002</v>
      </c>
    </row>
    <row r="2005" spans="5:7" x14ac:dyDescent="0.35">
      <c r="E2005">
        <v>1352.497339</v>
      </c>
      <c r="F2005" s="17">
        <v>69620</v>
      </c>
      <c r="G2005">
        <v>7051.8432772200003</v>
      </c>
    </row>
    <row r="2006" spans="5:7" x14ac:dyDescent="0.35">
      <c r="E2006">
        <v>1352.497339</v>
      </c>
      <c r="F2006" s="17">
        <v>69620</v>
      </c>
      <c r="G2006">
        <v>7110.8479661720003</v>
      </c>
    </row>
    <row r="2007" spans="5:7" x14ac:dyDescent="0.35">
      <c r="E2007">
        <v>1352.497339</v>
      </c>
      <c r="F2007" s="17">
        <v>69620</v>
      </c>
      <c r="G2007">
        <v>7047.0334951740006</v>
      </c>
    </row>
    <row r="2008" spans="5:7" x14ac:dyDescent="0.35">
      <c r="E2008">
        <v>1352.497339</v>
      </c>
      <c r="F2008" s="17">
        <v>69620</v>
      </c>
      <c r="G2008">
        <v>7111.2190597360004</v>
      </c>
    </row>
    <row r="2009" spans="5:7" x14ac:dyDescent="0.35">
      <c r="E2009">
        <v>1168.7775019999999</v>
      </c>
      <c r="F2009" s="17">
        <v>69620</v>
      </c>
      <c r="G2009">
        <v>7110.8479661720003</v>
      </c>
    </row>
    <row r="2010" spans="5:7" x14ac:dyDescent="0.35">
      <c r="E2010">
        <v>1168.7775019999999</v>
      </c>
      <c r="F2010" s="17">
        <v>69620</v>
      </c>
      <c r="G2010">
        <v>7110.4683799080003</v>
      </c>
    </row>
    <row r="2011" spans="5:7" x14ac:dyDescent="0.35">
      <c r="E2011">
        <v>1168.7775019999999</v>
      </c>
      <c r="F2011" s="17">
        <v>69620</v>
      </c>
      <c r="G2011">
        <v>6692.5083799080003</v>
      </c>
    </row>
    <row r="2012" spans="5:7" x14ac:dyDescent="0.35">
      <c r="E2012">
        <v>1168.7775019999999</v>
      </c>
      <c r="F2012" s="17">
        <v>69620</v>
      </c>
      <c r="G2012">
        <v>5856.5883799080002</v>
      </c>
    </row>
    <row r="2013" spans="5:7" x14ac:dyDescent="0.35">
      <c r="E2013">
        <v>1168.7775019999999</v>
      </c>
      <c r="F2013" s="17">
        <v>69620</v>
      </c>
      <c r="G2013">
        <v>5020.6683799080001</v>
      </c>
    </row>
    <row r="2014" spans="5:7" x14ac:dyDescent="0.35">
      <c r="E2014">
        <v>1168.7775019999999</v>
      </c>
      <c r="F2014" s="17">
        <v>69620</v>
      </c>
      <c r="G2014">
        <v>4563.41773044</v>
      </c>
    </row>
    <row r="2015" spans="5:7" x14ac:dyDescent="0.35">
      <c r="E2015">
        <v>1168.7775019999999</v>
      </c>
      <c r="F2015" s="17">
        <v>69620</v>
      </c>
      <c r="G2015">
        <v>4725.1026783440002</v>
      </c>
    </row>
    <row r="2016" spans="5:7" x14ac:dyDescent="0.35">
      <c r="E2016">
        <v>1168.7775019999999</v>
      </c>
      <c r="F2016" s="17">
        <v>69620</v>
      </c>
      <c r="G2016">
        <v>5105.4295217520003</v>
      </c>
    </row>
    <row r="2017" spans="5:7" x14ac:dyDescent="0.35">
      <c r="E2017">
        <v>1168.7775019999999</v>
      </c>
      <c r="F2017" s="17">
        <v>69620</v>
      </c>
      <c r="G2017">
        <v>5048.6779374320004</v>
      </c>
    </row>
    <row r="2018" spans="5:7" x14ac:dyDescent="0.35">
      <c r="E2018">
        <v>902.70676979999996</v>
      </c>
      <c r="F2018" s="17">
        <v>69620</v>
      </c>
      <c r="G2018">
        <v>5048.6779374319995</v>
      </c>
    </row>
    <row r="2019" spans="5:7" x14ac:dyDescent="0.35">
      <c r="E2019">
        <v>902.70676979999996</v>
      </c>
      <c r="F2019" s="17">
        <v>69620</v>
      </c>
      <c r="G2019">
        <v>4725.8991741240006</v>
      </c>
    </row>
    <row r="2020" spans="5:7" x14ac:dyDescent="0.35">
      <c r="E2020">
        <v>902.70676979999996</v>
      </c>
      <c r="F2020" s="17">
        <v>69620</v>
      </c>
      <c r="G2020">
        <v>4307.9391741239997</v>
      </c>
    </row>
    <row r="2021" spans="5:7" x14ac:dyDescent="0.35">
      <c r="E2021">
        <v>902.70676979999996</v>
      </c>
      <c r="F2021" s="17">
        <v>69620</v>
      </c>
      <c r="G2021">
        <v>4129.8295390960002</v>
      </c>
    </row>
    <row r="2022" spans="5:7" x14ac:dyDescent="0.35">
      <c r="E2022">
        <v>902.70676979999996</v>
      </c>
      <c r="F2022" s="17">
        <v>69620</v>
      </c>
      <c r="G2022">
        <v>4548.1574446240002</v>
      </c>
    </row>
    <row r="2023" spans="5:7" x14ac:dyDescent="0.35">
      <c r="E2023">
        <v>1000.663246</v>
      </c>
      <c r="F2023" s="17">
        <v>69620</v>
      </c>
      <c r="G2023">
        <v>4966.853255684</v>
      </c>
    </row>
    <row r="2024" spans="5:7" x14ac:dyDescent="0.35">
      <c r="E2024">
        <v>1098.619723</v>
      </c>
      <c r="F2024" s="17">
        <v>69620</v>
      </c>
      <c r="G2024">
        <v>5385.181161216</v>
      </c>
    </row>
    <row r="2025" spans="5:7" x14ac:dyDescent="0.35">
      <c r="E2025">
        <v>1191.420595</v>
      </c>
      <c r="F2025" s="17">
        <v>69620</v>
      </c>
      <c r="G2025">
        <v>5803.5090667439999</v>
      </c>
    </row>
    <row r="2026" spans="5:7" x14ac:dyDescent="0.35">
      <c r="E2026">
        <v>1289.377072</v>
      </c>
      <c r="F2026" s="17">
        <v>69620</v>
      </c>
      <c r="G2026">
        <v>6221.469066744</v>
      </c>
    </row>
    <row r="2027" spans="5:7" x14ac:dyDescent="0.35">
      <c r="E2027">
        <v>1289.377072</v>
      </c>
      <c r="F2027" s="17">
        <v>69620</v>
      </c>
      <c r="G2027">
        <v>6639.429066744</v>
      </c>
    </row>
    <row r="2028" spans="5:7" x14ac:dyDescent="0.35">
      <c r="E2028">
        <v>1340.9331119999999</v>
      </c>
      <c r="F2028" s="17">
        <v>69620</v>
      </c>
      <c r="G2028">
        <v>6988.6405598920001</v>
      </c>
    </row>
    <row r="2029" spans="5:7" x14ac:dyDescent="0.35">
      <c r="E2029">
        <v>1340.9331119999999</v>
      </c>
      <c r="F2029" s="17">
        <v>69620</v>
      </c>
      <c r="G2029">
        <v>6852.793603266</v>
      </c>
    </row>
    <row r="2030" spans="5:7" x14ac:dyDescent="0.35">
      <c r="E2030">
        <v>1289.377072</v>
      </c>
      <c r="F2030" s="17">
        <v>69620</v>
      </c>
      <c r="G2030">
        <v>6852.2417449679997</v>
      </c>
    </row>
    <row r="2031" spans="5:7" x14ac:dyDescent="0.35">
      <c r="E2031">
        <v>1315.155092</v>
      </c>
      <c r="F2031" s="17">
        <v>69620</v>
      </c>
      <c r="G2031">
        <v>6852.2417449679997</v>
      </c>
    </row>
    <row r="2032" spans="5:7" x14ac:dyDescent="0.35">
      <c r="E2032">
        <v>1289.377072</v>
      </c>
      <c r="F2032" s="17">
        <v>69620</v>
      </c>
      <c r="G2032">
        <v>6878.0501904580005</v>
      </c>
    </row>
    <row r="2033" spans="5:7" x14ac:dyDescent="0.35">
      <c r="E2033">
        <v>1289.377072</v>
      </c>
      <c r="F2033" s="17">
        <v>69620</v>
      </c>
      <c r="G2033">
        <v>7087.398095986001</v>
      </c>
    </row>
    <row r="2034" spans="5:7" x14ac:dyDescent="0.35">
      <c r="E2034">
        <v>1289.377072</v>
      </c>
      <c r="F2034" s="17">
        <v>69620</v>
      </c>
      <c r="G2034">
        <v>7111.2698563720005</v>
      </c>
    </row>
    <row r="2035" spans="5:7" x14ac:dyDescent="0.35">
      <c r="E2035">
        <v>1289.377072</v>
      </c>
      <c r="F2035" s="17">
        <v>69620</v>
      </c>
      <c r="G2035">
        <v>6693.3098563720005</v>
      </c>
    </row>
    <row r="2036" spans="5:7" x14ac:dyDescent="0.35">
      <c r="E2036">
        <v>1289.377072</v>
      </c>
      <c r="F2036" s="17">
        <v>69620</v>
      </c>
      <c r="G2036">
        <v>6274.9819508440005</v>
      </c>
    </row>
    <row r="2037" spans="5:7" x14ac:dyDescent="0.35">
      <c r="E2037">
        <v>1134.7089510000001</v>
      </c>
      <c r="F2037" s="17">
        <v>69620</v>
      </c>
      <c r="G2037">
        <v>5660.5633238600003</v>
      </c>
    </row>
    <row r="2038" spans="5:7" x14ac:dyDescent="0.35">
      <c r="E2038">
        <v>1031.5968700000001</v>
      </c>
      <c r="F2038" s="17">
        <v>69620</v>
      </c>
      <c r="G2038">
        <v>5002.760691292</v>
      </c>
    </row>
    <row r="2039" spans="5:7" x14ac:dyDescent="0.35">
      <c r="E2039">
        <v>954.26281010000002</v>
      </c>
      <c r="F2039" s="17">
        <v>69620</v>
      </c>
      <c r="G2039">
        <v>5159.5353649600002</v>
      </c>
    </row>
    <row r="2040" spans="5:7" x14ac:dyDescent="0.35">
      <c r="E2040">
        <v>902.70676979999996</v>
      </c>
      <c r="F2040" s="17">
        <v>69620</v>
      </c>
      <c r="G2040">
        <v>5397.0257274840005</v>
      </c>
    </row>
    <row r="2041" spans="5:7" x14ac:dyDescent="0.35">
      <c r="E2041">
        <v>902.70676979999996</v>
      </c>
      <c r="F2041" s="17">
        <v>69620</v>
      </c>
      <c r="G2041">
        <v>5397.0257274840005</v>
      </c>
    </row>
    <row r="2042" spans="5:7" x14ac:dyDescent="0.35">
      <c r="E2042">
        <v>949.70613679999997</v>
      </c>
      <c r="F2042" s="17">
        <v>69620</v>
      </c>
      <c r="G2042">
        <v>4561.1057274839995</v>
      </c>
    </row>
    <row r="2043" spans="5:7" x14ac:dyDescent="0.35">
      <c r="E2043">
        <v>949.70613679999997</v>
      </c>
      <c r="F2043" s="17">
        <v>69620</v>
      </c>
      <c r="G2043">
        <v>3725.1857274839999</v>
      </c>
    </row>
    <row r="2044" spans="5:7" x14ac:dyDescent="0.35">
      <c r="E2044">
        <v>949.70613679999997</v>
      </c>
      <c r="F2044" s="17">
        <v>69620</v>
      </c>
      <c r="G2044">
        <v>2889.2657274839999</v>
      </c>
    </row>
    <row r="2045" spans="5:7" x14ac:dyDescent="0.35">
      <c r="E2045">
        <v>949.70613679999997</v>
      </c>
      <c r="F2045" s="17">
        <v>69620</v>
      </c>
      <c r="G2045">
        <v>2556.0415813519999</v>
      </c>
    </row>
    <row r="2046" spans="5:7" x14ac:dyDescent="0.35">
      <c r="E2046">
        <v>949.70613679999997</v>
      </c>
      <c r="F2046" s="17">
        <v>69620</v>
      </c>
      <c r="G2046">
        <v>2563.6191736760002</v>
      </c>
    </row>
    <row r="2047" spans="5:7" x14ac:dyDescent="0.35">
      <c r="E2047">
        <v>1047.662613</v>
      </c>
      <c r="F2047" s="17">
        <v>69620</v>
      </c>
      <c r="G2047">
        <v>3382.2707979680004</v>
      </c>
    </row>
    <row r="2048" spans="5:7" x14ac:dyDescent="0.35">
      <c r="E2048">
        <v>1145.6190899999999</v>
      </c>
      <c r="F2048" s="17">
        <v>69620</v>
      </c>
      <c r="G2048">
        <v>4218.190797968</v>
      </c>
    </row>
    <row r="2049" spans="5:7" x14ac:dyDescent="0.35">
      <c r="E2049">
        <v>1238.4199619999999</v>
      </c>
      <c r="F2049" s="17">
        <v>69620</v>
      </c>
      <c r="G2049">
        <v>5054.110797968</v>
      </c>
    </row>
    <row r="2050" spans="5:7" x14ac:dyDescent="0.35">
      <c r="E2050">
        <v>1336.3764389999999</v>
      </c>
      <c r="F2050" s="17">
        <v>69620</v>
      </c>
      <c r="G2050">
        <v>5890.0307979680001</v>
      </c>
    </row>
    <row r="2051" spans="5:7" x14ac:dyDescent="0.35">
      <c r="E2051">
        <v>1336.3764389999999</v>
      </c>
      <c r="F2051" s="17">
        <v>69620</v>
      </c>
      <c r="G2051">
        <v>6725.9507979680002</v>
      </c>
    </row>
    <row r="2052" spans="5:7" x14ac:dyDescent="0.35">
      <c r="E2052">
        <v>1387.9324790000001</v>
      </c>
      <c r="F2052" s="17">
        <v>69620</v>
      </c>
      <c r="G2052">
        <v>7418.686797968001</v>
      </c>
    </row>
    <row r="2053" spans="5:7" x14ac:dyDescent="0.35">
      <c r="E2053">
        <v>1387.9324790000001</v>
      </c>
      <c r="F2053" s="17">
        <v>69620</v>
      </c>
      <c r="G2053">
        <v>7627.1186460000008</v>
      </c>
    </row>
    <row r="2054" spans="5:7" x14ac:dyDescent="0.35">
      <c r="E2054">
        <v>1336.3764389999999</v>
      </c>
      <c r="F2054" s="17">
        <v>69620</v>
      </c>
      <c r="G2054">
        <v>7627.1186460000008</v>
      </c>
    </row>
    <row r="2055" spans="5:7" x14ac:dyDescent="0.35">
      <c r="E2055">
        <v>1362.1544590000001</v>
      </c>
      <c r="F2055" s="17">
        <v>69620</v>
      </c>
      <c r="G2055">
        <v>7627.1186460000008</v>
      </c>
    </row>
    <row r="2056" spans="5:7" x14ac:dyDescent="0.35">
      <c r="E2056">
        <v>1336.3764389999999</v>
      </c>
      <c r="F2056" s="17">
        <v>69620</v>
      </c>
      <c r="G2056">
        <v>7627.1186460000008</v>
      </c>
    </row>
    <row r="2057" spans="5:7" x14ac:dyDescent="0.35">
      <c r="E2057">
        <v>1336.3764389999999</v>
      </c>
      <c r="F2057" s="17">
        <v>69620</v>
      </c>
      <c r="G2057">
        <v>7305.9646311079996</v>
      </c>
    </row>
    <row r="2058" spans="5:7" x14ac:dyDescent="0.35">
      <c r="E2058">
        <v>1336.3764389999999</v>
      </c>
      <c r="F2058" s="17">
        <v>69620</v>
      </c>
      <c r="G2058">
        <v>6888.0046311080005</v>
      </c>
    </row>
    <row r="2059" spans="5:7" x14ac:dyDescent="0.35">
      <c r="E2059">
        <v>1336.3764389999999</v>
      </c>
      <c r="F2059" s="17">
        <v>69620</v>
      </c>
      <c r="G2059">
        <v>6468.9806682079998</v>
      </c>
    </row>
    <row r="2060" spans="5:7" x14ac:dyDescent="0.35">
      <c r="E2060">
        <v>1336.3764389999999</v>
      </c>
      <c r="F2060" s="17">
        <v>69620</v>
      </c>
      <c r="G2060">
        <v>5522.4648673480006</v>
      </c>
    </row>
    <row r="2061" spans="5:7" x14ac:dyDescent="0.35">
      <c r="E2061">
        <v>1181.708318</v>
      </c>
      <c r="F2061" s="17">
        <v>69620</v>
      </c>
      <c r="G2061">
        <v>4477.5648673480009</v>
      </c>
    </row>
    <row r="2062" spans="5:7" x14ac:dyDescent="0.35">
      <c r="E2062">
        <v>1078.596237</v>
      </c>
      <c r="F2062" s="17">
        <v>69620</v>
      </c>
      <c r="G2062">
        <v>3960.1368284600003</v>
      </c>
    </row>
    <row r="2063" spans="5:7" x14ac:dyDescent="0.35">
      <c r="E2063">
        <v>1001.262177</v>
      </c>
      <c r="F2063" s="17">
        <v>69620</v>
      </c>
      <c r="G2063">
        <v>3541.6249701679999</v>
      </c>
    </row>
    <row r="2064" spans="5:7" x14ac:dyDescent="0.35">
      <c r="E2064">
        <v>949.70613679999997</v>
      </c>
      <c r="F2064" s="17">
        <v>69620</v>
      </c>
      <c r="G2064">
        <v>3161.8229874500003</v>
      </c>
    </row>
    <row r="2065" spans="5:7" x14ac:dyDescent="0.35">
      <c r="E2065">
        <v>949.70613679999997</v>
      </c>
      <c r="F2065" s="17">
        <v>69620</v>
      </c>
      <c r="G2065">
        <v>2743.8629874500002</v>
      </c>
    </row>
    <row r="2066" spans="5:7" x14ac:dyDescent="0.35">
      <c r="E2066">
        <v>878.61579110000002</v>
      </c>
      <c r="F2066" s="17">
        <v>69620</v>
      </c>
      <c r="G2066">
        <v>2325.9033063440002</v>
      </c>
    </row>
    <row r="2067" spans="5:7" x14ac:dyDescent="0.35">
      <c r="E2067">
        <v>878.61579110000002</v>
      </c>
      <c r="F2067" s="17">
        <v>69620</v>
      </c>
      <c r="G2067">
        <v>1907.9433063440003</v>
      </c>
    </row>
    <row r="2068" spans="5:7" x14ac:dyDescent="0.35">
      <c r="E2068">
        <v>878.61579110000002</v>
      </c>
      <c r="F2068" s="17">
        <v>69620</v>
      </c>
      <c r="G2068">
        <v>1568.5733147280002</v>
      </c>
    </row>
    <row r="2069" spans="5:7" x14ac:dyDescent="0.35">
      <c r="E2069">
        <v>878.61579110000002</v>
      </c>
      <c r="F2069" s="17">
        <v>69620</v>
      </c>
      <c r="G2069">
        <v>1467.7799979200004</v>
      </c>
    </row>
    <row r="2070" spans="5:7" x14ac:dyDescent="0.35">
      <c r="E2070">
        <v>878.61579110000002</v>
      </c>
      <c r="F2070" s="17">
        <v>69620</v>
      </c>
      <c r="G2070">
        <v>1805.2817154879999</v>
      </c>
    </row>
    <row r="2071" spans="5:7" x14ac:dyDescent="0.35">
      <c r="E2071">
        <v>976.57226760000003</v>
      </c>
      <c r="F2071" s="17">
        <v>69620</v>
      </c>
      <c r="G2071">
        <v>2634.7775653620001</v>
      </c>
    </row>
    <row r="2072" spans="5:7" x14ac:dyDescent="0.35">
      <c r="E2072">
        <v>1074.528744</v>
      </c>
      <c r="F2072" s="17">
        <v>69620</v>
      </c>
      <c r="G2072">
        <v>3470.8815181280002</v>
      </c>
    </row>
    <row r="2073" spans="5:7" x14ac:dyDescent="0.35">
      <c r="E2073">
        <v>1167.3296170000001</v>
      </c>
      <c r="F2073" s="17">
        <v>69620</v>
      </c>
      <c r="G2073">
        <v>4306.9854708920002</v>
      </c>
    </row>
    <row r="2074" spans="5:7" x14ac:dyDescent="0.35">
      <c r="E2074">
        <v>1265.2860929999999</v>
      </c>
      <c r="F2074" s="17">
        <v>69620</v>
      </c>
      <c r="G2074">
        <v>5084.1589140799997</v>
      </c>
    </row>
    <row r="2075" spans="5:7" x14ac:dyDescent="0.35">
      <c r="E2075">
        <v>1265.2860929999999</v>
      </c>
      <c r="F2075" s="17">
        <v>69620</v>
      </c>
      <c r="G2075">
        <v>5920.0789140800007</v>
      </c>
    </row>
    <row r="2076" spans="5:7" x14ac:dyDescent="0.35">
      <c r="E2076">
        <v>1316.8421330000001</v>
      </c>
      <c r="F2076" s="17">
        <v>69620</v>
      </c>
      <c r="G2076">
        <v>6659.1153749160003</v>
      </c>
    </row>
    <row r="2077" spans="5:7" x14ac:dyDescent="0.35">
      <c r="E2077">
        <v>1316.8421330000001</v>
      </c>
      <c r="F2077" s="17">
        <v>69620</v>
      </c>
      <c r="G2077">
        <v>7110.2995141480005</v>
      </c>
    </row>
    <row r="2078" spans="5:7" x14ac:dyDescent="0.35">
      <c r="E2078">
        <v>1265.2860929999999</v>
      </c>
      <c r="F2078" s="17">
        <v>69620</v>
      </c>
      <c r="G2078">
        <v>7451.1990282040006</v>
      </c>
    </row>
    <row r="2079" spans="5:7" x14ac:dyDescent="0.35">
      <c r="E2079">
        <v>1291.0641129999999</v>
      </c>
      <c r="F2079" s="17">
        <v>69620</v>
      </c>
      <c r="G2079">
        <v>7620.2269834420003</v>
      </c>
    </row>
    <row r="2080" spans="5:7" x14ac:dyDescent="0.35">
      <c r="E2080">
        <v>1265.2860929999999</v>
      </c>
      <c r="F2080" s="17">
        <v>69620</v>
      </c>
      <c r="G2080">
        <v>7593.4342331200005</v>
      </c>
    </row>
    <row r="2081" spans="5:7" x14ac:dyDescent="0.35">
      <c r="E2081">
        <v>1265.2860929999999</v>
      </c>
      <c r="F2081" s="17">
        <v>69620</v>
      </c>
      <c r="G2081">
        <v>7620.5948889720003</v>
      </c>
    </row>
    <row r="2082" spans="5:7" x14ac:dyDescent="0.35">
      <c r="E2082">
        <v>1265.2860929999999</v>
      </c>
      <c r="F2082" s="17">
        <v>69620</v>
      </c>
      <c r="G2082">
        <v>7284.6311668159997</v>
      </c>
    </row>
    <row r="2083" spans="5:7" x14ac:dyDescent="0.35">
      <c r="E2083">
        <v>1265.2860929999999</v>
      </c>
      <c r="F2083" s="17">
        <v>69620</v>
      </c>
      <c r="G2083">
        <v>6866.6711668160006</v>
      </c>
    </row>
    <row r="2084" spans="5:7" x14ac:dyDescent="0.35">
      <c r="E2084">
        <v>1265.2860929999999</v>
      </c>
      <c r="F2084" s="17">
        <v>69620</v>
      </c>
      <c r="G2084">
        <v>6024.7606053140007</v>
      </c>
    </row>
    <row r="2085" spans="5:7" x14ac:dyDescent="0.35">
      <c r="E2085">
        <v>1110.617972</v>
      </c>
      <c r="F2085" s="17">
        <v>69620</v>
      </c>
      <c r="G2085">
        <v>5014.5962193820005</v>
      </c>
    </row>
    <row r="2086" spans="5:7" x14ac:dyDescent="0.35">
      <c r="E2086">
        <v>1007.505892</v>
      </c>
      <c r="F2086" s="17">
        <v>69620</v>
      </c>
      <c r="G2086">
        <v>4178.492266618</v>
      </c>
    </row>
    <row r="2087" spans="5:7" x14ac:dyDescent="0.35">
      <c r="E2087">
        <v>930.17183139999997</v>
      </c>
      <c r="F2087" s="17">
        <v>69620</v>
      </c>
      <c r="G2087">
        <v>3342.3883138520005</v>
      </c>
    </row>
    <row r="2088" spans="5:7" x14ac:dyDescent="0.35">
      <c r="E2088">
        <v>878.61579110000002</v>
      </c>
      <c r="F2088" s="17">
        <v>69620</v>
      </c>
      <c r="G2088">
        <v>2506.284361088</v>
      </c>
    </row>
    <row r="2089" spans="5:7" x14ac:dyDescent="0.35">
      <c r="E2089">
        <v>878.61579110000002</v>
      </c>
      <c r="F2089" s="17">
        <v>69620</v>
      </c>
      <c r="G2089">
        <v>1881.2006248440002</v>
      </c>
    </row>
    <row r="2090" spans="5:7" x14ac:dyDescent="0.35">
      <c r="E2090">
        <v>878.61579110000002</v>
      </c>
      <c r="F2090" s="17">
        <v>69620</v>
      </c>
      <c r="G2090">
        <v>1463.2409437360002</v>
      </c>
    </row>
    <row r="2091" spans="5:7" x14ac:dyDescent="0.35">
      <c r="E2091">
        <v>878.61579110000002</v>
      </c>
      <c r="F2091" s="17">
        <v>69620</v>
      </c>
      <c r="G2091">
        <v>1106.3805272400002</v>
      </c>
    </row>
    <row r="2092" spans="5:7" x14ac:dyDescent="0.35">
      <c r="E2092">
        <v>878.61579110000002</v>
      </c>
      <c r="F2092" s="17">
        <v>69620</v>
      </c>
      <c r="G2092">
        <v>1106.3805272400002</v>
      </c>
    </row>
    <row r="2093" spans="5:7" x14ac:dyDescent="0.35">
      <c r="E2093">
        <v>878.61579110000002</v>
      </c>
      <c r="F2093" s="17">
        <v>69620</v>
      </c>
      <c r="G2093">
        <v>1106.3805272400002</v>
      </c>
    </row>
    <row r="2094" spans="5:7" x14ac:dyDescent="0.35">
      <c r="E2094">
        <v>878.61579110000002</v>
      </c>
      <c r="F2094" s="17">
        <v>69620</v>
      </c>
      <c r="G2094">
        <v>1917.6880576680001</v>
      </c>
    </row>
    <row r="2095" spans="5:7" x14ac:dyDescent="0.35">
      <c r="E2095">
        <v>976.57226760000003</v>
      </c>
      <c r="F2095" s="17">
        <v>69620</v>
      </c>
      <c r="G2095">
        <v>2753.9759631980005</v>
      </c>
    </row>
    <row r="2096" spans="5:7" x14ac:dyDescent="0.35">
      <c r="E2096">
        <v>1074.528744</v>
      </c>
      <c r="F2096" s="17">
        <v>69620</v>
      </c>
      <c r="G2096">
        <v>3590.0799159640005</v>
      </c>
    </row>
    <row r="2097" spans="5:7" x14ac:dyDescent="0.35">
      <c r="E2097">
        <v>1167.3296170000001</v>
      </c>
      <c r="F2097" s="17">
        <v>69620</v>
      </c>
      <c r="G2097">
        <v>4426.1838687279997</v>
      </c>
    </row>
    <row r="2098" spans="5:7" x14ac:dyDescent="0.35">
      <c r="E2098">
        <v>1265.2860929999999</v>
      </c>
      <c r="F2098" s="17">
        <v>69620</v>
      </c>
      <c r="G2098">
        <v>5262.1038687279997</v>
      </c>
    </row>
    <row r="2099" spans="5:7" x14ac:dyDescent="0.35">
      <c r="E2099">
        <v>1265.2860929999999</v>
      </c>
      <c r="F2099" s="17">
        <v>69620</v>
      </c>
      <c r="G2099">
        <v>6098.0238687279998</v>
      </c>
    </row>
    <row r="2100" spans="5:7" x14ac:dyDescent="0.35">
      <c r="E2100">
        <v>1316.8421330000001</v>
      </c>
      <c r="F2100" s="17">
        <v>69620</v>
      </c>
      <c r="G2100">
        <v>7026.3233221640003</v>
      </c>
    </row>
    <row r="2101" spans="5:7" x14ac:dyDescent="0.35">
      <c r="E2101">
        <v>1316.8421330000001</v>
      </c>
      <c r="F2101" s="17">
        <v>69620</v>
      </c>
      <c r="G2101">
        <v>7510.3546612999999</v>
      </c>
    </row>
    <row r="2102" spans="5:7" x14ac:dyDescent="0.35">
      <c r="E2102">
        <v>1265.2860929999999</v>
      </c>
      <c r="F2102" s="17">
        <v>69620</v>
      </c>
      <c r="G2102">
        <v>7620.2273023340003</v>
      </c>
    </row>
    <row r="2103" spans="5:7" x14ac:dyDescent="0.35">
      <c r="E2103">
        <v>1291.0641129999999</v>
      </c>
      <c r="F2103" s="17">
        <v>69620</v>
      </c>
      <c r="G2103">
        <v>7246.4068534980015</v>
      </c>
    </row>
    <row r="2104" spans="5:7" x14ac:dyDescent="0.35">
      <c r="E2104">
        <v>1265.2860929999999</v>
      </c>
      <c r="F2104" s="17">
        <v>69620</v>
      </c>
      <c r="G2104">
        <v>7620.9847285300002</v>
      </c>
    </row>
    <row r="2105" spans="5:7" x14ac:dyDescent="0.35">
      <c r="E2105">
        <v>1265.2860929999999</v>
      </c>
      <c r="F2105" s="17">
        <v>69620</v>
      </c>
      <c r="G2105">
        <v>7627.1186460000008</v>
      </c>
    </row>
    <row r="2106" spans="5:7" x14ac:dyDescent="0.35">
      <c r="E2106">
        <v>1265.2860929999999</v>
      </c>
      <c r="F2106" s="17">
        <v>69620</v>
      </c>
      <c r="G2106">
        <v>7452.8951214699991</v>
      </c>
    </row>
    <row r="2107" spans="5:7" x14ac:dyDescent="0.35">
      <c r="E2107">
        <v>1265.2860929999999</v>
      </c>
      <c r="F2107" s="17">
        <v>69620</v>
      </c>
      <c r="G2107">
        <v>7242.8524341379998</v>
      </c>
    </row>
    <row r="2108" spans="5:7" x14ac:dyDescent="0.35">
      <c r="E2108">
        <v>1265.2860929999999</v>
      </c>
      <c r="F2108" s="17">
        <v>69620</v>
      </c>
      <c r="G2108">
        <v>6515.989651068001</v>
      </c>
    </row>
    <row r="2109" spans="5:7" x14ac:dyDescent="0.35">
      <c r="E2109">
        <v>1110.617972</v>
      </c>
      <c r="F2109" s="17">
        <v>69620</v>
      </c>
      <c r="G2109">
        <v>6097.6617455380001</v>
      </c>
    </row>
    <row r="2110" spans="5:7" x14ac:dyDescent="0.35">
      <c r="E2110">
        <v>1007.505892</v>
      </c>
      <c r="F2110" s="17">
        <v>69620</v>
      </c>
      <c r="G2110">
        <v>6096.9259344780003</v>
      </c>
    </row>
    <row r="2111" spans="5:7" x14ac:dyDescent="0.35">
      <c r="E2111">
        <v>930.17183139999997</v>
      </c>
      <c r="F2111" s="17">
        <v>69620</v>
      </c>
      <c r="G2111">
        <v>6096.1901234159996</v>
      </c>
    </row>
    <row r="2112" spans="5:7" x14ac:dyDescent="0.35">
      <c r="E2112">
        <v>878.61579110000002</v>
      </c>
      <c r="F2112" s="17">
        <v>69620</v>
      </c>
      <c r="G2112">
        <v>6095.4543123600015</v>
      </c>
    </row>
    <row r="2113" spans="5:7" x14ac:dyDescent="0.35">
      <c r="E2113">
        <v>878.61579110000002</v>
      </c>
      <c r="F2113" s="17">
        <v>69620</v>
      </c>
      <c r="G2113">
        <v>6095.4543123600015</v>
      </c>
    </row>
    <row r="2114" spans="5:7" x14ac:dyDescent="0.35">
      <c r="E2114">
        <v>933.37383539999996</v>
      </c>
      <c r="F2114" s="17">
        <v>69620</v>
      </c>
      <c r="G2114">
        <v>6095.4555879280015</v>
      </c>
    </row>
    <row r="2115" spans="5:7" x14ac:dyDescent="0.35">
      <c r="E2115">
        <v>933.37383539999996</v>
      </c>
      <c r="F2115" s="17">
        <v>69620</v>
      </c>
      <c r="G2115">
        <v>5836.5005149760009</v>
      </c>
    </row>
    <row r="2116" spans="5:7" x14ac:dyDescent="0.35">
      <c r="E2116">
        <v>933.37383539999996</v>
      </c>
      <c r="F2116" s="17">
        <v>69620</v>
      </c>
      <c r="G2116">
        <v>5418.5405149760008</v>
      </c>
    </row>
    <row r="2117" spans="5:7" x14ac:dyDescent="0.35">
      <c r="E2117">
        <v>933.37383539999996</v>
      </c>
      <c r="F2117" s="17">
        <v>69620</v>
      </c>
      <c r="G2117">
        <v>5438.4586779400006</v>
      </c>
    </row>
    <row r="2118" spans="5:7" x14ac:dyDescent="0.35">
      <c r="E2118">
        <v>933.37383539999996</v>
      </c>
      <c r="F2118" s="17">
        <v>69620</v>
      </c>
      <c r="G2118">
        <v>5404.0146264699997</v>
      </c>
    </row>
    <row r="2119" spans="5:7" x14ac:dyDescent="0.35">
      <c r="E2119">
        <v>1031.330312</v>
      </c>
      <c r="F2119" s="17">
        <v>69620</v>
      </c>
      <c r="G2119">
        <v>5680.0709266400008</v>
      </c>
    </row>
    <row r="2120" spans="5:7" x14ac:dyDescent="0.35">
      <c r="E2120">
        <v>1129.2867879999999</v>
      </c>
      <c r="F2120" s="17">
        <v>69620</v>
      </c>
      <c r="G2120">
        <v>6098.3988321680008</v>
      </c>
    </row>
    <row r="2121" spans="5:7" x14ac:dyDescent="0.35">
      <c r="E2121">
        <v>1222.087661</v>
      </c>
      <c r="F2121" s="17">
        <v>69620</v>
      </c>
      <c r="G2121">
        <v>6493.5986432299997</v>
      </c>
    </row>
    <row r="2122" spans="5:7" x14ac:dyDescent="0.35">
      <c r="E2122">
        <v>1320.0441370000001</v>
      </c>
      <c r="F2122" s="17">
        <v>69620</v>
      </c>
      <c r="G2122">
        <v>7185.1732882740007</v>
      </c>
    </row>
    <row r="2123" spans="5:7" x14ac:dyDescent="0.35">
      <c r="E2123">
        <v>1320.0441370000001</v>
      </c>
      <c r="F2123" s="17">
        <v>69620</v>
      </c>
      <c r="G2123">
        <v>7208.9955267580008</v>
      </c>
    </row>
    <row r="2124" spans="5:7" x14ac:dyDescent="0.35">
      <c r="E2124">
        <v>1371.6001779999999</v>
      </c>
      <c r="F2124" s="17">
        <v>69620</v>
      </c>
      <c r="G2124">
        <v>7417.9755267580003</v>
      </c>
    </row>
    <row r="2125" spans="5:7" x14ac:dyDescent="0.35">
      <c r="E2125">
        <v>1371.6001779999999</v>
      </c>
      <c r="F2125" s="17">
        <v>69620</v>
      </c>
      <c r="G2125">
        <v>7528.3334772140006</v>
      </c>
    </row>
    <row r="2126" spans="5:7" x14ac:dyDescent="0.35">
      <c r="E2126">
        <v>1320.0441370000001</v>
      </c>
      <c r="F2126" s="17">
        <v>69620</v>
      </c>
      <c r="G2126">
        <v>7110.5365964560006</v>
      </c>
    </row>
    <row r="2127" spans="5:7" x14ac:dyDescent="0.35">
      <c r="E2127">
        <v>1345.8221570000001</v>
      </c>
      <c r="F2127" s="17">
        <v>69620</v>
      </c>
      <c r="G2127">
        <v>7528.4965964560006</v>
      </c>
    </row>
    <row r="2128" spans="5:7" x14ac:dyDescent="0.35">
      <c r="E2128">
        <v>1320.0441370000001</v>
      </c>
      <c r="F2128" s="17">
        <v>69620</v>
      </c>
      <c r="G2128">
        <v>7627.1186460000008</v>
      </c>
    </row>
    <row r="2129" spans="5:7" x14ac:dyDescent="0.35">
      <c r="E2129">
        <v>1320.0441370000001</v>
      </c>
      <c r="F2129" s="17">
        <v>69620</v>
      </c>
      <c r="G2129">
        <v>7494.7079456400006</v>
      </c>
    </row>
    <row r="2130" spans="5:7" x14ac:dyDescent="0.35">
      <c r="E2130">
        <v>1320.0441370000001</v>
      </c>
      <c r="F2130" s="17">
        <v>69620</v>
      </c>
      <c r="G2130">
        <v>7627.1186460000008</v>
      </c>
    </row>
    <row r="2131" spans="5:7" x14ac:dyDescent="0.35">
      <c r="E2131">
        <v>1320.0441370000001</v>
      </c>
      <c r="F2131" s="17">
        <v>69620</v>
      </c>
      <c r="G2131">
        <v>7353.5040009559998</v>
      </c>
    </row>
    <row r="2132" spans="5:7" x14ac:dyDescent="0.35">
      <c r="E2132">
        <v>1320.0441370000001</v>
      </c>
      <c r="F2132" s="17">
        <v>69620</v>
      </c>
      <c r="G2132">
        <v>7320.6611631400001</v>
      </c>
    </row>
    <row r="2133" spans="5:7" x14ac:dyDescent="0.35">
      <c r="E2133">
        <v>1165.376017</v>
      </c>
      <c r="F2133" s="17">
        <v>69620</v>
      </c>
      <c r="G2133">
        <v>6902.5172103760005</v>
      </c>
    </row>
    <row r="2134" spans="5:7" x14ac:dyDescent="0.35">
      <c r="E2134">
        <v>1062.2639360000001</v>
      </c>
      <c r="F2134" s="17">
        <v>69620</v>
      </c>
      <c r="G2134">
        <v>6484.3732576120001</v>
      </c>
    </row>
    <row r="2135" spans="5:7" x14ac:dyDescent="0.35">
      <c r="E2135">
        <v>984.92987559999995</v>
      </c>
      <c r="F2135" s="17">
        <v>69620</v>
      </c>
      <c r="G2135">
        <v>6513.9195033720007</v>
      </c>
    </row>
    <row r="2136" spans="5:7" x14ac:dyDescent="0.35">
      <c r="E2136">
        <v>933.37383539999996</v>
      </c>
      <c r="F2136" s="17">
        <v>69620</v>
      </c>
      <c r="G2136">
        <v>6421.461050932</v>
      </c>
    </row>
    <row r="2137" spans="5:7" x14ac:dyDescent="0.35">
      <c r="E2137">
        <v>933.37383539999996</v>
      </c>
      <c r="F2137" s="17">
        <v>69620</v>
      </c>
      <c r="G2137">
        <v>6594.5206029000001</v>
      </c>
    </row>
    <row r="2138" spans="5:7" x14ac:dyDescent="0.35">
      <c r="E2138">
        <v>1367.58069</v>
      </c>
      <c r="F2138" s="17">
        <v>69620</v>
      </c>
      <c r="G2138">
        <v>6288.727617564</v>
      </c>
    </row>
    <row r="2139" spans="5:7" x14ac:dyDescent="0.35">
      <c r="E2139">
        <v>1367.58069</v>
      </c>
      <c r="F2139" s="17">
        <v>69620</v>
      </c>
      <c r="G2139">
        <v>5995.3653071120007</v>
      </c>
    </row>
    <row r="2140" spans="5:7" x14ac:dyDescent="0.35">
      <c r="E2140">
        <v>1367.58069</v>
      </c>
      <c r="F2140" s="17">
        <v>69620</v>
      </c>
      <c r="G2140">
        <v>5577.4053071120006</v>
      </c>
    </row>
    <row r="2141" spans="5:7" x14ac:dyDescent="0.35">
      <c r="E2141">
        <v>1367.58069</v>
      </c>
      <c r="F2141" s="17">
        <v>69620</v>
      </c>
      <c r="G2141">
        <v>5159.4453071120006</v>
      </c>
    </row>
    <row r="2142" spans="5:7" x14ac:dyDescent="0.35">
      <c r="E2142">
        <v>1367.58069</v>
      </c>
      <c r="F2142" s="17">
        <v>69620</v>
      </c>
      <c r="G2142">
        <v>4741.4853071120006</v>
      </c>
    </row>
    <row r="2143" spans="5:7" x14ac:dyDescent="0.35">
      <c r="E2143">
        <v>1367.58069</v>
      </c>
      <c r="F2143" s="17">
        <v>69620</v>
      </c>
      <c r="G2143">
        <v>4969.2247768440002</v>
      </c>
    </row>
    <row r="2144" spans="5:7" x14ac:dyDescent="0.35">
      <c r="E2144">
        <v>1367.58069</v>
      </c>
      <c r="F2144" s="17">
        <v>69620</v>
      </c>
      <c r="G2144">
        <v>5387.1847768440002</v>
      </c>
    </row>
    <row r="2145" spans="5:7" x14ac:dyDescent="0.35">
      <c r="E2145">
        <v>1367.58069</v>
      </c>
      <c r="F2145" s="17">
        <v>69620</v>
      </c>
      <c r="G2145">
        <v>5805.1447768440003</v>
      </c>
    </row>
    <row r="2146" spans="5:7" x14ac:dyDescent="0.35">
      <c r="E2146">
        <v>1367.58069</v>
      </c>
      <c r="F2146" s="17">
        <v>69620</v>
      </c>
      <c r="G2146">
        <v>6088.109528688</v>
      </c>
    </row>
    <row r="2147" spans="5:7" x14ac:dyDescent="0.35">
      <c r="E2147">
        <v>1367.58069</v>
      </c>
      <c r="F2147" s="17">
        <v>69620</v>
      </c>
      <c r="G2147">
        <v>6641.0647768440003</v>
      </c>
    </row>
    <row r="2148" spans="5:7" x14ac:dyDescent="0.35">
      <c r="E2148">
        <v>1551.3005270000001</v>
      </c>
      <c r="F2148" s="17">
        <v>69620</v>
      </c>
      <c r="G2148">
        <v>7059.0247768440004</v>
      </c>
    </row>
    <row r="2149" spans="5:7" x14ac:dyDescent="0.35">
      <c r="E2149">
        <v>1551.3005270000001</v>
      </c>
      <c r="F2149" s="17">
        <v>69620</v>
      </c>
      <c r="G2149">
        <v>7476.9847768440004</v>
      </c>
    </row>
    <row r="2150" spans="5:7" x14ac:dyDescent="0.35">
      <c r="E2150">
        <v>1551.3005270000001</v>
      </c>
      <c r="F2150" s="17">
        <v>69620</v>
      </c>
      <c r="G2150">
        <v>7627.1186460000008</v>
      </c>
    </row>
    <row r="2151" spans="5:7" x14ac:dyDescent="0.35">
      <c r="E2151">
        <v>1551.3005270000001</v>
      </c>
      <c r="F2151" s="17">
        <v>69620</v>
      </c>
      <c r="G2151">
        <v>7627.1186460000008</v>
      </c>
    </row>
    <row r="2152" spans="5:7" x14ac:dyDescent="0.35">
      <c r="E2152">
        <v>1551.3005270000001</v>
      </c>
      <c r="F2152" s="17">
        <v>69620</v>
      </c>
      <c r="G2152">
        <v>7608.9478704080002</v>
      </c>
    </row>
    <row r="2153" spans="5:7" x14ac:dyDescent="0.35">
      <c r="E2153">
        <v>1367.58069</v>
      </c>
      <c r="F2153" s="17">
        <v>69620</v>
      </c>
      <c r="G2153">
        <v>7333.8007768440002</v>
      </c>
    </row>
    <row r="2154" spans="5:7" x14ac:dyDescent="0.35">
      <c r="E2154">
        <v>1367.58069</v>
      </c>
      <c r="F2154" s="17">
        <v>69620</v>
      </c>
      <c r="G2154">
        <v>7059.0247768440004</v>
      </c>
    </row>
    <row r="2155" spans="5:7" x14ac:dyDescent="0.35">
      <c r="E2155">
        <v>1367.58069</v>
      </c>
      <c r="F2155" s="17">
        <v>69620</v>
      </c>
      <c r="G2155">
        <v>6641.0647768440003</v>
      </c>
    </row>
    <row r="2156" spans="5:7" x14ac:dyDescent="0.35">
      <c r="E2156">
        <v>1367.58069</v>
      </c>
      <c r="F2156" s="17">
        <v>69620</v>
      </c>
      <c r="G2156">
        <v>5949.4653712680001</v>
      </c>
    </row>
    <row r="2157" spans="5:7" x14ac:dyDescent="0.35">
      <c r="E2157">
        <v>1367.58069</v>
      </c>
      <c r="F2157" s="17">
        <v>69620</v>
      </c>
      <c r="G2157">
        <v>5531.3198244880004</v>
      </c>
    </row>
    <row r="2158" spans="5:7" x14ac:dyDescent="0.35">
      <c r="E2158">
        <v>1367.58069</v>
      </c>
      <c r="F2158" s="17">
        <v>69620</v>
      </c>
      <c r="G2158">
        <v>5113.1742777039999</v>
      </c>
    </row>
    <row r="2159" spans="5:7" x14ac:dyDescent="0.35">
      <c r="E2159">
        <v>1367.58069</v>
      </c>
      <c r="F2159" s="17">
        <v>69620</v>
      </c>
      <c r="G2159">
        <v>4695.0287309200003</v>
      </c>
    </row>
    <row r="2160" spans="5:7" x14ac:dyDescent="0.35">
      <c r="E2160">
        <v>1367.58069</v>
      </c>
      <c r="F2160" s="17">
        <v>69620</v>
      </c>
      <c r="G2160">
        <v>4301.7040481080003</v>
      </c>
    </row>
    <row r="2161" spans="5:7" x14ac:dyDescent="0.35">
      <c r="E2161">
        <v>1367.58069</v>
      </c>
      <c r="F2161" s="17">
        <v>69620</v>
      </c>
      <c r="G2161">
        <v>4301.7040481080003</v>
      </c>
    </row>
    <row r="2162" spans="5:7" x14ac:dyDescent="0.35">
      <c r="E2162">
        <v>1222.8034680000001</v>
      </c>
      <c r="F2162" s="17">
        <v>69620</v>
      </c>
      <c r="G2162">
        <v>4367.2911875999998</v>
      </c>
    </row>
    <row r="2163" spans="5:7" x14ac:dyDescent="0.35">
      <c r="E2163">
        <v>1222.8034680000001</v>
      </c>
      <c r="F2163" s="17">
        <v>69620</v>
      </c>
      <c r="G2163">
        <v>4613.6553380860005</v>
      </c>
    </row>
    <row r="2164" spans="5:7" x14ac:dyDescent="0.35">
      <c r="E2164">
        <v>1222.8034680000001</v>
      </c>
      <c r="F2164" s="17">
        <v>69620</v>
      </c>
      <c r="G2164">
        <v>4590.304830086</v>
      </c>
    </row>
    <row r="2165" spans="5:7" x14ac:dyDescent="0.35">
      <c r="E2165">
        <v>1222.8034680000001</v>
      </c>
      <c r="F2165" s="17">
        <v>69620</v>
      </c>
      <c r="G2165">
        <v>4791.631887562</v>
      </c>
    </row>
    <row r="2166" spans="5:7" x14ac:dyDescent="0.35">
      <c r="E2166">
        <v>1222.8034680000001</v>
      </c>
      <c r="F2166" s="17">
        <v>69620</v>
      </c>
      <c r="G2166">
        <v>5138.2483661039996</v>
      </c>
    </row>
    <row r="2167" spans="5:7" x14ac:dyDescent="0.35">
      <c r="E2167">
        <v>1222.8034680000001</v>
      </c>
      <c r="F2167" s="17">
        <v>69620</v>
      </c>
      <c r="G2167">
        <v>5144.0711605200004</v>
      </c>
    </row>
    <row r="2168" spans="5:7" x14ac:dyDescent="0.35">
      <c r="E2168">
        <v>1222.8034680000001</v>
      </c>
      <c r="F2168" s="17">
        <v>69620</v>
      </c>
      <c r="G2168">
        <v>5007.871988072</v>
      </c>
    </row>
    <row r="2169" spans="5:7" x14ac:dyDescent="0.35">
      <c r="E2169">
        <v>1222.8034680000001</v>
      </c>
      <c r="F2169" s="17">
        <v>69620</v>
      </c>
      <c r="G2169">
        <v>5628.1795245920002</v>
      </c>
    </row>
    <row r="2170" spans="5:7" x14ac:dyDescent="0.35">
      <c r="E2170">
        <v>1222.8034680000001</v>
      </c>
      <c r="F2170" s="17">
        <v>69620</v>
      </c>
      <c r="G2170">
        <v>6216.371988072</v>
      </c>
    </row>
    <row r="2171" spans="5:7" x14ac:dyDescent="0.35">
      <c r="E2171">
        <v>1222.8034680000001</v>
      </c>
      <c r="F2171" s="17">
        <v>69620</v>
      </c>
      <c r="G2171">
        <v>6589.7057319680007</v>
      </c>
    </row>
    <row r="2172" spans="5:7" x14ac:dyDescent="0.35">
      <c r="E2172">
        <v>1406.523306</v>
      </c>
      <c r="F2172" s="17">
        <v>69620</v>
      </c>
      <c r="G2172">
        <v>6896.495906608</v>
      </c>
    </row>
    <row r="2173" spans="5:7" x14ac:dyDescent="0.35">
      <c r="E2173">
        <v>1406.523306</v>
      </c>
      <c r="F2173" s="17">
        <v>69620</v>
      </c>
      <c r="G2173">
        <v>7238.9609247320004</v>
      </c>
    </row>
    <row r="2174" spans="5:7" x14ac:dyDescent="0.35">
      <c r="E2174">
        <v>1406.523306</v>
      </c>
      <c r="F2174" s="17">
        <v>69620</v>
      </c>
      <c r="G2174">
        <v>7627.1186460000008</v>
      </c>
    </row>
    <row r="2175" spans="5:7" x14ac:dyDescent="0.35">
      <c r="E2175">
        <v>1406.523306</v>
      </c>
      <c r="F2175" s="17">
        <v>69620</v>
      </c>
      <c r="G2175">
        <v>7627.1186460000008</v>
      </c>
    </row>
    <row r="2176" spans="5:7" x14ac:dyDescent="0.35">
      <c r="E2176">
        <v>1406.523306</v>
      </c>
      <c r="F2176" s="17">
        <v>69620</v>
      </c>
      <c r="G2176">
        <v>7358.1872180360006</v>
      </c>
    </row>
    <row r="2177" spans="5:7" x14ac:dyDescent="0.35">
      <c r="E2177">
        <v>1222.8034680000001</v>
      </c>
      <c r="F2177" s="17">
        <v>69620</v>
      </c>
      <c r="G2177">
        <v>6903.2708708680002</v>
      </c>
    </row>
    <row r="2178" spans="5:7" x14ac:dyDescent="0.35">
      <c r="E2178">
        <v>1222.8034680000001</v>
      </c>
      <c r="F2178" s="17">
        <v>69620</v>
      </c>
      <c r="G2178">
        <v>6666.0711876000005</v>
      </c>
    </row>
    <row r="2179" spans="5:7" x14ac:dyDescent="0.35">
      <c r="E2179">
        <v>1222.8034680000001</v>
      </c>
      <c r="F2179" s="17">
        <v>69620</v>
      </c>
      <c r="G2179">
        <v>6137.3180974759998</v>
      </c>
    </row>
    <row r="2180" spans="5:7" x14ac:dyDescent="0.35">
      <c r="E2180">
        <v>1222.8034680000001</v>
      </c>
      <c r="F2180" s="17">
        <v>69620</v>
      </c>
      <c r="G2180">
        <v>5510.3780974760002</v>
      </c>
    </row>
    <row r="2181" spans="5:7" x14ac:dyDescent="0.35">
      <c r="E2181">
        <v>1222.8034680000001</v>
      </c>
      <c r="F2181" s="17">
        <v>69620</v>
      </c>
      <c r="G2181">
        <v>4720.0334464719999</v>
      </c>
    </row>
    <row r="2182" spans="5:7" x14ac:dyDescent="0.35">
      <c r="E2182">
        <v>1222.8034680000001</v>
      </c>
      <c r="F2182" s="17">
        <v>69620</v>
      </c>
      <c r="G2182">
        <v>4301.7023529039998</v>
      </c>
    </row>
    <row r="2183" spans="5:7" x14ac:dyDescent="0.35">
      <c r="E2183">
        <v>1222.8034680000001</v>
      </c>
      <c r="F2183" s="17">
        <v>69620</v>
      </c>
      <c r="G2183">
        <v>3883.3712593360001</v>
      </c>
    </row>
    <row r="2184" spans="5:7" x14ac:dyDescent="0.35">
      <c r="E2184">
        <v>1222.8034680000001</v>
      </c>
      <c r="F2184" s="17">
        <v>69620</v>
      </c>
      <c r="G2184">
        <v>3465.0401657700004</v>
      </c>
    </row>
    <row r="2185" spans="5:7" x14ac:dyDescent="0.35">
      <c r="E2185">
        <v>1222.8034680000001</v>
      </c>
      <c r="F2185" s="17">
        <v>69620</v>
      </c>
      <c r="G2185">
        <v>3815.0453032060004</v>
      </c>
    </row>
    <row r="2186" spans="5:7" x14ac:dyDescent="0.35">
      <c r="E2186">
        <v>921.35278589999996</v>
      </c>
      <c r="F2186" s="17">
        <v>69620</v>
      </c>
      <c r="G2186">
        <v>3882.6953966980004</v>
      </c>
    </row>
    <row r="2187" spans="5:7" x14ac:dyDescent="0.35">
      <c r="E2187">
        <v>921.35278589999996</v>
      </c>
      <c r="F2187" s="17">
        <v>69620</v>
      </c>
      <c r="G2187">
        <v>3882.6953966980004</v>
      </c>
    </row>
    <row r="2188" spans="5:7" x14ac:dyDescent="0.35">
      <c r="E2188">
        <v>921.35278589999996</v>
      </c>
      <c r="F2188" s="17">
        <v>69620</v>
      </c>
      <c r="G2188">
        <v>3882.6953966980004</v>
      </c>
    </row>
    <row r="2189" spans="5:7" x14ac:dyDescent="0.35">
      <c r="E2189">
        <v>921.35278589999996</v>
      </c>
      <c r="F2189" s="17">
        <v>69620</v>
      </c>
      <c r="G2189">
        <v>3882.6953966980004</v>
      </c>
    </row>
    <row r="2190" spans="5:7" x14ac:dyDescent="0.35">
      <c r="E2190">
        <v>921.35278589999996</v>
      </c>
      <c r="F2190" s="17">
        <v>69620</v>
      </c>
      <c r="G2190">
        <v>3883.0633022300003</v>
      </c>
    </row>
    <row r="2191" spans="5:7" x14ac:dyDescent="0.35">
      <c r="E2191">
        <v>1019.309262</v>
      </c>
      <c r="F2191" s="17">
        <v>69620</v>
      </c>
      <c r="G2191">
        <v>4276.9637603640003</v>
      </c>
    </row>
    <row r="2192" spans="5:7" x14ac:dyDescent="0.35">
      <c r="E2192">
        <v>1117.2657389999999</v>
      </c>
      <c r="F2192" s="17">
        <v>69620</v>
      </c>
      <c r="G2192">
        <v>4628.4768702060001</v>
      </c>
    </row>
    <row r="2193" spans="5:7" x14ac:dyDescent="0.35">
      <c r="E2193">
        <v>1210.066611</v>
      </c>
      <c r="F2193" s="17">
        <v>69620</v>
      </c>
      <c r="G2193">
        <v>4910.2730233519997</v>
      </c>
    </row>
    <row r="2194" spans="5:7" x14ac:dyDescent="0.35">
      <c r="E2194">
        <v>1308.0230879999999</v>
      </c>
      <c r="F2194" s="17">
        <v>69620</v>
      </c>
      <c r="G2194">
        <v>5119.2530233520001</v>
      </c>
    </row>
    <row r="2195" spans="5:7" x14ac:dyDescent="0.35">
      <c r="E2195">
        <v>1308.0230879999999</v>
      </c>
      <c r="F2195" s="17">
        <v>69620</v>
      </c>
      <c r="G2195">
        <v>6125.431097224</v>
      </c>
    </row>
    <row r="2196" spans="5:7" x14ac:dyDescent="0.35">
      <c r="E2196">
        <v>1359.5791280000001</v>
      </c>
      <c r="F2196" s="17">
        <v>69620</v>
      </c>
      <c r="G2196">
        <v>6961.3510972240001</v>
      </c>
    </row>
    <row r="2197" spans="5:7" x14ac:dyDescent="0.35">
      <c r="E2197">
        <v>1359.5791280000001</v>
      </c>
      <c r="F2197" s="17">
        <v>69620</v>
      </c>
      <c r="G2197">
        <v>7110.9060030200008</v>
      </c>
    </row>
    <row r="2198" spans="5:7" x14ac:dyDescent="0.35">
      <c r="E2198">
        <v>1308.0230879999999</v>
      </c>
      <c r="F2198" s="17">
        <v>69620</v>
      </c>
      <c r="G2198">
        <v>7110.5380974880009</v>
      </c>
    </row>
    <row r="2199" spans="5:7" x14ac:dyDescent="0.35">
      <c r="E2199">
        <v>1333.8011080000001</v>
      </c>
      <c r="F2199" s="17">
        <v>69620</v>
      </c>
      <c r="G2199">
        <v>7110.5380974880009</v>
      </c>
    </row>
    <row r="2200" spans="5:7" x14ac:dyDescent="0.35">
      <c r="E2200">
        <v>1308.0230879999999</v>
      </c>
      <c r="F2200" s="17">
        <v>69620</v>
      </c>
      <c r="G2200">
        <v>7067.8994263920004</v>
      </c>
    </row>
    <row r="2201" spans="5:7" x14ac:dyDescent="0.35">
      <c r="E2201">
        <v>1308.0230879999999</v>
      </c>
      <c r="F2201" s="17">
        <v>69620</v>
      </c>
      <c r="G2201">
        <v>6469.2844791300004</v>
      </c>
    </row>
    <row r="2202" spans="5:7" x14ac:dyDescent="0.35">
      <c r="E2202">
        <v>1308.0230879999999</v>
      </c>
      <c r="F2202" s="17">
        <v>69620</v>
      </c>
      <c r="G2202">
        <v>6248.1111876000004</v>
      </c>
    </row>
    <row r="2203" spans="5:7" x14ac:dyDescent="0.35">
      <c r="E2203">
        <v>1308.0230879999999</v>
      </c>
      <c r="F2203" s="17">
        <v>69620</v>
      </c>
      <c r="G2203">
        <v>5830.1511876000004</v>
      </c>
    </row>
    <row r="2204" spans="5:7" x14ac:dyDescent="0.35">
      <c r="E2204">
        <v>1308.0230879999999</v>
      </c>
      <c r="F2204" s="17">
        <v>69620</v>
      </c>
      <c r="G2204">
        <v>4929.4133403080004</v>
      </c>
    </row>
    <row r="2205" spans="5:7" x14ac:dyDescent="0.35">
      <c r="E2205">
        <v>1153.354967</v>
      </c>
      <c r="F2205" s="17">
        <v>69620</v>
      </c>
      <c r="G2205">
        <v>4302.2893875440004</v>
      </c>
    </row>
    <row r="2206" spans="5:7" x14ac:dyDescent="0.35">
      <c r="E2206">
        <v>1050.2428870000001</v>
      </c>
      <c r="F2206" s="17">
        <v>69620</v>
      </c>
      <c r="G2206">
        <v>3883.4312077600002</v>
      </c>
    </row>
    <row r="2207" spans="5:7" x14ac:dyDescent="0.35">
      <c r="E2207">
        <v>972.90882620000002</v>
      </c>
      <c r="F2207" s="17">
        <v>69620</v>
      </c>
      <c r="G2207">
        <v>3883.0633022300003</v>
      </c>
    </row>
    <row r="2208" spans="5:7" x14ac:dyDescent="0.35">
      <c r="E2208">
        <v>921.35278589999996</v>
      </c>
      <c r="F2208" s="17">
        <v>69620</v>
      </c>
      <c r="G2208">
        <v>4054.6569201920001</v>
      </c>
    </row>
    <row r="2209" spans="5:7" x14ac:dyDescent="0.35">
      <c r="E2209">
        <v>921.35278589999996</v>
      </c>
      <c r="F2209" s="17">
        <v>69620</v>
      </c>
      <c r="G2209">
        <v>3930.4749749900002</v>
      </c>
    </row>
    <row r="2210" spans="5:7" x14ac:dyDescent="0.35">
      <c r="E2210">
        <v>926.14269530000001</v>
      </c>
      <c r="F2210" s="17">
        <v>69620</v>
      </c>
      <c r="G2210">
        <v>3882.6956221620003</v>
      </c>
    </row>
    <row r="2211" spans="5:7" x14ac:dyDescent="0.35">
      <c r="E2211">
        <v>926.14269530000001</v>
      </c>
      <c r="F2211" s="17">
        <v>69620</v>
      </c>
      <c r="G2211">
        <v>3882.6956221620003</v>
      </c>
    </row>
    <row r="2212" spans="5:7" x14ac:dyDescent="0.35">
      <c r="E2212">
        <v>926.14269530000001</v>
      </c>
      <c r="F2212" s="17">
        <v>69620</v>
      </c>
      <c r="G2212">
        <v>3882.6956221620003</v>
      </c>
    </row>
    <row r="2213" spans="5:7" x14ac:dyDescent="0.35">
      <c r="E2213">
        <v>926.14269530000001</v>
      </c>
      <c r="F2213" s="17">
        <v>69620</v>
      </c>
      <c r="G2213">
        <v>3881.9476413499997</v>
      </c>
    </row>
    <row r="2214" spans="5:7" x14ac:dyDescent="0.35">
      <c r="E2214">
        <v>926.14269530000001</v>
      </c>
      <c r="F2214" s="17">
        <v>69620</v>
      </c>
      <c r="G2214">
        <v>3883.0635276940002</v>
      </c>
    </row>
    <row r="2215" spans="5:7" x14ac:dyDescent="0.35">
      <c r="E2215">
        <v>1024.099172</v>
      </c>
      <c r="F2215" s="17">
        <v>69620</v>
      </c>
      <c r="G2215">
        <v>3816.8007030280005</v>
      </c>
    </row>
    <row r="2216" spans="5:7" x14ac:dyDescent="0.35">
      <c r="E2216">
        <v>1122.055648</v>
      </c>
      <c r="F2216" s="17">
        <v>69620</v>
      </c>
      <c r="G2216">
        <v>4254.4178737460006</v>
      </c>
    </row>
    <row r="2217" spans="5:7" x14ac:dyDescent="0.35">
      <c r="E2217">
        <v>1214.8565209999999</v>
      </c>
      <c r="F2217" s="17">
        <v>69620</v>
      </c>
      <c r="G2217">
        <v>4819.0025149120002</v>
      </c>
    </row>
    <row r="2218" spans="5:7" x14ac:dyDescent="0.35">
      <c r="E2218">
        <v>1312.812997</v>
      </c>
      <c r="F2218" s="17">
        <v>69620</v>
      </c>
      <c r="G2218">
        <v>5445.9425149120007</v>
      </c>
    </row>
    <row r="2219" spans="5:7" x14ac:dyDescent="0.35">
      <c r="E2219">
        <v>1312.812997</v>
      </c>
      <c r="F2219" s="17">
        <v>69620</v>
      </c>
      <c r="G2219">
        <v>6067.4562967040001</v>
      </c>
    </row>
    <row r="2220" spans="5:7" x14ac:dyDescent="0.35">
      <c r="E2220">
        <v>1364.3690369999999</v>
      </c>
      <c r="F2220" s="17">
        <v>69620</v>
      </c>
      <c r="G2220">
        <v>6666.0711876000005</v>
      </c>
    </row>
    <row r="2221" spans="5:7" x14ac:dyDescent="0.35">
      <c r="E2221">
        <v>1364.3690369999999</v>
      </c>
      <c r="F2221" s="17">
        <v>69620</v>
      </c>
      <c r="G2221">
        <v>7084.0311876000005</v>
      </c>
    </row>
    <row r="2222" spans="5:7" x14ac:dyDescent="0.35">
      <c r="E2222">
        <v>1312.812997</v>
      </c>
      <c r="F2222" s="17">
        <v>69620</v>
      </c>
      <c r="G2222">
        <v>7358.4392820680005</v>
      </c>
    </row>
    <row r="2223" spans="5:7" x14ac:dyDescent="0.35">
      <c r="E2223">
        <v>1338.591017</v>
      </c>
      <c r="F2223" s="17">
        <v>69620</v>
      </c>
      <c r="G2223">
        <v>7627.1186460000008</v>
      </c>
    </row>
    <row r="2224" spans="5:7" x14ac:dyDescent="0.35">
      <c r="E2224">
        <v>1312.812997</v>
      </c>
      <c r="F2224" s="17">
        <v>69620</v>
      </c>
      <c r="G2224">
        <v>7608.4200418760001</v>
      </c>
    </row>
    <row r="2225" spans="5:7" x14ac:dyDescent="0.35">
      <c r="E2225">
        <v>1312.812997</v>
      </c>
      <c r="F2225" s="17">
        <v>69620</v>
      </c>
      <c r="G2225">
        <v>6755.2065013720003</v>
      </c>
    </row>
    <row r="2226" spans="5:7" x14ac:dyDescent="0.35">
      <c r="E2226">
        <v>1312.812997</v>
      </c>
      <c r="F2226" s="17">
        <v>69620</v>
      </c>
      <c r="G2226">
        <v>6995.9732272840001</v>
      </c>
    </row>
    <row r="2227" spans="5:7" x14ac:dyDescent="0.35">
      <c r="E2227">
        <v>1312.812997</v>
      </c>
      <c r="F2227" s="17">
        <v>69620</v>
      </c>
      <c r="G2227">
        <v>6402.094360004</v>
      </c>
    </row>
    <row r="2228" spans="5:7" x14ac:dyDescent="0.35">
      <c r="E2228">
        <v>1312.812997</v>
      </c>
      <c r="F2228" s="17">
        <v>69620</v>
      </c>
      <c r="G2228">
        <v>5501.3566254440002</v>
      </c>
    </row>
    <row r="2229" spans="5:7" x14ac:dyDescent="0.35">
      <c r="E2229">
        <v>1158.1448760000001</v>
      </c>
      <c r="F2229" s="17">
        <v>69620</v>
      </c>
      <c r="G2229">
        <v>5049.6213784360007</v>
      </c>
    </row>
    <row r="2230" spans="5:7" x14ac:dyDescent="0.35">
      <c r="E2230">
        <v>1055.032796</v>
      </c>
      <c r="F2230" s="17">
        <v>69620</v>
      </c>
      <c r="G2230">
        <v>4631.2934729079998</v>
      </c>
    </row>
    <row r="2231" spans="5:7" x14ac:dyDescent="0.35">
      <c r="E2231">
        <v>977.69873559999996</v>
      </c>
      <c r="F2231" s="17">
        <v>69620</v>
      </c>
      <c r="G2231">
        <v>4212.9655673779998</v>
      </c>
    </row>
    <row r="2232" spans="5:7" x14ac:dyDescent="0.35">
      <c r="E2232">
        <v>926.14269530000001</v>
      </c>
      <c r="F2232" s="17">
        <v>69620</v>
      </c>
      <c r="G2232">
        <v>3882.6956221620003</v>
      </c>
    </row>
    <row r="2233" spans="5:7" x14ac:dyDescent="0.35">
      <c r="E2233">
        <v>926.14269530000001</v>
      </c>
      <c r="F2233" s="17">
        <v>69620</v>
      </c>
      <c r="G2233">
        <v>4032.9782367920006</v>
      </c>
    </row>
    <row r="2234" spans="5:7" x14ac:dyDescent="0.35">
      <c r="E2234">
        <v>966.86331770000004</v>
      </c>
      <c r="F2234" s="17">
        <v>69620</v>
      </c>
      <c r="G2234">
        <v>3980.5724933860001</v>
      </c>
    </row>
    <row r="2235" spans="5:7" x14ac:dyDescent="0.35">
      <c r="E2235">
        <v>966.86331770000004</v>
      </c>
      <c r="F2235" s="17">
        <v>69620</v>
      </c>
      <c r="G2235">
        <v>3882.6958476240002</v>
      </c>
    </row>
    <row r="2236" spans="5:7" x14ac:dyDescent="0.35">
      <c r="E2236">
        <v>966.86331770000004</v>
      </c>
      <c r="F2236" s="17">
        <v>69620</v>
      </c>
      <c r="G2236">
        <v>3882.6958476240002</v>
      </c>
    </row>
    <row r="2237" spans="5:7" x14ac:dyDescent="0.35">
      <c r="E2237">
        <v>966.86331770000004</v>
      </c>
      <c r="F2237" s="17">
        <v>69620</v>
      </c>
      <c r="G2237">
        <v>3882.6958476240002</v>
      </c>
    </row>
    <row r="2238" spans="5:7" x14ac:dyDescent="0.35">
      <c r="E2238">
        <v>966.86331770000004</v>
      </c>
      <c r="F2238" s="17">
        <v>69620</v>
      </c>
      <c r="G2238">
        <v>3885.8371291140006</v>
      </c>
    </row>
    <row r="2239" spans="5:7" x14ac:dyDescent="0.35">
      <c r="E2239">
        <v>1064.819794</v>
      </c>
      <c r="F2239" s="17">
        <v>69620</v>
      </c>
      <c r="G2239">
        <v>4304.532940176</v>
      </c>
    </row>
    <row r="2240" spans="5:7" x14ac:dyDescent="0.35">
      <c r="E2240">
        <v>1162.776271</v>
      </c>
      <c r="F2240" s="17">
        <v>69620</v>
      </c>
      <c r="G2240">
        <v>4722.8608457040009</v>
      </c>
    </row>
    <row r="2241" spans="5:7" x14ac:dyDescent="0.35">
      <c r="E2241">
        <v>1255.577143</v>
      </c>
      <c r="F2241" s="17">
        <v>69620</v>
      </c>
      <c r="G2241">
        <v>5141.1887512339999</v>
      </c>
    </row>
    <row r="2242" spans="5:7" x14ac:dyDescent="0.35">
      <c r="E2242">
        <v>1353.5336199999999</v>
      </c>
      <c r="F2242" s="17">
        <v>69620</v>
      </c>
      <c r="G2242">
        <v>5510.3687512340002</v>
      </c>
    </row>
    <row r="2243" spans="5:7" x14ac:dyDescent="0.35">
      <c r="E2243">
        <v>1353.5336199999999</v>
      </c>
      <c r="F2243" s="17">
        <v>69620</v>
      </c>
      <c r="G2243">
        <v>6410.9224202980004</v>
      </c>
    </row>
    <row r="2244" spans="5:7" x14ac:dyDescent="0.35">
      <c r="E2244">
        <v>1405.0896600000001</v>
      </c>
      <c r="F2244" s="17">
        <v>69620</v>
      </c>
      <c r="G2244">
        <v>6828.8824202979995</v>
      </c>
    </row>
    <row r="2245" spans="5:7" x14ac:dyDescent="0.35">
      <c r="E2245">
        <v>1405.0896600000001</v>
      </c>
      <c r="F2245" s="17">
        <v>69620</v>
      </c>
      <c r="G2245">
        <v>7220.4342865400004</v>
      </c>
    </row>
    <row r="2246" spans="5:7" x14ac:dyDescent="0.35">
      <c r="E2246">
        <v>1353.5336199999999</v>
      </c>
      <c r="F2246" s="17">
        <v>69620</v>
      </c>
      <c r="G2246">
        <v>7368.8285972079993</v>
      </c>
    </row>
    <row r="2247" spans="5:7" x14ac:dyDescent="0.35">
      <c r="E2247">
        <v>1379.3116399999999</v>
      </c>
      <c r="F2247" s="17">
        <v>69620</v>
      </c>
      <c r="G2247">
        <v>7368.8285972079993</v>
      </c>
    </row>
    <row r="2248" spans="5:7" x14ac:dyDescent="0.35">
      <c r="E2248">
        <v>1353.5336199999999</v>
      </c>
      <c r="F2248" s="17">
        <v>69620</v>
      </c>
      <c r="G2248">
        <v>7369.0125499719998</v>
      </c>
    </row>
    <row r="2249" spans="5:7" x14ac:dyDescent="0.35">
      <c r="E2249">
        <v>1353.5336199999999</v>
      </c>
      <c r="F2249" s="17">
        <v>69620</v>
      </c>
      <c r="G2249">
        <v>7237.1248208540001</v>
      </c>
    </row>
    <row r="2250" spans="5:7" x14ac:dyDescent="0.35">
      <c r="E2250">
        <v>1353.5336199999999</v>
      </c>
      <c r="F2250" s="17">
        <v>69620</v>
      </c>
      <c r="G2250">
        <v>7171.3288208540007</v>
      </c>
    </row>
    <row r="2251" spans="5:7" x14ac:dyDescent="0.35">
      <c r="E2251">
        <v>1353.5336199999999</v>
      </c>
      <c r="F2251" s="17">
        <v>69620</v>
      </c>
      <c r="G2251">
        <v>6389.9591990240006</v>
      </c>
    </row>
    <row r="2252" spans="5:7" x14ac:dyDescent="0.35">
      <c r="E2252">
        <v>1353.5336199999999</v>
      </c>
      <c r="F2252" s="17">
        <v>69620</v>
      </c>
      <c r="G2252">
        <v>5747.0260608840008</v>
      </c>
    </row>
    <row r="2253" spans="5:7" x14ac:dyDescent="0.35">
      <c r="E2253">
        <v>1198.865499</v>
      </c>
      <c r="F2253" s="17">
        <v>69620</v>
      </c>
      <c r="G2253">
        <v>5344.5073407320006</v>
      </c>
    </row>
    <row r="2254" spans="5:7" x14ac:dyDescent="0.35">
      <c r="E2254">
        <v>1095.753418</v>
      </c>
      <c r="F2254" s="17">
        <v>69620</v>
      </c>
      <c r="G2254">
        <v>5135.3433879680006</v>
      </c>
    </row>
    <row r="2255" spans="5:7" x14ac:dyDescent="0.35">
      <c r="E2255">
        <v>1018.419358</v>
      </c>
      <c r="F2255" s="17">
        <v>69620</v>
      </c>
      <c r="G2255">
        <v>4912.7405889259999</v>
      </c>
    </row>
    <row r="2256" spans="5:7" x14ac:dyDescent="0.35">
      <c r="E2256">
        <v>966.86331770000004</v>
      </c>
      <c r="F2256" s="17">
        <v>69620</v>
      </c>
      <c r="G2256">
        <v>4450.8716645539998</v>
      </c>
    </row>
    <row r="2257" spans="5:7" x14ac:dyDescent="0.35">
      <c r="E2257">
        <v>966.86331770000004</v>
      </c>
      <c r="F2257" s="17">
        <v>69620</v>
      </c>
      <c r="G2257">
        <v>4456.3700424039998</v>
      </c>
    </row>
    <row r="2258" spans="5:7" x14ac:dyDescent="0.35">
      <c r="E2258">
        <v>966.02326310000001</v>
      </c>
      <c r="F2258" s="17">
        <v>69620</v>
      </c>
      <c r="G2258">
        <v>4231.699939944001</v>
      </c>
    </row>
    <row r="2259" spans="5:7" x14ac:dyDescent="0.35">
      <c r="E2259">
        <v>966.02326310000001</v>
      </c>
      <c r="F2259" s="17">
        <v>69620</v>
      </c>
      <c r="G2259">
        <v>4091.6760730880005</v>
      </c>
    </row>
    <row r="2260" spans="5:7" x14ac:dyDescent="0.35">
      <c r="E2260">
        <v>966.02326310000001</v>
      </c>
      <c r="F2260" s="17">
        <v>69620</v>
      </c>
      <c r="G2260">
        <v>3882.696073088</v>
      </c>
    </row>
    <row r="2261" spans="5:7" x14ac:dyDescent="0.35">
      <c r="E2261">
        <v>966.02326310000001</v>
      </c>
      <c r="F2261" s="17">
        <v>69620</v>
      </c>
      <c r="G2261">
        <v>3882.696073088</v>
      </c>
    </row>
    <row r="2262" spans="5:7" x14ac:dyDescent="0.35">
      <c r="E2262">
        <v>966.02326310000001</v>
      </c>
      <c r="F2262" s="17">
        <v>69620</v>
      </c>
      <c r="G2262">
        <v>3815.6976628240004</v>
      </c>
    </row>
    <row r="2263" spans="5:7" x14ac:dyDescent="0.35">
      <c r="E2263">
        <v>1063.97974</v>
      </c>
      <c r="F2263" s="17">
        <v>69620</v>
      </c>
      <c r="G2263">
        <v>3883.7997896780003</v>
      </c>
    </row>
    <row r="2264" spans="5:7" x14ac:dyDescent="0.35">
      <c r="E2264">
        <v>1161.9362160000001</v>
      </c>
      <c r="F2264" s="17">
        <v>69620</v>
      </c>
      <c r="G2264">
        <v>4300.828680476</v>
      </c>
    </row>
    <row r="2265" spans="5:7" x14ac:dyDescent="0.35">
      <c r="E2265">
        <v>1254.7370880000001</v>
      </c>
      <c r="F2265" s="17">
        <v>69620</v>
      </c>
      <c r="G2265">
        <v>4719.1565860040009</v>
      </c>
    </row>
    <row r="2266" spans="5:7" x14ac:dyDescent="0.35">
      <c r="E2266">
        <v>1352.693565</v>
      </c>
      <c r="F2266" s="17">
        <v>69620</v>
      </c>
      <c r="G2266">
        <v>4721.3452584080005</v>
      </c>
    </row>
    <row r="2267" spans="5:7" x14ac:dyDescent="0.35">
      <c r="E2267">
        <v>1352.693565</v>
      </c>
      <c r="F2267" s="17">
        <v>69620</v>
      </c>
      <c r="G2267">
        <v>4512.365258408</v>
      </c>
    </row>
    <row r="2268" spans="5:7" x14ac:dyDescent="0.35">
      <c r="E2268">
        <v>1404.249605</v>
      </c>
      <c r="F2268" s="17">
        <v>69620</v>
      </c>
      <c r="G2268">
        <v>5276.6764867880001</v>
      </c>
    </row>
    <row r="2269" spans="5:7" x14ac:dyDescent="0.35">
      <c r="E2269">
        <v>1404.249605</v>
      </c>
      <c r="F2269" s="17">
        <v>69620</v>
      </c>
      <c r="G2269">
        <v>6121.119215396001</v>
      </c>
    </row>
    <row r="2270" spans="5:7" x14ac:dyDescent="0.35">
      <c r="E2270">
        <v>1352.693565</v>
      </c>
      <c r="F2270" s="17">
        <v>69620</v>
      </c>
      <c r="G2270">
        <v>6699.9871114140005</v>
      </c>
    </row>
    <row r="2271" spans="5:7" x14ac:dyDescent="0.35">
      <c r="E2271">
        <v>1378.471585</v>
      </c>
      <c r="F2271" s="17">
        <v>69620</v>
      </c>
      <c r="G2271">
        <v>6826.4135845460005</v>
      </c>
    </row>
    <row r="2272" spans="5:7" x14ac:dyDescent="0.35">
      <c r="E2272">
        <v>1352.693565</v>
      </c>
      <c r="F2272" s="17">
        <v>69620</v>
      </c>
      <c r="G2272">
        <v>6355.4397650600013</v>
      </c>
    </row>
    <row r="2273" spans="5:7" x14ac:dyDescent="0.35">
      <c r="E2273">
        <v>1352.693565</v>
      </c>
      <c r="F2273" s="17">
        <v>69620</v>
      </c>
      <c r="G2273">
        <v>5874.4216819079993</v>
      </c>
    </row>
    <row r="2274" spans="5:7" x14ac:dyDescent="0.35">
      <c r="E2274">
        <v>1352.693565</v>
      </c>
      <c r="F2274" s="17">
        <v>69620</v>
      </c>
      <c r="G2274">
        <v>5390.2056153360008</v>
      </c>
    </row>
    <row r="2275" spans="5:7" x14ac:dyDescent="0.35">
      <c r="E2275">
        <v>1352.693565</v>
      </c>
      <c r="F2275" s="17">
        <v>69620</v>
      </c>
      <c r="G2275">
        <v>4414.1116692040005</v>
      </c>
    </row>
    <row r="2276" spans="5:7" x14ac:dyDescent="0.35">
      <c r="E2276">
        <v>1352.693565</v>
      </c>
      <c r="F2276" s="17">
        <v>69620</v>
      </c>
      <c r="G2276">
        <v>3578.00771644</v>
      </c>
    </row>
    <row r="2277" spans="5:7" x14ac:dyDescent="0.35">
      <c r="E2277">
        <v>1198.0254440000001</v>
      </c>
      <c r="F2277" s="17">
        <v>69620</v>
      </c>
      <c r="G2277">
        <v>2741.9037636740004</v>
      </c>
    </row>
    <row r="2278" spans="5:7" x14ac:dyDescent="0.35">
      <c r="E2278">
        <v>1094.913364</v>
      </c>
      <c r="F2278" s="17">
        <v>69620</v>
      </c>
      <c r="G2278">
        <v>1905.7998109100001</v>
      </c>
    </row>
    <row r="2279" spans="5:7" x14ac:dyDescent="0.35">
      <c r="E2279">
        <v>1017.579303</v>
      </c>
      <c r="F2279" s="17">
        <v>69620</v>
      </c>
      <c r="G2279">
        <v>1433.2425752240001</v>
      </c>
    </row>
    <row r="2280" spans="5:7" x14ac:dyDescent="0.35">
      <c r="E2280">
        <v>966.02326310000001</v>
      </c>
      <c r="F2280" s="17">
        <v>69620</v>
      </c>
      <c r="G2280">
        <v>1233.7998458479999</v>
      </c>
    </row>
    <row r="2281" spans="5:7" x14ac:dyDescent="0.35">
      <c r="E2281">
        <v>966.02326310000001</v>
      </c>
      <c r="F2281" s="17">
        <v>69620</v>
      </c>
      <c r="G2281">
        <v>1106.3819348439999</v>
      </c>
    </row>
    <row r="2282" spans="5:7" x14ac:dyDescent="0.35">
      <c r="E2282">
        <v>925.89208250000001</v>
      </c>
      <c r="F2282" s="17">
        <v>69620</v>
      </c>
      <c r="G2282">
        <v>1106.3820475760001</v>
      </c>
    </row>
    <row r="2283" spans="5:7" x14ac:dyDescent="0.35">
      <c r="E2283">
        <v>925.89208250000001</v>
      </c>
      <c r="F2283" s="17">
        <v>69620</v>
      </c>
      <c r="G2283">
        <v>1106.3820475760001</v>
      </c>
    </row>
    <row r="2284" spans="5:7" x14ac:dyDescent="0.35">
      <c r="E2284">
        <v>925.89208250000001</v>
      </c>
      <c r="F2284" s="17">
        <v>69620</v>
      </c>
      <c r="G2284">
        <v>1106.3820475760001</v>
      </c>
    </row>
    <row r="2285" spans="5:7" x14ac:dyDescent="0.35">
      <c r="E2285">
        <v>925.89208250000001</v>
      </c>
      <c r="F2285" s="17">
        <v>69620</v>
      </c>
      <c r="G2285">
        <v>1106.3820475760001</v>
      </c>
    </row>
    <row r="2286" spans="5:7" x14ac:dyDescent="0.35">
      <c r="E2286">
        <v>925.89208250000001</v>
      </c>
      <c r="F2286" s="17">
        <v>69620</v>
      </c>
      <c r="G2286">
        <v>1106.5660003400001</v>
      </c>
    </row>
    <row r="2287" spans="5:7" x14ac:dyDescent="0.35">
      <c r="E2287">
        <v>1023.848559</v>
      </c>
      <c r="F2287" s="17">
        <v>69620</v>
      </c>
      <c r="G2287">
        <v>1500.0990038699999</v>
      </c>
    </row>
    <row r="2288" spans="5:7" x14ac:dyDescent="0.35">
      <c r="E2288">
        <v>1121.8050350000001</v>
      </c>
      <c r="F2288" s="17">
        <v>69620</v>
      </c>
      <c r="G2288">
        <v>2324.1280546359999</v>
      </c>
    </row>
    <row r="2289" spans="5:7" x14ac:dyDescent="0.35">
      <c r="E2289">
        <v>1214.605908</v>
      </c>
      <c r="F2289" s="17">
        <v>69620</v>
      </c>
      <c r="G2289">
        <v>3160.2320073999999</v>
      </c>
    </row>
    <row r="2290" spans="5:7" x14ac:dyDescent="0.35">
      <c r="E2290">
        <v>1312.5623840000001</v>
      </c>
      <c r="F2290" s="17">
        <v>69620</v>
      </c>
      <c r="G2290">
        <v>3996.1520074000009</v>
      </c>
    </row>
    <row r="2291" spans="5:7" x14ac:dyDescent="0.35">
      <c r="E2291">
        <v>1312.5623840000001</v>
      </c>
      <c r="F2291" s="17">
        <v>69620</v>
      </c>
      <c r="G2291">
        <v>4966.2527449999998</v>
      </c>
    </row>
    <row r="2292" spans="5:7" x14ac:dyDescent="0.35">
      <c r="E2292">
        <v>1364.1184249999999</v>
      </c>
      <c r="F2292" s="17">
        <v>69620</v>
      </c>
      <c r="G2292">
        <v>5802.1727449999998</v>
      </c>
    </row>
    <row r="2293" spans="5:7" x14ac:dyDescent="0.35">
      <c r="E2293">
        <v>1364.1184249999999</v>
      </c>
      <c r="F2293" s="17">
        <v>69620</v>
      </c>
      <c r="G2293">
        <v>6638.0007686179997</v>
      </c>
    </row>
    <row r="2294" spans="5:7" x14ac:dyDescent="0.35">
      <c r="E2294">
        <v>1312.5623840000001</v>
      </c>
      <c r="F2294" s="17">
        <v>69620</v>
      </c>
      <c r="G2294">
        <v>7154.113045084001</v>
      </c>
    </row>
    <row r="2295" spans="5:7" x14ac:dyDescent="0.35">
      <c r="E2295">
        <v>1338.3404049999999</v>
      </c>
      <c r="F2295" s="17">
        <v>69620</v>
      </c>
      <c r="G2295">
        <v>7192.8871998720006</v>
      </c>
    </row>
    <row r="2296" spans="5:7" x14ac:dyDescent="0.35">
      <c r="E2296">
        <v>1312.5623840000001</v>
      </c>
      <c r="F2296" s="17">
        <v>69620</v>
      </c>
      <c r="G2296">
        <v>6568.4505794360002</v>
      </c>
    </row>
    <row r="2297" spans="5:7" x14ac:dyDescent="0.35">
      <c r="E2297">
        <v>1312.5623840000001</v>
      </c>
      <c r="F2297" s="17">
        <v>69620</v>
      </c>
      <c r="G2297">
        <v>5941.5105794360006</v>
      </c>
    </row>
    <row r="2298" spans="5:7" x14ac:dyDescent="0.35">
      <c r="E2298">
        <v>1312.5623840000001</v>
      </c>
      <c r="F2298" s="17">
        <v>69620</v>
      </c>
      <c r="G2298">
        <v>5105.5905794360006</v>
      </c>
    </row>
    <row r="2299" spans="5:7" x14ac:dyDescent="0.35">
      <c r="E2299">
        <v>1312.5623840000001</v>
      </c>
      <c r="F2299" s="17">
        <v>69620</v>
      </c>
      <c r="G2299">
        <v>4060.690579436</v>
      </c>
    </row>
    <row r="2300" spans="5:7" x14ac:dyDescent="0.35">
      <c r="E2300">
        <v>1312.5623840000001</v>
      </c>
      <c r="F2300" s="17">
        <v>69620</v>
      </c>
      <c r="G2300">
        <v>3021.9666266720001</v>
      </c>
    </row>
    <row r="2301" spans="5:7" x14ac:dyDescent="0.35">
      <c r="E2301">
        <v>1157.894264</v>
      </c>
      <c r="F2301" s="17">
        <v>69620</v>
      </c>
      <c r="G2301">
        <v>2185.8626739060001</v>
      </c>
    </row>
    <row r="2302" spans="5:7" x14ac:dyDescent="0.35">
      <c r="E2302">
        <v>1054.782183</v>
      </c>
      <c r="F2302" s="17">
        <v>69620</v>
      </c>
      <c r="G2302">
        <v>1374.7375759060001</v>
      </c>
    </row>
    <row r="2303" spans="5:7" x14ac:dyDescent="0.35">
      <c r="E2303">
        <v>977.44812279999996</v>
      </c>
      <c r="F2303" s="17">
        <v>69620</v>
      </c>
      <c r="G2303">
        <v>1106.5660003400001</v>
      </c>
    </row>
    <row r="2304" spans="5:7" x14ac:dyDescent="0.35">
      <c r="E2304">
        <v>925.89208250000001</v>
      </c>
      <c r="F2304" s="17">
        <v>69620</v>
      </c>
      <c r="G2304">
        <v>1106.3820475760001</v>
      </c>
    </row>
    <row r="2305" spans="5:7" x14ac:dyDescent="0.35">
      <c r="E2305">
        <v>925.89208250000001</v>
      </c>
      <c r="F2305" s="17">
        <v>69620</v>
      </c>
      <c r="G2305">
        <v>1106.3820475760001</v>
      </c>
    </row>
    <row r="2306" spans="5:7" x14ac:dyDescent="0.35">
      <c r="E2306">
        <v>1231.9778100000001</v>
      </c>
      <c r="F2306" s="17">
        <v>69620</v>
      </c>
      <c r="G2306">
        <v>1106.3491107899999</v>
      </c>
    </row>
    <row r="2307" spans="5:7" x14ac:dyDescent="0.35">
      <c r="E2307">
        <v>1231.9778100000001</v>
      </c>
      <c r="F2307" s="17">
        <v>69620</v>
      </c>
      <c r="G2307">
        <v>1106.3491107899999</v>
      </c>
    </row>
    <row r="2308" spans="5:7" x14ac:dyDescent="0.35">
      <c r="E2308">
        <v>1231.9778100000001</v>
      </c>
      <c r="F2308" s="17">
        <v>69620</v>
      </c>
      <c r="G2308">
        <v>1279.4329439200001</v>
      </c>
    </row>
    <row r="2309" spans="5:7" x14ac:dyDescent="0.35">
      <c r="E2309">
        <v>1231.9778100000001</v>
      </c>
      <c r="F2309" s="17">
        <v>69620</v>
      </c>
      <c r="G2309">
        <v>1258.2331952920001</v>
      </c>
    </row>
    <row r="2310" spans="5:7" x14ac:dyDescent="0.35">
      <c r="E2310">
        <v>1231.9778100000001</v>
      </c>
      <c r="F2310" s="17">
        <v>69620</v>
      </c>
      <c r="G2310">
        <v>1106.7202043560001</v>
      </c>
    </row>
    <row r="2311" spans="5:7" x14ac:dyDescent="0.35">
      <c r="E2311">
        <v>1231.9778100000001</v>
      </c>
      <c r="F2311" s="17">
        <v>69620</v>
      </c>
      <c r="G2311">
        <v>1107.0912979239999</v>
      </c>
    </row>
    <row r="2312" spans="5:7" x14ac:dyDescent="0.35">
      <c r="E2312">
        <v>1231.9778100000001</v>
      </c>
      <c r="F2312" s="17">
        <v>69620</v>
      </c>
      <c r="G2312">
        <v>1911.1675718620002</v>
      </c>
    </row>
    <row r="2313" spans="5:7" x14ac:dyDescent="0.35">
      <c r="E2313">
        <v>1231.9778100000001</v>
      </c>
      <c r="F2313" s="17">
        <v>69620</v>
      </c>
      <c r="G2313">
        <v>2746.9020250800004</v>
      </c>
    </row>
    <row r="2314" spans="5:7" x14ac:dyDescent="0.35">
      <c r="E2314">
        <v>1231.9778100000001</v>
      </c>
      <c r="F2314" s="17">
        <v>69620</v>
      </c>
      <c r="G2314">
        <v>3582.82202508</v>
      </c>
    </row>
    <row r="2315" spans="5:7" x14ac:dyDescent="0.35">
      <c r="E2315">
        <v>1231.9778100000001</v>
      </c>
      <c r="F2315" s="17">
        <v>69620</v>
      </c>
      <c r="G2315">
        <v>4418.7420250800005</v>
      </c>
    </row>
    <row r="2316" spans="5:7" x14ac:dyDescent="0.35">
      <c r="E2316">
        <v>1415.697647</v>
      </c>
      <c r="F2316" s="17">
        <v>69620</v>
      </c>
      <c r="G2316">
        <v>5414.8620250800004</v>
      </c>
    </row>
    <row r="2317" spans="5:7" x14ac:dyDescent="0.35">
      <c r="E2317">
        <v>1415.697647</v>
      </c>
      <c r="F2317" s="17">
        <v>69620</v>
      </c>
      <c r="G2317">
        <v>6250.9675718620001</v>
      </c>
    </row>
    <row r="2318" spans="5:7" x14ac:dyDescent="0.35">
      <c r="E2318">
        <v>1415.697647</v>
      </c>
      <c r="F2318" s="17">
        <v>69620</v>
      </c>
      <c r="G2318">
        <v>6720.3844896199998</v>
      </c>
    </row>
    <row r="2319" spans="5:7" x14ac:dyDescent="0.35">
      <c r="E2319">
        <v>1415.697647</v>
      </c>
      <c r="F2319" s="17">
        <v>69620</v>
      </c>
      <c r="G2319">
        <v>6852.7213521720005</v>
      </c>
    </row>
    <row r="2320" spans="5:7" x14ac:dyDescent="0.35">
      <c r="E2320">
        <v>1415.697647</v>
      </c>
      <c r="F2320" s="17">
        <v>69620</v>
      </c>
      <c r="G2320">
        <v>7270.8668989540001</v>
      </c>
    </row>
    <row r="2321" spans="5:7" x14ac:dyDescent="0.35">
      <c r="E2321">
        <v>1231.9778100000001</v>
      </c>
      <c r="F2321" s="17">
        <v>69620</v>
      </c>
      <c r="G2321">
        <v>6921.5518838600001</v>
      </c>
    </row>
    <row r="2322" spans="5:7" x14ac:dyDescent="0.35">
      <c r="E2322">
        <v>1231.9778100000001</v>
      </c>
      <c r="F2322" s="17">
        <v>69620</v>
      </c>
      <c r="G2322">
        <v>6942.1325273020002</v>
      </c>
    </row>
    <row r="2323" spans="5:7" x14ac:dyDescent="0.35">
      <c r="E2323">
        <v>1231.9778100000001</v>
      </c>
      <c r="F2323" s="17">
        <v>69620</v>
      </c>
      <c r="G2323">
        <v>6660.2860263420007</v>
      </c>
    </row>
    <row r="2324" spans="5:7" x14ac:dyDescent="0.35">
      <c r="E2324">
        <v>1231.9778100000001</v>
      </c>
      <c r="F2324" s="17">
        <v>69620</v>
      </c>
      <c r="G2324">
        <v>5615.3860263420011</v>
      </c>
    </row>
    <row r="2325" spans="5:7" x14ac:dyDescent="0.35">
      <c r="E2325">
        <v>1231.9778100000001</v>
      </c>
      <c r="F2325" s="17">
        <v>69620</v>
      </c>
      <c r="G2325">
        <v>4570.4860263419996</v>
      </c>
    </row>
    <row r="2326" spans="5:7" x14ac:dyDescent="0.35">
      <c r="E2326">
        <v>1231.9778100000001</v>
      </c>
      <c r="F2326" s="17">
        <v>69620</v>
      </c>
      <c r="G2326">
        <v>3905.026095318</v>
      </c>
    </row>
    <row r="2327" spans="5:7" x14ac:dyDescent="0.35">
      <c r="E2327">
        <v>1231.9778100000001</v>
      </c>
      <c r="F2327" s="17">
        <v>69620</v>
      </c>
      <c r="G2327">
        <v>3277.9005485339999</v>
      </c>
    </row>
    <row r="2328" spans="5:7" x14ac:dyDescent="0.35">
      <c r="E2328">
        <v>1231.9778100000001</v>
      </c>
      <c r="F2328" s="17">
        <v>69620</v>
      </c>
      <c r="G2328">
        <v>2680.0977678660001</v>
      </c>
    </row>
    <row r="2329" spans="5:7" x14ac:dyDescent="0.35">
      <c r="E2329">
        <v>1231.9778100000001</v>
      </c>
      <c r="F2329" s="17">
        <v>69620</v>
      </c>
      <c r="G2329">
        <v>2159.315294812</v>
      </c>
    </row>
    <row r="2330" spans="5:7" x14ac:dyDescent="0.35">
      <c r="E2330">
        <v>1219.3195700000001</v>
      </c>
      <c r="F2330" s="17">
        <v>69620</v>
      </c>
      <c r="G2330">
        <v>2154.8125101199998</v>
      </c>
    </row>
    <row r="2331" spans="5:7" x14ac:dyDescent="0.35">
      <c r="E2331">
        <v>1219.3195700000001</v>
      </c>
      <c r="F2331" s="17">
        <v>69620</v>
      </c>
      <c r="G2331">
        <v>2154.8125101199998</v>
      </c>
    </row>
    <row r="2332" spans="5:7" x14ac:dyDescent="0.35">
      <c r="E2332">
        <v>1219.3195700000001</v>
      </c>
      <c r="F2332" s="17">
        <v>69620</v>
      </c>
      <c r="G2332">
        <v>2154.8125101199998</v>
      </c>
    </row>
    <row r="2333" spans="5:7" x14ac:dyDescent="0.35">
      <c r="E2333">
        <v>1219.3195700000001</v>
      </c>
      <c r="F2333" s="17">
        <v>69620</v>
      </c>
      <c r="G2333">
        <v>2296.3144466559997</v>
      </c>
    </row>
    <row r="2334" spans="5:7" x14ac:dyDescent="0.35">
      <c r="E2334">
        <v>1219.3195700000001</v>
      </c>
      <c r="F2334" s="17">
        <v>69620</v>
      </c>
      <c r="G2334">
        <v>2923.6255402239999</v>
      </c>
    </row>
    <row r="2335" spans="5:7" x14ac:dyDescent="0.35">
      <c r="E2335">
        <v>1219.3195700000001</v>
      </c>
      <c r="F2335" s="17">
        <v>69620</v>
      </c>
      <c r="G2335">
        <v>3295.763690448</v>
      </c>
    </row>
    <row r="2336" spans="5:7" x14ac:dyDescent="0.35">
      <c r="E2336">
        <v>1219.3195700000001</v>
      </c>
      <c r="F2336" s="17">
        <v>69620</v>
      </c>
      <c r="G2336">
        <v>3880.8322899240002</v>
      </c>
    </row>
    <row r="2337" spans="5:7" x14ac:dyDescent="0.35">
      <c r="E2337">
        <v>1219.3195700000001</v>
      </c>
      <c r="F2337" s="17">
        <v>69620</v>
      </c>
      <c r="G2337">
        <v>4507.5867431400002</v>
      </c>
    </row>
    <row r="2338" spans="5:7" x14ac:dyDescent="0.35">
      <c r="E2338">
        <v>1219.3195700000001</v>
      </c>
      <c r="F2338" s="17">
        <v>69620</v>
      </c>
      <c r="G2338">
        <v>5134.5267431400007</v>
      </c>
    </row>
    <row r="2339" spans="5:7" x14ac:dyDescent="0.35">
      <c r="E2339">
        <v>1219.3195700000001</v>
      </c>
      <c r="F2339" s="17">
        <v>69620</v>
      </c>
      <c r="G2339">
        <v>6101.5629912440008</v>
      </c>
    </row>
    <row r="2340" spans="5:7" x14ac:dyDescent="0.35">
      <c r="E2340">
        <v>1403.039407</v>
      </c>
      <c r="F2340" s="17">
        <v>69620</v>
      </c>
      <c r="G2340">
        <v>6728.5029912440004</v>
      </c>
    </row>
    <row r="2341" spans="5:7" x14ac:dyDescent="0.35">
      <c r="E2341">
        <v>1403.039407</v>
      </c>
      <c r="F2341" s="17">
        <v>69620</v>
      </c>
      <c r="G2341">
        <v>6951.2118742380007</v>
      </c>
    </row>
    <row r="2342" spans="5:7" x14ac:dyDescent="0.35">
      <c r="E2342">
        <v>1403.039407</v>
      </c>
      <c r="F2342" s="17">
        <v>69620</v>
      </c>
      <c r="G2342">
        <v>7499.7939485620009</v>
      </c>
    </row>
    <row r="2343" spans="5:7" x14ac:dyDescent="0.35">
      <c r="E2343">
        <v>1403.039407</v>
      </c>
      <c r="F2343" s="17">
        <v>69620</v>
      </c>
      <c r="G2343">
        <v>7575.2111568719993</v>
      </c>
    </row>
    <row r="2344" spans="5:7" x14ac:dyDescent="0.35">
      <c r="E2344">
        <v>1403.039407</v>
      </c>
      <c r="F2344" s="17">
        <v>69620</v>
      </c>
      <c r="G2344">
        <v>6976.5778718100009</v>
      </c>
    </row>
    <row r="2345" spans="5:7" x14ac:dyDescent="0.35">
      <c r="E2345">
        <v>1219.3195700000001</v>
      </c>
      <c r="F2345" s="17">
        <v>69620</v>
      </c>
      <c r="G2345">
        <v>7062.7088183800006</v>
      </c>
    </row>
    <row r="2346" spans="5:7" x14ac:dyDescent="0.35">
      <c r="E2346">
        <v>1219.3195700000001</v>
      </c>
      <c r="F2346" s="17">
        <v>69620</v>
      </c>
      <c r="G2346">
        <v>7278.8268406240004</v>
      </c>
    </row>
    <row r="2347" spans="5:7" x14ac:dyDescent="0.35">
      <c r="E2347">
        <v>1219.3195700000001</v>
      </c>
      <c r="F2347" s="17">
        <v>69620</v>
      </c>
      <c r="G2347">
        <v>6651.8868406240008</v>
      </c>
    </row>
    <row r="2348" spans="5:7" x14ac:dyDescent="0.35">
      <c r="E2348">
        <v>1219.3195700000001</v>
      </c>
      <c r="F2348" s="17">
        <v>69620</v>
      </c>
      <c r="G2348">
        <v>6344.9732970999994</v>
      </c>
    </row>
    <row r="2349" spans="5:7" x14ac:dyDescent="0.35">
      <c r="E2349">
        <v>1219.3195700000001</v>
      </c>
      <c r="F2349" s="17">
        <v>69620</v>
      </c>
      <c r="G2349">
        <v>6135.6222035320006</v>
      </c>
    </row>
    <row r="2350" spans="5:7" x14ac:dyDescent="0.35">
      <c r="E2350">
        <v>1219.3195700000001</v>
      </c>
      <c r="F2350" s="17">
        <v>69620</v>
      </c>
      <c r="G2350">
        <v>5926.271109968</v>
      </c>
    </row>
    <row r="2351" spans="5:7" x14ac:dyDescent="0.35">
      <c r="E2351">
        <v>1219.3195700000001</v>
      </c>
      <c r="F2351" s="17">
        <v>69620</v>
      </c>
      <c r="G2351">
        <v>5716.9200164000003</v>
      </c>
    </row>
    <row r="2352" spans="5:7" x14ac:dyDescent="0.35">
      <c r="E2352">
        <v>1219.3195700000001</v>
      </c>
      <c r="F2352" s="17">
        <v>69620</v>
      </c>
      <c r="G2352">
        <v>5583.9459054439994</v>
      </c>
    </row>
    <row r="2353" spans="5:7" x14ac:dyDescent="0.35">
      <c r="E2353">
        <v>1219.3195700000001</v>
      </c>
      <c r="F2353" s="17">
        <v>69620</v>
      </c>
      <c r="G2353">
        <v>5583.9459054439994</v>
      </c>
    </row>
    <row r="2354" spans="5:7" x14ac:dyDescent="0.35">
      <c r="E2354">
        <v>943.52616980000005</v>
      </c>
      <c r="F2354" s="17">
        <v>69620</v>
      </c>
      <c r="G2354">
        <v>5584.01222994</v>
      </c>
    </row>
    <row r="2355" spans="5:7" x14ac:dyDescent="0.35">
      <c r="E2355">
        <v>943.52616980000005</v>
      </c>
      <c r="F2355" s="17">
        <v>69620</v>
      </c>
      <c r="G2355">
        <v>5584.01222994</v>
      </c>
    </row>
    <row r="2356" spans="5:7" x14ac:dyDescent="0.35">
      <c r="E2356">
        <v>943.52616980000005</v>
      </c>
      <c r="F2356" s="17">
        <v>69620</v>
      </c>
      <c r="G2356">
        <v>5584.01222994</v>
      </c>
    </row>
    <row r="2357" spans="5:7" x14ac:dyDescent="0.35">
      <c r="E2357">
        <v>943.52616980000005</v>
      </c>
      <c r="F2357" s="17">
        <v>69620</v>
      </c>
      <c r="G2357">
        <v>5411.483700148</v>
      </c>
    </row>
    <row r="2358" spans="5:7" x14ac:dyDescent="0.35">
      <c r="E2358">
        <v>943.52616980000005</v>
      </c>
      <c r="F2358" s="17">
        <v>69620</v>
      </c>
      <c r="G2358">
        <v>5895.7646556200007</v>
      </c>
    </row>
    <row r="2359" spans="5:7" x14ac:dyDescent="0.35">
      <c r="E2359">
        <v>1041.4826459999999</v>
      </c>
      <c r="F2359" s="17">
        <v>69620</v>
      </c>
      <c r="G2359">
        <v>6105.4804666800001</v>
      </c>
    </row>
    <row r="2360" spans="5:7" x14ac:dyDescent="0.35">
      <c r="E2360">
        <v>1139.4391230000001</v>
      </c>
      <c r="F2360" s="17">
        <v>69620</v>
      </c>
      <c r="G2360">
        <v>6314.8283722120004</v>
      </c>
    </row>
    <row r="2361" spans="5:7" x14ac:dyDescent="0.35">
      <c r="E2361">
        <v>1232.2399949999999</v>
      </c>
      <c r="F2361" s="17">
        <v>69620</v>
      </c>
      <c r="G2361">
        <v>6524.1762777399999</v>
      </c>
    </row>
    <row r="2362" spans="5:7" x14ac:dyDescent="0.35">
      <c r="E2362">
        <v>1330.1964720000001</v>
      </c>
      <c r="F2362" s="17">
        <v>69620</v>
      </c>
      <c r="G2362">
        <v>7151.1162777400004</v>
      </c>
    </row>
    <row r="2363" spans="5:7" x14ac:dyDescent="0.35">
      <c r="E2363">
        <v>1330.1964720000001</v>
      </c>
      <c r="F2363" s="17">
        <v>69620</v>
      </c>
      <c r="G2363">
        <v>6942.13627774</v>
      </c>
    </row>
    <row r="2364" spans="5:7" x14ac:dyDescent="0.35">
      <c r="E2364">
        <v>1381.752512</v>
      </c>
      <c r="F2364" s="17">
        <v>69620</v>
      </c>
      <c r="G2364">
        <v>7111.2754867880003</v>
      </c>
    </row>
    <row r="2365" spans="5:7" x14ac:dyDescent="0.35">
      <c r="E2365">
        <v>1381.752512</v>
      </c>
      <c r="F2365" s="17">
        <v>69620</v>
      </c>
      <c r="G2365">
        <v>7110.9075812600004</v>
      </c>
    </row>
    <row r="2366" spans="5:7" x14ac:dyDescent="0.35">
      <c r="E2366">
        <v>1330.1964720000001</v>
      </c>
      <c r="F2366" s="17">
        <v>69620</v>
      </c>
      <c r="G2366">
        <v>7110.5396757280005</v>
      </c>
    </row>
    <row r="2367" spans="5:7" x14ac:dyDescent="0.35">
      <c r="E2367">
        <v>1355.9744920000001</v>
      </c>
      <c r="F2367" s="17">
        <v>69620</v>
      </c>
      <c r="G2367">
        <v>7209.1586460000008</v>
      </c>
    </row>
    <row r="2368" spans="5:7" x14ac:dyDescent="0.35">
      <c r="E2368">
        <v>1330.1964720000001</v>
      </c>
      <c r="F2368" s="17">
        <v>69620</v>
      </c>
      <c r="G2368">
        <v>7627.1186460000008</v>
      </c>
    </row>
    <row r="2369" spans="5:7" x14ac:dyDescent="0.35">
      <c r="E2369">
        <v>1330.1964720000001</v>
      </c>
      <c r="F2369" s="17">
        <v>69620</v>
      </c>
      <c r="G2369">
        <v>7134.1976348980006</v>
      </c>
    </row>
    <row r="2370" spans="5:7" x14ac:dyDescent="0.35">
      <c r="E2370">
        <v>1330.1964720000001</v>
      </c>
      <c r="F2370" s="17">
        <v>69620</v>
      </c>
      <c r="G2370">
        <v>7343.1776348980002</v>
      </c>
    </row>
    <row r="2371" spans="5:7" x14ac:dyDescent="0.35">
      <c r="E2371">
        <v>1330.1964720000001</v>
      </c>
      <c r="F2371" s="17">
        <v>69620</v>
      </c>
      <c r="G2371">
        <v>7134.1976348980006</v>
      </c>
    </row>
    <row r="2372" spans="5:7" x14ac:dyDescent="0.35">
      <c r="E2372">
        <v>1330.1964720000001</v>
      </c>
      <c r="F2372" s="17">
        <v>69620</v>
      </c>
      <c r="G2372">
        <v>6925.2176348980001</v>
      </c>
    </row>
    <row r="2373" spans="5:7" x14ac:dyDescent="0.35">
      <c r="E2373">
        <v>1175.5283509999999</v>
      </c>
      <c r="F2373" s="17">
        <v>69620</v>
      </c>
      <c r="G2373">
        <v>6716.2376348979997</v>
      </c>
    </row>
    <row r="2374" spans="5:7" x14ac:dyDescent="0.35">
      <c r="E2374">
        <v>1072.4162699999999</v>
      </c>
      <c r="F2374" s="17">
        <v>69620</v>
      </c>
      <c r="G2374">
        <v>6507.2576348980001</v>
      </c>
    </row>
    <row r="2375" spans="5:7" x14ac:dyDescent="0.35">
      <c r="E2375">
        <v>995.0822101</v>
      </c>
      <c r="F2375" s="17">
        <v>69620</v>
      </c>
      <c r="G2375">
        <v>6298.2776348980005</v>
      </c>
    </row>
    <row r="2376" spans="5:7" x14ac:dyDescent="0.35">
      <c r="E2376">
        <v>943.52616980000005</v>
      </c>
      <c r="F2376" s="17">
        <v>69620</v>
      </c>
      <c r="G2376">
        <v>6101.6949168000001</v>
      </c>
    </row>
    <row r="2377" spans="5:7" x14ac:dyDescent="0.35">
      <c r="E2377">
        <v>943.52616980000005</v>
      </c>
      <c r="F2377" s="17">
        <v>69620</v>
      </c>
      <c r="G2377">
        <v>6101.6949168000001</v>
      </c>
    </row>
    <row r="2378" spans="5:7" x14ac:dyDescent="0.35">
      <c r="E2378">
        <v>878.61579110000002</v>
      </c>
      <c r="F2378" s="17">
        <v>69620</v>
      </c>
      <c r="G2378">
        <v>6101.6949168000001</v>
      </c>
    </row>
    <row r="2379" spans="5:7" x14ac:dyDescent="0.35">
      <c r="E2379">
        <v>878.61579110000002</v>
      </c>
      <c r="F2379" s="17">
        <v>69620</v>
      </c>
      <c r="G2379">
        <v>6156.7336987100007</v>
      </c>
    </row>
    <row r="2380" spans="5:7" x14ac:dyDescent="0.35">
      <c r="E2380">
        <v>878.61579110000002</v>
      </c>
      <c r="F2380" s="17">
        <v>69620</v>
      </c>
      <c r="G2380">
        <v>6365.7136987100002</v>
      </c>
    </row>
    <row r="2381" spans="5:7" x14ac:dyDescent="0.35">
      <c r="E2381">
        <v>878.61579110000002</v>
      </c>
      <c r="F2381" s="17">
        <v>69620</v>
      </c>
      <c r="G2381">
        <v>6574.6936987099998</v>
      </c>
    </row>
    <row r="2382" spans="5:7" x14ac:dyDescent="0.35">
      <c r="E2382">
        <v>878.61579110000002</v>
      </c>
      <c r="F2382" s="17">
        <v>69620</v>
      </c>
      <c r="G2382">
        <v>6783.6736987100003</v>
      </c>
    </row>
    <row r="2383" spans="5:7" x14ac:dyDescent="0.35">
      <c r="E2383">
        <v>976.57226760000003</v>
      </c>
      <c r="F2383" s="17">
        <v>69620</v>
      </c>
      <c r="G2383">
        <v>6833.9987021220004</v>
      </c>
    </row>
    <row r="2384" spans="5:7" x14ac:dyDescent="0.35">
      <c r="E2384">
        <v>1074.528744</v>
      </c>
      <c r="F2384" s="17">
        <v>69620</v>
      </c>
      <c r="G2384">
        <v>6949.5446040099996</v>
      </c>
    </row>
    <row r="2385" spans="5:7" x14ac:dyDescent="0.35">
      <c r="E2385">
        <v>1167.3296170000001</v>
      </c>
      <c r="F2385" s="17">
        <v>69620</v>
      </c>
      <c r="G2385">
        <v>7158.5246040099992</v>
      </c>
    </row>
    <row r="2386" spans="5:7" x14ac:dyDescent="0.35">
      <c r="E2386">
        <v>1265.2860929999999</v>
      </c>
      <c r="F2386" s="17">
        <v>69620</v>
      </c>
      <c r="G2386">
        <v>7367.5046040100005</v>
      </c>
    </row>
    <row r="2387" spans="5:7" x14ac:dyDescent="0.35">
      <c r="E2387">
        <v>1265.2860929999999</v>
      </c>
      <c r="F2387" s="17">
        <v>69620</v>
      </c>
      <c r="G2387">
        <v>7029.7609334860008</v>
      </c>
    </row>
    <row r="2388" spans="5:7" x14ac:dyDescent="0.35">
      <c r="E2388">
        <v>1316.8421330000001</v>
      </c>
      <c r="F2388" s="17">
        <v>69620</v>
      </c>
      <c r="G2388">
        <v>7627.1186460000008</v>
      </c>
    </row>
    <row r="2389" spans="5:7" x14ac:dyDescent="0.35">
      <c r="E2389">
        <v>1316.8421330000001</v>
      </c>
      <c r="F2389" s="17">
        <v>69620</v>
      </c>
      <c r="G2389">
        <v>7528.4999011920008</v>
      </c>
    </row>
    <row r="2390" spans="5:7" x14ac:dyDescent="0.35">
      <c r="E2390">
        <v>1265.2860929999999</v>
      </c>
      <c r="F2390" s="17">
        <v>69620</v>
      </c>
      <c r="G2390">
        <v>7110.5399011920008</v>
      </c>
    </row>
    <row r="2391" spans="5:7" x14ac:dyDescent="0.35">
      <c r="E2391">
        <v>1291.0641129999999</v>
      </c>
      <c r="F2391" s="17">
        <v>69620</v>
      </c>
      <c r="G2391">
        <v>7110.5399011920008</v>
      </c>
    </row>
    <row r="2392" spans="5:7" x14ac:dyDescent="0.35">
      <c r="E2392">
        <v>1265.2860929999999</v>
      </c>
      <c r="F2392" s="17">
        <v>69620</v>
      </c>
      <c r="G2392">
        <v>7102.6507585800009</v>
      </c>
    </row>
    <row r="2393" spans="5:7" x14ac:dyDescent="0.35">
      <c r="E2393">
        <v>1265.2860929999999</v>
      </c>
      <c r="F2393" s="17">
        <v>69620</v>
      </c>
      <c r="G2393">
        <v>7311.6307585800005</v>
      </c>
    </row>
    <row r="2394" spans="5:7" x14ac:dyDescent="0.35">
      <c r="E2394">
        <v>1265.2860929999999</v>
      </c>
      <c r="F2394" s="17">
        <v>69620</v>
      </c>
      <c r="G2394">
        <v>7320.2666641120004</v>
      </c>
    </row>
    <row r="2395" spans="5:7" x14ac:dyDescent="0.35">
      <c r="E2395">
        <v>1265.2860929999999</v>
      </c>
      <c r="F2395" s="17">
        <v>69620</v>
      </c>
      <c r="G2395">
        <v>6712.5053557520005</v>
      </c>
    </row>
    <row r="2396" spans="5:7" x14ac:dyDescent="0.35">
      <c r="E2396">
        <v>1265.2860929999999</v>
      </c>
      <c r="F2396" s="17">
        <v>69620</v>
      </c>
      <c r="G2396">
        <v>6085.565355752</v>
      </c>
    </row>
    <row r="2397" spans="5:7" x14ac:dyDescent="0.35">
      <c r="E2397">
        <v>1110.617972</v>
      </c>
      <c r="F2397" s="17">
        <v>69620</v>
      </c>
      <c r="G2397">
        <v>5458.6253557520004</v>
      </c>
    </row>
    <row r="2398" spans="5:7" x14ac:dyDescent="0.35">
      <c r="E2398">
        <v>1007.505892</v>
      </c>
      <c r="F2398" s="17">
        <v>69620</v>
      </c>
      <c r="G2398">
        <v>4831.6853557519999</v>
      </c>
    </row>
    <row r="2399" spans="5:7" x14ac:dyDescent="0.35">
      <c r="E2399">
        <v>930.17183139999997</v>
      </c>
      <c r="F2399" s="17">
        <v>69620</v>
      </c>
      <c r="G2399">
        <v>4204.7453557520003</v>
      </c>
    </row>
    <row r="2400" spans="5:7" x14ac:dyDescent="0.35">
      <c r="E2400">
        <v>878.61579110000002</v>
      </c>
      <c r="F2400" s="17">
        <v>69620</v>
      </c>
      <c r="G2400">
        <v>3577.8053557519997</v>
      </c>
    </row>
    <row r="2401" spans="5:7" x14ac:dyDescent="0.35">
      <c r="E2401">
        <v>878.61579110000002</v>
      </c>
      <c r="F2401" s="17">
        <v>69620</v>
      </c>
      <c r="G2401">
        <v>3230.5873342919999</v>
      </c>
    </row>
    <row r="2402" spans="5:7" x14ac:dyDescent="0.35">
      <c r="E2402">
        <v>878.61579110000002</v>
      </c>
      <c r="F2402" s="17">
        <v>69620</v>
      </c>
      <c r="G2402">
        <v>3341.5698792399999</v>
      </c>
    </row>
    <row r="2403" spans="5:7" x14ac:dyDescent="0.35">
      <c r="E2403">
        <v>878.61579110000002</v>
      </c>
      <c r="F2403" s="17">
        <v>69620</v>
      </c>
      <c r="G2403">
        <v>3550.5498792400003</v>
      </c>
    </row>
    <row r="2404" spans="5:7" x14ac:dyDescent="0.35">
      <c r="E2404">
        <v>878.61579110000002</v>
      </c>
      <c r="F2404" s="17">
        <v>69620</v>
      </c>
      <c r="G2404">
        <v>3732.213835994</v>
      </c>
    </row>
    <row r="2405" spans="5:7" x14ac:dyDescent="0.35">
      <c r="E2405">
        <v>878.61579110000002</v>
      </c>
      <c r="F2405" s="17">
        <v>69620</v>
      </c>
      <c r="G2405">
        <v>3570.2127583179999</v>
      </c>
    </row>
    <row r="2406" spans="5:7" x14ac:dyDescent="0.35">
      <c r="E2406">
        <v>878.61579110000002</v>
      </c>
      <c r="F2406" s="17">
        <v>69620</v>
      </c>
      <c r="G2406">
        <v>3754.3984199739998</v>
      </c>
    </row>
    <row r="2407" spans="5:7" x14ac:dyDescent="0.35">
      <c r="E2407">
        <v>976.57226760000003</v>
      </c>
      <c r="F2407" s="17">
        <v>69620</v>
      </c>
      <c r="G2407">
        <v>4267.5359508840002</v>
      </c>
    </row>
    <row r="2408" spans="5:7" x14ac:dyDescent="0.35">
      <c r="E2408">
        <v>1074.528744</v>
      </c>
      <c r="F2408" s="17">
        <v>69620</v>
      </c>
      <c r="G2408">
        <v>4894.4759508840007</v>
      </c>
    </row>
    <row r="2409" spans="5:7" x14ac:dyDescent="0.35">
      <c r="E2409">
        <v>1167.3296170000001</v>
      </c>
      <c r="F2409" s="17">
        <v>69620</v>
      </c>
      <c r="G2409">
        <v>5521.4159508840003</v>
      </c>
    </row>
    <row r="2410" spans="5:7" x14ac:dyDescent="0.35">
      <c r="E2410">
        <v>1265.2860929999999</v>
      </c>
      <c r="F2410" s="17">
        <v>69620</v>
      </c>
      <c r="G2410">
        <v>6148.3559508840008</v>
      </c>
    </row>
    <row r="2411" spans="5:7" x14ac:dyDescent="0.35">
      <c r="E2411">
        <v>1265.2860929999999</v>
      </c>
      <c r="F2411" s="17">
        <v>69620</v>
      </c>
      <c r="G2411">
        <v>6775.2959508840013</v>
      </c>
    </row>
    <row r="2412" spans="5:7" x14ac:dyDescent="0.35">
      <c r="E2412">
        <v>1316.8421330000001</v>
      </c>
      <c r="F2412" s="17">
        <v>69620</v>
      </c>
      <c r="G2412">
        <v>7036.315039344001</v>
      </c>
    </row>
    <row r="2413" spans="5:7" x14ac:dyDescent="0.35">
      <c r="E2413">
        <v>1316.8421330000001</v>
      </c>
      <c r="F2413" s="17">
        <v>69620</v>
      </c>
      <c r="G2413">
        <v>7110.9080321840001</v>
      </c>
    </row>
    <row r="2414" spans="5:7" x14ac:dyDescent="0.35">
      <c r="E2414">
        <v>1265.2860929999999</v>
      </c>
      <c r="F2414" s="17">
        <v>69620</v>
      </c>
      <c r="G2414">
        <v>7110.5401266560002</v>
      </c>
    </row>
    <row r="2415" spans="5:7" x14ac:dyDescent="0.35">
      <c r="E2415">
        <v>1291.0641129999999</v>
      </c>
      <c r="F2415" s="17">
        <v>69620</v>
      </c>
      <c r="G2415">
        <v>7110.5401266560002</v>
      </c>
    </row>
    <row r="2416" spans="5:7" x14ac:dyDescent="0.35">
      <c r="E2416">
        <v>1265.2860929999999</v>
      </c>
      <c r="F2416" s="17">
        <v>69620</v>
      </c>
      <c r="G2416">
        <v>7110.9080321840001</v>
      </c>
    </row>
    <row r="2417" spans="5:7" x14ac:dyDescent="0.35">
      <c r="E2417">
        <v>1265.2860929999999</v>
      </c>
      <c r="F2417" s="17">
        <v>69620</v>
      </c>
      <c r="G2417">
        <v>7319.8880321840006</v>
      </c>
    </row>
    <row r="2418" spans="5:7" x14ac:dyDescent="0.35">
      <c r="E2418">
        <v>1265.2860929999999</v>
      </c>
      <c r="F2418" s="17">
        <v>69620</v>
      </c>
      <c r="G2418">
        <v>7626.7733390920002</v>
      </c>
    </row>
    <row r="2419" spans="5:7" x14ac:dyDescent="0.35">
      <c r="E2419">
        <v>1265.2860929999999</v>
      </c>
      <c r="F2419" s="17">
        <v>69620</v>
      </c>
      <c r="G2419">
        <v>7143.0173390920008</v>
      </c>
    </row>
    <row r="2420" spans="5:7" x14ac:dyDescent="0.35">
      <c r="E2420">
        <v>1265.2860929999999</v>
      </c>
      <c r="F2420" s="17">
        <v>69620</v>
      </c>
      <c r="G2420">
        <v>6242.2805063840005</v>
      </c>
    </row>
    <row r="2421" spans="5:7" x14ac:dyDescent="0.35">
      <c r="E2421">
        <v>1110.617972</v>
      </c>
      <c r="F2421" s="17">
        <v>69620</v>
      </c>
      <c r="G2421">
        <v>5823.9526008560006</v>
      </c>
    </row>
    <row r="2422" spans="5:7" x14ac:dyDescent="0.35">
      <c r="E2422">
        <v>1007.505892</v>
      </c>
      <c r="F2422" s="17">
        <v>69620</v>
      </c>
      <c r="G2422">
        <v>5405.6246953259997</v>
      </c>
    </row>
    <row r="2423" spans="5:7" x14ac:dyDescent="0.35">
      <c r="E2423">
        <v>930.17183139999997</v>
      </c>
      <c r="F2423" s="17">
        <v>69620</v>
      </c>
      <c r="G2423">
        <v>4987.2967897939998</v>
      </c>
    </row>
    <row r="2424" spans="5:7" x14ac:dyDescent="0.35">
      <c r="E2424">
        <v>878.61579110000002</v>
      </c>
      <c r="F2424" s="17">
        <v>69620</v>
      </c>
      <c r="G2424">
        <v>4568.9688842640007</v>
      </c>
    </row>
    <row r="2425" spans="5:7" x14ac:dyDescent="0.35">
      <c r="E2425">
        <v>878.61579110000002</v>
      </c>
      <c r="F2425" s="17">
        <v>69620</v>
      </c>
      <c r="G2425">
        <v>4337.8026844680007</v>
      </c>
    </row>
    <row r="2426" spans="5:7" x14ac:dyDescent="0.35">
      <c r="E2426">
        <v>888.79174120000005</v>
      </c>
      <c r="F2426" s="17">
        <v>69620</v>
      </c>
      <c r="G2426">
        <v>4239.2125774080005</v>
      </c>
    </row>
    <row r="2427" spans="5:7" x14ac:dyDescent="0.35">
      <c r="E2427">
        <v>888.79174120000005</v>
      </c>
      <c r="F2427" s="17">
        <v>69620</v>
      </c>
      <c r="G2427">
        <v>4657.1725774080005</v>
      </c>
    </row>
    <row r="2428" spans="5:7" x14ac:dyDescent="0.35">
      <c r="E2428">
        <v>888.79174120000005</v>
      </c>
      <c r="F2428" s="17">
        <v>69620</v>
      </c>
      <c r="G2428">
        <v>4413.4280537520008</v>
      </c>
    </row>
    <row r="2429" spans="5:7" x14ac:dyDescent="0.35">
      <c r="E2429">
        <v>888.79174120000005</v>
      </c>
      <c r="F2429" s="17">
        <v>69620</v>
      </c>
      <c r="G2429">
        <v>4454.1480764200005</v>
      </c>
    </row>
    <row r="2430" spans="5:7" x14ac:dyDescent="0.35">
      <c r="E2430">
        <v>888.79174120000005</v>
      </c>
      <c r="F2430" s="17">
        <v>69620</v>
      </c>
      <c r="G2430">
        <v>4694.1913312440001</v>
      </c>
    </row>
    <row r="2431" spans="5:7" x14ac:dyDescent="0.35">
      <c r="E2431">
        <v>986.74821759999998</v>
      </c>
      <c r="F2431" s="17">
        <v>69620</v>
      </c>
      <c r="G2431">
        <v>5112.8871423060009</v>
      </c>
    </row>
    <row r="2432" spans="5:7" x14ac:dyDescent="0.35">
      <c r="E2432">
        <v>1084.704694</v>
      </c>
      <c r="F2432" s="17">
        <v>69620</v>
      </c>
      <c r="G2432">
        <v>5531.2150478359999</v>
      </c>
    </row>
    <row r="2433" spans="5:7" x14ac:dyDescent="0.35">
      <c r="E2433">
        <v>1177.5055669999999</v>
      </c>
      <c r="F2433" s="17">
        <v>69620</v>
      </c>
      <c r="G2433">
        <v>5874.7433527699995</v>
      </c>
    </row>
    <row r="2434" spans="5:7" x14ac:dyDescent="0.35">
      <c r="E2434">
        <v>1275.462043</v>
      </c>
      <c r="F2434" s="17">
        <v>69620</v>
      </c>
      <c r="G2434">
        <v>6501.6833527700001</v>
      </c>
    </row>
    <row r="2435" spans="5:7" x14ac:dyDescent="0.35">
      <c r="E2435">
        <v>1275.462043</v>
      </c>
      <c r="F2435" s="17">
        <v>69620</v>
      </c>
      <c r="G2435">
        <v>7036.3153211700001</v>
      </c>
    </row>
    <row r="2436" spans="5:7" x14ac:dyDescent="0.35">
      <c r="E2436">
        <v>1327.0180829999999</v>
      </c>
      <c r="F2436" s="17">
        <v>69620</v>
      </c>
      <c r="G2436">
        <v>7111.2761631760004</v>
      </c>
    </row>
    <row r="2437" spans="5:7" x14ac:dyDescent="0.35">
      <c r="E2437">
        <v>1327.0180829999999</v>
      </c>
      <c r="F2437" s="17">
        <v>69620</v>
      </c>
      <c r="G2437">
        <v>7110.9082576480005</v>
      </c>
    </row>
    <row r="2438" spans="5:7" x14ac:dyDescent="0.35">
      <c r="E2438">
        <v>1275.462043</v>
      </c>
      <c r="F2438" s="17">
        <v>69620</v>
      </c>
      <c r="G2438">
        <v>7110.5403521160006</v>
      </c>
    </row>
    <row r="2439" spans="5:7" x14ac:dyDescent="0.35">
      <c r="E2439">
        <v>1301.240063</v>
      </c>
      <c r="F2439" s="17">
        <v>69620</v>
      </c>
      <c r="G2439">
        <v>7110.5403521160006</v>
      </c>
    </row>
    <row r="2440" spans="5:7" x14ac:dyDescent="0.35">
      <c r="E2440">
        <v>1275.462043</v>
      </c>
      <c r="F2440" s="17">
        <v>69620</v>
      </c>
      <c r="G2440">
        <v>7110.9082576480005</v>
      </c>
    </row>
    <row r="2441" spans="5:7" x14ac:dyDescent="0.35">
      <c r="E2441">
        <v>1275.462043</v>
      </c>
      <c r="F2441" s="17">
        <v>69620</v>
      </c>
      <c r="G2441">
        <v>7111.2761631760004</v>
      </c>
    </row>
    <row r="2442" spans="5:7" x14ac:dyDescent="0.35">
      <c r="E2442">
        <v>1275.462043</v>
      </c>
      <c r="F2442" s="17">
        <v>69620</v>
      </c>
      <c r="G2442">
        <v>7529.2361631760004</v>
      </c>
    </row>
    <row r="2443" spans="5:7" x14ac:dyDescent="0.35">
      <c r="E2443">
        <v>1275.462043</v>
      </c>
      <c r="F2443" s="17">
        <v>69620</v>
      </c>
      <c r="G2443">
        <v>7627.1186460000008</v>
      </c>
    </row>
    <row r="2444" spans="5:7" x14ac:dyDescent="0.35">
      <c r="E2444">
        <v>1275.462043</v>
      </c>
      <c r="F2444" s="17">
        <v>69620</v>
      </c>
      <c r="G2444">
        <v>7451.1083096300008</v>
      </c>
    </row>
    <row r="2445" spans="5:7" x14ac:dyDescent="0.35">
      <c r="E2445">
        <v>1120.7939220000001</v>
      </c>
      <c r="F2445" s="17">
        <v>69620</v>
      </c>
      <c r="G2445">
        <v>7002.605193034</v>
      </c>
    </row>
    <row r="2446" spans="5:7" x14ac:dyDescent="0.35">
      <c r="E2446">
        <v>1017.681842</v>
      </c>
      <c r="F2446" s="17">
        <v>69620</v>
      </c>
      <c r="G2446">
        <v>6934.280920786</v>
      </c>
    </row>
    <row r="2447" spans="5:7" x14ac:dyDescent="0.35">
      <c r="E2447">
        <v>940.34778140000003</v>
      </c>
      <c r="F2447" s="17">
        <v>69620</v>
      </c>
      <c r="G2447">
        <v>6785.7648321119996</v>
      </c>
    </row>
    <row r="2448" spans="5:7" x14ac:dyDescent="0.35">
      <c r="E2448">
        <v>888.79174120000005</v>
      </c>
      <c r="F2448" s="17">
        <v>69620</v>
      </c>
      <c r="G2448">
        <v>6337.8026131400002</v>
      </c>
    </row>
    <row r="2449" spans="5:7" x14ac:dyDescent="0.35">
      <c r="E2449">
        <v>888.79174120000005</v>
      </c>
      <c r="F2449" s="17">
        <v>69620</v>
      </c>
      <c r="G2449">
        <v>5925.2211724999997</v>
      </c>
    </row>
    <row r="2450" spans="5:7" x14ac:dyDescent="0.35">
      <c r="E2450">
        <v>969.01760960000001</v>
      </c>
      <c r="F2450" s="17">
        <v>69620</v>
      </c>
      <c r="G2450">
        <v>5298.2811725000001</v>
      </c>
    </row>
    <row r="2451" spans="5:7" x14ac:dyDescent="0.35">
      <c r="E2451">
        <v>969.01760960000001</v>
      </c>
      <c r="F2451" s="17">
        <v>69620</v>
      </c>
      <c r="G2451">
        <v>4671.3411725000005</v>
      </c>
    </row>
    <row r="2452" spans="5:7" x14ac:dyDescent="0.35">
      <c r="E2452">
        <v>969.01760960000001</v>
      </c>
      <c r="F2452" s="17">
        <v>69620</v>
      </c>
      <c r="G2452">
        <v>4044.4011725</v>
      </c>
    </row>
    <row r="2453" spans="5:7" x14ac:dyDescent="0.35">
      <c r="E2453">
        <v>969.01760960000001</v>
      </c>
      <c r="F2453" s="17">
        <v>69620</v>
      </c>
      <c r="G2453">
        <v>3593.6126594400002</v>
      </c>
    </row>
    <row r="2454" spans="5:7" x14ac:dyDescent="0.35">
      <c r="E2454">
        <v>969.01760960000001</v>
      </c>
      <c r="F2454" s="17">
        <v>69620</v>
      </c>
      <c r="G2454">
        <v>4208.1556030000002</v>
      </c>
    </row>
    <row r="2455" spans="5:7" x14ac:dyDescent="0.35">
      <c r="E2455">
        <v>1066.9740859999999</v>
      </c>
      <c r="F2455" s="17">
        <v>69620</v>
      </c>
      <c r="G2455">
        <v>4835.0956029999998</v>
      </c>
    </row>
    <row r="2456" spans="5:7" x14ac:dyDescent="0.35">
      <c r="E2456">
        <v>1164.9305629999999</v>
      </c>
      <c r="F2456" s="17">
        <v>69620</v>
      </c>
      <c r="G2456">
        <v>5462.0356030000003</v>
      </c>
    </row>
    <row r="2457" spans="5:7" x14ac:dyDescent="0.35">
      <c r="E2457">
        <v>1257.7314349999999</v>
      </c>
      <c r="F2457" s="17">
        <v>69620</v>
      </c>
      <c r="G2457">
        <v>6088.9756029999999</v>
      </c>
    </row>
    <row r="2458" spans="5:7" x14ac:dyDescent="0.35">
      <c r="E2458">
        <v>1355.687911</v>
      </c>
      <c r="F2458" s="17">
        <v>69620</v>
      </c>
      <c r="G2458">
        <v>6715.9156030000004</v>
      </c>
    </row>
    <row r="2459" spans="5:7" x14ac:dyDescent="0.35">
      <c r="E2459">
        <v>1355.687911</v>
      </c>
      <c r="F2459" s="17">
        <v>69620</v>
      </c>
      <c r="G2459">
        <v>7342.855603</v>
      </c>
    </row>
    <row r="2460" spans="5:7" x14ac:dyDescent="0.35">
      <c r="E2460">
        <v>1407.243952</v>
      </c>
      <c r="F2460" s="17">
        <v>69620</v>
      </c>
      <c r="G2460">
        <v>7133.8756030000004</v>
      </c>
    </row>
    <row r="2461" spans="5:7" x14ac:dyDescent="0.35">
      <c r="E2461">
        <v>1407.243952</v>
      </c>
      <c r="F2461" s="17">
        <v>69620</v>
      </c>
      <c r="G2461">
        <v>7110.9084831120008</v>
      </c>
    </row>
    <row r="2462" spans="5:7" x14ac:dyDescent="0.35">
      <c r="E2462">
        <v>1355.687911</v>
      </c>
      <c r="F2462" s="17">
        <v>69620</v>
      </c>
      <c r="G2462">
        <v>7113.798139464001</v>
      </c>
    </row>
    <row r="2463" spans="5:7" x14ac:dyDescent="0.35">
      <c r="E2463">
        <v>1381.4659320000001</v>
      </c>
      <c r="F2463" s="17">
        <v>69620</v>
      </c>
      <c r="G2463">
        <v>7061.415496136</v>
      </c>
    </row>
    <row r="2464" spans="5:7" x14ac:dyDescent="0.35">
      <c r="E2464">
        <v>1355.687911</v>
      </c>
      <c r="F2464" s="17">
        <v>69620</v>
      </c>
      <c r="G2464">
        <v>6852.8034016680012</v>
      </c>
    </row>
    <row r="2465" spans="5:7" x14ac:dyDescent="0.35">
      <c r="E2465">
        <v>1355.687911</v>
      </c>
      <c r="F2465" s="17">
        <v>69620</v>
      </c>
      <c r="G2465">
        <v>7010.1119932760012</v>
      </c>
    </row>
    <row r="2466" spans="5:7" x14ac:dyDescent="0.35">
      <c r="E2466">
        <v>1355.687911</v>
      </c>
      <c r="F2466" s="17">
        <v>69620</v>
      </c>
      <c r="G2466">
        <v>7477.1970747200003</v>
      </c>
    </row>
    <row r="2467" spans="5:7" x14ac:dyDescent="0.35">
      <c r="E2467">
        <v>1355.687911</v>
      </c>
      <c r="F2467" s="17">
        <v>69620</v>
      </c>
      <c r="G2467">
        <v>7202.4210747200004</v>
      </c>
    </row>
    <row r="2468" spans="5:7" x14ac:dyDescent="0.35">
      <c r="E2468">
        <v>1355.687911</v>
      </c>
      <c r="F2468" s="17">
        <v>69620</v>
      </c>
      <c r="G2468">
        <v>6510.664467476</v>
      </c>
    </row>
    <row r="2469" spans="5:7" x14ac:dyDescent="0.35">
      <c r="E2469">
        <v>1201.0197909999999</v>
      </c>
      <c r="F2469" s="17">
        <v>69620</v>
      </c>
      <c r="G2469">
        <v>6092.5205147120005</v>
      </c>
    </row>
    <row r="2470" spans="5:7" x14ac:dyDescent="0.35">
      <c r="E2470">
        <v>1097.90771</v>
      </c>
      <c r="F2470" s="17">
        <v>69620</v>
      </c>
      <c r="G2470">
        <v>5674.3765619440001</v>
      </c>
    </row>
    <row r="2471" spans="5:7" x14ac:dyDescent="0.35">
      <c r="E2471">
        <v>1020.57365</v>
      </c>
      <c r="F2471" s="17">
        <v>69620</v>
      </c>
      <c r="G2471">
        <v>5256.2326091800005</v>
      </c>
    </row>
    <row r="2472" spans="5:7" x14ac:dyDescent="0.35">
      <c r="E2472">
        <v>969.01760960000001</v>
      </c>
      <c r="F2472" s="17">
        <v>69620</v>
      </c>
      <c r="G2472">
        <v>4838.088656416</v>
      </c>
    </row>
    <row r="2473" spans="5:7" x14ac:dyDescent="0.35">
      <c r="E2473">
        <v>969.01760960000001</v>
      </c>
      <c r="F2473" s="17">
        <v>69620</v>
      </c>
      <c r="G2473">
        <v>4449.2924019600005</v>
      </c>
    </row>
    <row r="2474" spans="5:7" x14ac:dyDescent="0.35">
      <c r="E2474">
        <v>1168.7775019999999</v>
      </c>
      <c r="F2474" s="17">
        <v>69620</v>
      </c>
      <c r="G2474">
        <v>4301.7058325119997</v>
      </c>
    </row>
    <row r="2475" spans="5:7" x14ac:dyDescent="0.35">
      <c r="E2475">
        <v>1168.7775019999999</v>
      </c>
      <c r="F2475" s="17">
        <v>69620</v>
      </c>
      <c r="G2475">
        <v>4301.7058325119997</v>
      </c>
    </row>
    <row r="2476" spans="5:7" x14ac:dyDescent="0.35">
      <c r="E2476">
        <v>1168.7775019999999</v>
      </c>
      <c r="F2476" s="17">
        <v>69620</v>
      </c>
      <c r="G2476">
        <v>4301.7058325119997</v>
      </c>
    </row>
    <row r="2477" spans="5:7" x14ac:dyDescent="0.35">
      <c r="E2477">
        <v>1168.7775019999999</v>
      </c>
      <c r="F2477" s="17">
        <v>69620</v>
      </c>
      <c r="G2477">
        <v>4567.4242625759998</v>
      </c>
    </row>
    <row r="2478" spans="5:7" x14ac:dyDescent="0.35">
      <c r="E2478">
        <v>1168.7775019999999</v>
      </c>
      <c r="F2478" s="17">
        <v>69620</v>
      </c>
      <c r="G2478">
        <v>4985.75535614</v>
      </c>
    </row>
    <row r="2479" spans="5:7" x14ac:dyDescent="0.35">
      <c r="E2479">
        <v>1168.7775019999999</v>
      </c>
      <c r="F2479" s="17">
        <v>69620</v>
      </c>
      <c r="G2479">
        <v>5404.0864497080001</v>
      </c>
    </row>
    <row r="2480" spans="5:7" x14ac:dyDescent="0.35">
      <c r="E2480">
        <v>1168.7775019999999</v>
      </c>
      <c r="F2480" s="17">
        <v>69620</v>
      </c>
      <c r="G2480">
        <v>5822.2319964920007</v>
      </c>
    </row>
    <row r="2481" spans="5:7" x14ac:dyDescent="0.35">
      <c r="E2481">
        <v>1168.7775019999999</v>
      </c>
      <c r="F2481" s="17">
        <v>69620</v>
      </c>
      <c r="G2481">
        <v>6190.8548075520002</v>
      </c>
    </row>
    <row r="2482" spans="5:7" x14ac:dyDescent="0.35">
      <c r="E2482">
        <v>1168.7775019999999</v>
      </c>
      <c r="F2482" s="17">
        <v>69620</v>
      </c>
      <c r="G2482">
        <v>6673.6579755080011</v>
      </c>
    </row>
    <row r="2483" spans="5:7" x14ac:dyDescent="0.35">
      <c r="E2483">
        <v>1168.7775019999999</v>
      </c>
      <c r="F2483" s="17">
        <v>69620</v>
      </c>
      <c r="G2483">
        <v>7300.5979755080007</v>
      </c>
    </row>
    <row r="2484" spans="5:7" x14ac:dyDescent="0.35">
      <c r="E2484">
        <v>1352.497339</v>
      </c>
      <c r="F2484" s="17">
        <v>69620</v>
      </c>
      <c r="G2484">
        <v>7110.8553616880008</v>
      </c>
    </row>
    <row r="2485" spans="5:7" x14ac:dyDescent="0.35">
      <c r="E2485">
        <v>1352.497339</v>
      </c>
      <c r="F2485" s="17">
        <v>69620</v>
      </c>
      <c r="G2485">
        <v>7528.8153616880008</v>
      </c>
    </row>
    <row r="2486" spans="5:7" x14ac:dyDescent="0.35">
      <c r="E2486">
        <v>1352.497339</v>
      </c>
      <c r="F2486" s="17">
        <v>69620</v>
      </c>
      <c r="G2486">
        <v>7627.1186460000008</v>
      </c>
    </row>
    <row r="2487" spans="5:7" x14ac:dyDescent="0.35">
      <c r="E2487">
        <v>1352.497339</v>
      </c>
      <c r="F2487" s="17">
        <v>69620</v>
      </c>
      <c r="G2487">
        <v>7627.1186460000008</v>
      </c>
    </row>
    <row r="2488" spans="5:7" x14ac:dyDescent="0.35">
      <c r="E2488">
        <v>1352.497339</v>
      </c>
      <c r="F2488" s="17">
        <v>69620</v>
      </c>
      <c r="G2488">
        <v>7627.1186460000008</v>
      </c>
    </row>
    <row r="2489" spans="5:7" x14ac:dyDescent="0.35">
      <c r="E2489">
        <v>1168.7775019999999</v>
      </c>
      <c r="F2489" s="17">
        <v>69620</v>
      </c>
      <c r="G2489">
        <v>7418.1386459999994</v>
      </c>
    </row>
    <row r="2490" spans="5:7" x14ac:dyDescent="0.35">
      <c r="E2490">
        <v>1168.7775019999999</v>
      </c>
      <c r="F2490" s="17">
        <v>69620</v>
      </c>
      <c r="G2490">
        <v>7627.1186460000008</v>
      </c>
    </row>
    <row r="2491" spans="5:7" x14ac:dyDescent="0.35">
      <c r="E2491">
        <v>1168.7775019999999</v>
      </c>
      <c r="F2491" s="17">
        <v>69620</v>
      </c>
      <c r="G2491">
        <v>7484.147781904001</v>
      </c>
    </row>
    <row r="2492" spans="5:7" x14ac:dyDescent="0.35">
      <c r="E2492">
        <v>1168.7775019999999</v>
      </c>
      <c r="F2492" s="17">
        <v>69620</v>
      </c>
      <c r="G2492">
        <v>7066.1877819040001</v>
      </c>
    </row>
    <row r="2493" spans="5:7" x14ac:dyDescent="0.35">
      <c r="E2493">
        <v>1168.7775019999999</v>
      </c>
      <c r="F2493" s="17">
        <v>69620</v>
      </c>
      <c r="G2493">
        <v>6374.4046139479997</v>
      </c>
    </row>
    <row r="2494" spans="5:7" x14ac:dyDescent="0.35">
      <c r="E2494">
        <v>1168.7775019999999</v>
      </c>
      <c r="F2494" s="17">
        <v>69620</v>
      </c>
      <c r="G2494">
        <v>5956.259067164</v>
      </c>
    </row>
    <row r="2495" spans="5:7" x14ac:dyDescent="0.35">
      <c r="E2495">
        <v>1168.7775019999999</v>
      </c>
      <c r="F2495" s="17">
        <v>69620</v>
      </c>
      <c r="G2495">
        <v>5538.1135203800004</v>
      </c>
    </row>
    <row r="2496" spans="5:7" x14ac:dyDescent="0.35">
      <c r="E2496">
        <v>1168.7775019999999</v>
      </c>
      <c r="F2496" s="17">
        <v>69620</v>
      </c>
      <c r="G2496">
        <v>5574.0869999400002</v>
      </c>
    </row>
    <row r="2497" spans="5:7" x14ac:dyDescent="0.35">
      <c r="E2497">
        <v>1168.7775019999999</v>
      </c>
      <c r="F2497" s="17">
        <v>69620</v>
      </c>
      <c r="G2497">
        <v>5992.0469999399993</v>
      </c>
    </row>
    <row r="2498" spans="5:7" x14ac:dyDescent="0.35">
      <c r="E2498">
        <v>1179.7238</v>
      </c>
      <c r="F2498" s="17">
        <v>69620</v>
      </c>
      <c r="G2498">
        <v>6410.0071126679995</v>
      </c>
    </row>
    <row r="2499" spans="5:7" x14ac:dyDescent="0.35">
      <c r="E2499">
        <v>1179.7238</v>
      </c>
      <c r="F2499" s="17">
        <v>69620</v>
      </c>
      <c r="G2499">
        <v>6514.4059705239997</v>
      </c>
    </row>
    <row r="2500" spans="5:7" x14ac:dyDescent="0.35">
      <c r="E2500">
        <v>1179.7238</v>
      </c>
      <c r="F2500" s="17">
        <v>69620</v>
      </c>
      <c r="G2500">
        <v>6834.8059705240003</v>
      </c>
    </row>
    <row r="2501" spans="5:7" x14ac:dyDescent="0.35">
      <c r="E2501">
        <v>1179.7238</v>
      </c>
      <c r="F2501" s="17">
        <v>69620</v>
      </c>
      <c r="G2501">
        <v>6834.8059705240003</v>
      </c>
    </row>
    <row r="2502" spans="5:7" x14ac:dyDescent="0.35">
      <c r="E2502">
        <v>1179.7238</v>
      </c>
      <c r="F2502" s="17">
        <v>69620</v>
      </c>
      <c r="G2502">
        <v>6835.9192512240006</v>
      </c>
    </row>
    <row r="2503" spans="5:7" x14ac:dyDescent="0.35">
      <c r="E2503">
        <v>1179.7238</v>
      </c>
      <c r="F2503" s="17">
        <v>69620</v>
      </c>
      <c r="G2503">
        <v>6837.0325319240001</v>
      </c>
    </row>
    <row r="2504" spans="5:7" x14ac:dyDescent="0.35">
      <c r="E2504">
        <v>1179.7238</v>
      </c>
      <c r="F2504" s="17">
        <v>69620</v>
      </c>
      <c r="G2504">
        <v>6788.437642846</v>
      </c>
    </row>
    <row r="2505" spans="5:7" x14ac:dyDescent="0.35">
      <c r="E2505">
        <v>1179.7238</v>
      </c>
      <c r="F2505" s="17">
        <v>69620</v>
      </c>
      <c r="G2505">
        <v>6578.9010024980016</v>
      </c>
    </row>
    <row r="2506" spans="5:7" x14ac:dyDescent="0.35">
      <c r="E2506">
        <v>1179.7238</v>
      </c>
      <c r="F2506" s="17">
        <v>69620</v>
      </c>
      <c r="G2506">
        <v>6852.724057722</v>
      </c>
    </row>
    <row r="2507" spans="5:7" x14ac:dyDescent="0.35">
      <c r="E2507">
        <v>1179.7238</v>
      </c>
      <c r="F2507" s="17">
        <v>69620</v>
      </c>
      <c r="G2507">
        <v>6852.724057722</v>
      </c>
    </row>
    <row r="2508" spans="5:7" x14ac:dyDescent="0.35">
      <c r="E2508">
        <v>1363.443638</v>
      </c>
      <c r="F2508" s="17">
        <v>69620</v>
      </c>
      <c r="G2508">
        <v>6901.8755871480007</v>
      </c>
    </row>
    <row r="2509" spans="5:7" x14ac:dyDescent="0.35">
      <c r="E2509">
        <v>1363.443638</v>
      </c>
      <c r="F2509" s="17">
        <v>69620</v>
      </c>
      <c r="G2509">
        <v>7111.2266807160004</v>
      </c>
    </row>
    <row r="2510" spans="5:7" x14ac:dyDescent="0.35">
      <c r="E2510">
        <v>1363.443638</v>
      </c>
      <c r="F2510" s="17">
        <v>69620</v>
      </c>
      <c r="G2510">
        <v>6977.0450916200007</v>
      </c>
    </row>
    <row r="2511" spans="5:7" x14ac:dyDescent="0.35">
      <c r="E2511">
        <v>1363.443638</v>
      </c>
      <c r="F2511" s="17">
        <v>69620</v>
      </c>
      <c r="G2511">
        <v>7110.8555871480003</v>
      </c>
    </row>
    <row r="2512" spans="5:7" x14ac:dyDescent="0.35">
      <c r="E2512">
        <v>1363.443638</v>
      </c>
      <c r="F2512" s="17">
        <v>69620</v>
      </c>
      <c r="G2512">
        <v>7111.2266807160004</v>
      </c>
    </row>
    <row r="2513" spans="5:7" x14ac:dyDescent="0.35">
      <c r="E2513">
        <v>1179.7238</v>
      </c>
      <c r="F2513" s="17">
        <v>69620</v>
      </c>
      <c r="G2513">
        <v>7110.8555871480003</v>
      </c>
    </row>
    <row r="2514" spans="5:7" x14ac:dyDescent="0.35">
      <c r="E2514">
        <v>1179.7238</v>
      </c>
      <c r="F2514" s="17">
        <v>69620</v>
      </c>
      <c r="G2514">
        <v>7110.8555871480003</v>
      </c>
    </row>
    <row r="2515" spans="5:7" x14ac:dyDescent="0.35">
      <c r="E2515">
        <v>1179.7238</v>
      </c>
      <c r="F2515" s="17">
        <v>69620</v>
      </c>
      <c r="G2515">
        <v>6934.9107178880004</v>
      </c>
    </row>
    <row r="2516" spans="5:7" x14ac:dyDescent="0.35">
      <c r="E2516">
        <v>1179.7238</v>
      </c>
      <c r="F2516" s="17">
        <v>69620</v>
      </c>
      <c r="G2516">
        <v>6726.301811456</v>
      </c>
    </row>
    <row r="2517" spans="5:7" x14ac:dyDescent="0.35">
      <c r="E2517">
        <v>1179.7238</v>
      </c>
      <c r="F2517" s="17">
        <v>69620</v>
      </c>
      <c r="G2517">
        <v>6516.9507178880012</v>
      </c>
    </row>
    <row r="2518" spans="5:7" x14ac:dyDescent="0.35">
      <c r="E2518">
        <v>1179.7238</v>
      </c>
      <c r="F2518" s="17">
        <v>69620</v>
      </c>
      <c r="G2518">
        <v>6169.3425350380003</v>
      </c>
    </row>
    <row r="2519" spans="5:7" x14ac:dyDescent="0.35">
      <c r="E2519">
        <v>1179.7238</v>
      </c>
      <c r="F2519" s="17">
        <v>69620</v>
      </c>
      <c r="G2519">
        <v>6378.1369882540002</v>
      </c>
    </row>
    <row r="2520" spans="5:7" x14ac:dyDescent="0.35">
      <c r="E2520">
        <v>1179.7238</v>
      </c>
      <c r="F2520" s="17">
        <v>69620</v>
      </c>
      <c r="G2520">
        <v>6610.0936783420002</v>
      </c>
    </row>
    <row r="2521" spans="5:7" x14ac:dyDescent="0.35">
      <c r="E2521">
        <v>1179.7238</v>
      </c>
      <c r="F2521" s="17">
        <v>69620</v>
      </c>
      <c r="G2521">
        <v>6471.1880700399997</v>
      </c>
    </row>
    <row r="2522" spans="5:7" x14ac:dyDescent="0.35">
      <c r="E2522">
        <v>878.61579110000002</v>
      </c>
      <c r="F2522" s="17">
        <v>69620</v>
      </c>
      <c r="G2522">
        <v>6262.241232288</v>
      </c>
    </row>
    <row r="2523" spans="5:7" x14ac:dyDescent="0.35">
      <c r="E2523">
        <v>878.61579110000002</v>
      </c>
      <c r="F2523" s="17">
        <v>69620</v>
      </c>
      <c r="G2523">
        <v>6053.2612322879995</v>
      </c>
    </row>
    <row r="2524" spans="5:7" x14ac:dyDescent="0.35">
      <c r="E2524">
        <v>878.61579110000002</v>
      </c>
      <c r="F2524" s="17">
        <v>69620</v>
      </c>
      <c r="G2524">
        <v>5844.281232288</v>
      </c>
    </row>
    <row r="2525" spans="5:7" x14ac:dyDescent="0.35">
      <c r="E2525">
        <v>878.61579110000002</v>
      </c>
      <c r="F2525" s="17">
        <v>69620</v>
      </c>
      <c r="G2525">
        <v>5827.1628366879995</v>
      </c>
    </row>
    <row r="2526" spans="5:7" x14ac:dyDescent="0.35">
      <c r="E2526">
        <v>878.61579110000002</v>
      </c>
      <c r="F2526" s="17">
        <v>69620</v>
      </c>
      <c r="G2526">
        <v>5409.2028366880004</v>
      </c>
    </row>
    <row r="2527" spans="5:7" x14ac:dyDescent="0.35">
      <c r="E2527">
        <v>976.57226760000003</v>
      </c>
      <c r="F2527" s="17">
        <v>69620</v>
      </c>
      <c r="G2527">
        <v>5490.2067310380007</v>
      </c>
    </row>
    <row r="2528" spans="5:7" x14ac:dyDescent="0.35">
      <c r="E2528">
        <v>1074.528744</v>
      </c>
      <c r="F2528" s="17">
        <v>69620</v>
      </c>
      <c r="G2528">
        <v>6117.1467310380003</v>
      </c>
    </row>
    <row r="2529" spans="5:7" x14ac:dyDescent="0.35">
      <c r="E2529">
        <v>1167.3296170000001</v>
      </c>
      <c r="F2529" s="17">
        <v>69620</v>
      </c>
      <c r="G2529">
        <v>6404.5346365700007</v>
      </c>
    </row>
    <row r="2530" spans="5:7" x14ac:dyDescent="0.35">
      <c r="E2530">
        <v>1265.2860929999999</v>
      </c>
      <c r="F2530" s="17">
        <v>69620</v>
      </c>
      <c r="G2530">
        <v>6887.1269528539997</v>
      </c>
    </row>
    <row r="2531" spans="5:7" x14ac:dyDescent="0.35">
      <c r="E2531">
        <v>1265.2860929999999</v>
      </c>
      <c r="F2531" s="17">
        <v>69620</v>
      </c>
      <c r="G2531">
        <v>6998.2253718820002</v>
      </c>
    </row>
    <row r="2532" spans="5:7" x14ac:dyDescent="0.35">
      <c r="E2532">
        <v>1316.8421330000001</v>
      </c>
      <c r="F2532" s="17">
        <v>69620</v>
      </c>
      <c r="G2532">
        <v>6789.2453718820007</v>
      </c>
    </row>
    <row r="2533" spans="5:7" x14ac:dyDescent="0.35">
      <c r="E2533">
        <v>1316.8421330000001</v>
      </c>
      <c r="F2533" s="17">
        <v>69620</v>
      </c>
      <c r="G2533">
        <v>6997.8574663540003</v>
      </c>
    </row>
    <row r="2534" spans="5:7" x14ac:dyDescent="0.35">
      <c r="E2534">
        <v>1265.2860929999999</v>
      </c>
      <c r="F2534" s="17">
        <v>69620</v>
      </c>
      <c r="G2534">
        <v>7110.5412539680001</v>
      </c>
    </row>
    <row r="2535" spans="5:7" x14ac:dyDescent="0.35">
      <c r="E2535">
        <v>1291.0641129999999</v>
      </c>
      <c r="F2535" s="17">
        <v>69620</v>
      </c>
      <c r="G2535">
        <v>7110.5412539680001</v>
      </c>
    </row>
    <row r="2536" spans="5:7" x14ac:dyDescent="0.35">
      <c r="E2536">
        <v>1265.2860929999999</v>
      </c>
      <c r="F2536" s="17">
        <v>69620</v>
      </c>
      <c r="G2536">
        <v>6954.7995025759992</v>
      </c>
    </row>
    <row r="2537" spans="5:7" x14ac:dyDescent="0.35">
      <c r="E2537">
        <v>1265.2860929999999</v>
      </c>
      <c r="F2537" s="17">
        <v>69620</v>
      </c>
      <c r="G2537">
        <v>7163.7795025760006</v>
      </c>
    </row>
    <row r="2538" spans="5:7" x14ac:dyDescent="0.35">
      <c r="E2538">
        <v>1265.2860929999999</v>
      </c>
      <c r="F2538" s="17">
        <v>69620</v>
      </c>
      <c r="G2538">
        <v>7343.1780294580003</v>
      </c>
    </row>
    <row r="2539" spans="5:7" x14ac:dyDescent="0.35">
      <c r="E2539">
        <v>1265.2860929999999</v>
      </c>
      <c r="F2539" s="17">
        <v>69620</v>
      </c>
      <c r="G2539">
        <v>6860.5857131739995</v>
      </c>
    </row>
    <row r="2540" spans="5:7" x14ac:dyDescent="0.35">
      <c r="E2540">
        <v>1265.2860929999999</v>
      </c>
      <c r="F2540" s="17">
        <v>69620</v>
      </c>
      <c r="G2540">
        <v>6651.4217604060004</v>
      </c>
    </row>
    <row r="2541" spans="5:7" x14ac:dyDescent="0.35">
      <c r="E2541">
        <v>1110.617972</v>
      </c>
      <c r="F2541" s="17">
        <v>69620</v>
      </c>
      <c r="G2541">
        <v>6364.0338548780001</v>
      </c>
    </row>
    <row r="2542" spans="5:7" x14ac:dyDescent="0.35">
      <c r="E2542">
        <v>1007.505892</v>
      </c>
      <c r="F2542" s="17">
        <v>69620</v>
      </c>
      <c r="G2542">
        <v>5737.0938548780005</v>
      </c>
    </row>
    <row r="2543" spans="5:7" x14ac:dyDescent="0.35">
      <c r="E2543">
        <v>930.17183139999997</v>
      </c>
      <c r="F2543" s="17">
        <v>69620</v>
      </c>
      <c r="G2543">
        <v>5605.7859493460001</v>
      </c>
    </row>
    <row r="2544" spans="5:7" x14ac:dyDescent="0.35">
      <c r="E2544">
        <v>878.61579110000002</v>
      </c>
      <c r="F2544" s="17">
        <v>69620</v>
      </c>
      <c r="G2544">
        <v>5969.7465951920003</v>
      </c>
    </row>
    <row r="2545" spans="5:7" x14ac:dyDescent="0.35">
      <c r="E2545">
        <v>878.61579110000002</v>
      </c>
      <c r="F2545" s="17">
        <v>69620</v>
      </c>
      <c r="G2545">
        <v>5903.5472646180006</v>
      </c>
    </row>
    <row r="2546" spans="5:7" x14ac:dyDescent="0.35">
      <c r="E2546">
        <v>878.61579110000002</v>
      </c>
      <c r="F2546" s="17">
        <v>69620</v>
      </c>
      <c r="G2546">
        <v>5836.4668007979999</v>
      </c>
    </row>
    <row r="2547" spans="5:7" x14ac:dyDescent="0.35">
      <c r="E2547">
        <v>878.61579110000002</v>
      </c>
      <c r="F2547" s="17">
        <v>69620</v>
      </c>
      <c r="G2547">
        <v>5827.1629494200006</v>
      </c>
    </row>
    <row r="2548" spans="5:7" x14ac:dyDescent="0.35">
      <c r="E2548">
        <v>878.61579110000002</v>
      </c>
      <c r="F2548" s="17">
        <v>69620</v>
      </c>
      <c r="G2548">
        <v>5827.1629494200006</v>
      </c>
    </row>
    <row r="2549" spans="5:7" x14ac:dyDescent="0.35">
      <c r="E2549">
        <v>878.61579110000002</v>
      </c>
      <c r="F2549" s="17">
        <v>69620</v>
      </c>
      <c r="G2549">
        <v>5827.1629494200006</v>
      </c>
    </row>
    <row r="2550" spans="5:7" x14ac:dyDescent="0.35">
      <c r="E2550">
        <v>878.61579110000002</v>
      </c>
      <c r="F2550" s="17">
        <v>69620</v>
      </c>
      <c r="G2550">
        <v>5827.3469021840001</v>
      </c>
    </row>
    <row r="2551" spans="5:7" x14ac:dyDescent="0.35">
      <c r="E2551">
        <v>976.57226760000003</v>
      </c>
      <c r="F2551" s="17">
        <v>69620</v>
      </c>
      <c r="G2551">
        <v>5749.8587604799995</v>
      </c>
    </row>
    <row r="2552" spans="5:7" x14ac:dyDescent="0.35">
      <c r="E2552">
        <v>1074.528744</v>
      </c>
      <c r="F2552" s="17">
        <v>69620</v>
      </c>
      <c r="G2552">
        <v>5540.2501244780005</v>
      </c>
    </row>
    <row r="2553" spans="5:7" x14ac:dyDescent="0.35">
      <c r="E2553">
        <v>1167.3296170000001</v>
      </c>
      <c r="F2553" s="17">
        <v>69620</v>
      </c>
      <c r="G2553">
        <v>6145.5029348700009</v>
      </c>
    </row>
    <row r="2554" spans="5:7" x14ac:dyDescent="0.35">
      <c r="E2554">
        <v>1265.2860929999999</v>
      </c>
      <c r="F2554" s="17">
        <v>69620</v>
      </c>
      <c r="G2554">
        <v>6454.394077242001</v>
      </c>
    </row>
    <row r="2555" spans="5:7" x14ac:dyDescent="0.35">
      <c r="E2555">
        <v>1265.2860929999999</v>
      </c>
      <c r="F2555" s="17">
        <v>69620</v>
      </c>
      <c r="G2555">
        <v>6936.9862807980007</v>
      </c>
    </row>
    <row r="2556" spans="5:7" x14ac:dyDescent="0.35">
      <c r="E2556">
        <v>1316.8421330000001</v>
      </c>
      <c r="F2556" s="17">
        <v>69620</v>
      </c>
      <c r="G2556">
        <v>7145.9662807980003</v>
      </c>
    </row>
    <row r="2557" spans="5:7" x14ac:dyDescent="0.35">
      <c r="E2557">
        <v>1316.8421330000001</v>
      </c>
      <c r="F2557" s="17">
        <v>69620</v>
      </c>
      <c r="G2557">
        <v>7354.9462807979999</v>
      </c>
    </row>
    <row r="2558" spans="5:7" x14ac:dyDescent="0.35">
      <c r="E2558">
        <v>1265.2860929999999</v>
      </c>
      <c r="F2558" s="17">
        <v>69620</v>
      </c>
      <c r="G2558">
        <v>7563.9262807979994</v>
      </c>
    </row>
    <row r="2559" spans="5:7" x14ac:dyDescent="0.35">
      <c r="E2559">
        <v>1291.0641129999999</v>
      </c>
      <c r="F2559" s="17">
        <v>69620</v>
      </c>
      <c r="G2559">
        <v>7479.6039954360003</v>
      </c>
    </row>
    <row r="2560" spans="5:7" x14ac:dyDescent="0.35">
      <c r="E2560">
        <v>1265.2860929999999</v>
      </c>
      <c r="F2560" s="17">
        <v>69620</v>
      </c>
      <c r="G2560">
        <v>7270.6239954360008</v>
      </c>
    </row>
    <row r="2561" spans="5:7" x14ac:dyDescent="0.35">
      <c r="E2561">
        <v>1265.2860929999999</v>
      </c>
      <c r="F2561" s="17">
        <v>69620</v>
      </c>
      <c r="G2561">
        <v>7304.1555230880003</v>
      </c>
    </row>
    <row r="2562" spans="5:7" x14ac:dyDescent="0.35">
      <c r="E2562">
        <v>1265.2860929999999</v>
      </c>
      <c r="F2562" s="17">
        <v>69620</v>
      </c>
      <c r="G2562">
        <v>7325.032918234001</v>
      </c>
    </row>
    <row r="2563" spans="5:7" x14ac:dyDescent="0.35">
      <c r="E2563">
        <v>1265.2860929999999</v>
      </c>
      <c r="F2563" s="17">
        <v>69620</v>
      </c>
      <c r="G2563">
        <v>6841.2769182339998</v>
      </c>
    </row>
    <row r="2564" spans="5:7" x14ac:dyDescent="0.35">
      <c r="E2564">
        <v>1265.2860929999999</v>
      </c>
      <c r="F2564" s="17">
        <v>69620</v>
      </c>
      <c r="G2564">
        <v>6357.1530127020005</v>
      </c>
    </row>
    <row r="2565" spans="5:7" x14ac:dyDescent="0.35">
      <c r="E2565">
        <v>1110.617972</v>
      </c>
      <c r="F2565" s="17">
        <v>69620</v>
      </c>
      <c r="G2565">
        <v>5730.213012702</v>
      </c>
    </row>
    <row r="2566" spans="5:7" x14ac:dyDescent="0.35">
      <c r="E2566">
        <v>1007.505892</v>
      </c>
      <c r="F2566" s="17">
        <v>69620</v>
      </c>
      <c r="G2566">
        <v>5103.2730127020004</v>
      </c>
    </row>
    <row r="2567" spans="5:7" x14ac:dyDescent="0.35">
      <c r="E2567">
        <v>930.17183139999997</v>
      </c>
      <c r="F2567" s="17">
        <v>69620</v>
      </c>
      <c r="G2567">
        <v>4476.3330127019999</v>
      </c>
    </row>
    <row r="2568" spans="5:7" x14ac:dyDescent="0.35">
      <c r="E2568">
        <v>878.61579110000002</v>
      </c>
      <c r="F2568" s="17">
        <v>69620</v>
      </c>
      <c r="G2568">
        <v>3861.7898436800001</v>
      </c>
    </row>
    <row r="2569" spans="5:7" x14ac:dyDescent="0.35">
      <c r="E2569">
        <v>878.61579110000002</v>
      </c>
      <c r="F2569" s="17">
        <v>69620</v>
      </c>
      <c r="G2569">
        <v>3443.8298436800001</v>
      </c>
    </row>
    <row r="2570" spans="5:7" x14ac:dyDescent="0.35">
      <c r="E2570">
        <v>878.61579110000002</v>
      </c>
      <c r="F2570" s="17">
        <v>69620</v>
      </c>
      <c r="G2570">
        <v>3050.8474584000001</v>
      </c>
    </row>
    <row r="2571" spans="5:7" x14ac:dyDescent="0.35">
      <c r="E2571">
        <v>878.61579110000002</v>
      </c>
      <c r="F2571" s="17">
        <v>69620</v>
      </c>
      <c r="G2571">
        <v>3050.8474584000001</v>
      </c>
    </row>
    <row r="2572" spans="5:7" x14ac:dyDescent="0.35">
      <c r="E2572">
        <v>878.61579110000002</v>
      </c>
      <c r="F2572" s="17">
        <v>69620</v>
      </c>
      <c r="G2572">
        <v>3050.8474584000001</v>
      </c>
    </row>
    <row r="2573" spans="5:7" x14ac:dyDescent="0.35">
      <c r="E2573">
        <v>878.61579110000002</v>
      </c>
      <c r="F2573" s="17">
        <v>69620</v>
      </c>
      <c r="G2573">
        <v>3050.8474584000001</v>
      </c>
    </row>
    <row r="2574" spans="5:7" x14ac:dyDescent="0.35">
      <c r="E2574">
        <v>878.61579110000002</v>
      </c>
      <c r="F2574" s="17">
        <v>69620</v>
      </c>
      <c r="G2574">
        <v>3108.304489956</v>
      </c>
    </row>
    <row r="2575" spans="5:7" x14ac:dyDescent="0.35">
      <c r="E2575">
        <v>976.57226760000003</v>
      </c>
      <c r="F2575" s="17">
        <v>69620</v>
      </c>
      <c r="G2575">
        <v>3526.264489956</v>
      </c>
    </row>
    <row r="2576" spans="5:7" x14ac:dyDescent="0.35">
      <c r="E2576">
        <v>1074.528744</v>
      </c>
      <c r="F2576" s="17">
        <v>69620</v>
      </c>
      <c r="G2576">
        <v>4112.0338586260004</v>
      </c>
    </row>
    <row r="2577" spans="5:7" x14ac:dyDescent="0.35">
      <c r="E2577">
        <v>1167.3296170000001</v>
      </c>
      <c r="F2577" s="17">
        <v>69620</v>
      </c>
      <c r="G2577">
        <v>4738.973858626</v>
      </c>
    </row>
    <row r="2578" spans="5:7" x14ac:dyDescent="0.35">
      <c r="E2578">
        <v>1265.2860929999999</v>
      </c>
      <c r="F2578" s="17">
        <v>69620</v>
      </c>
      <c r="G2578">
        <v>5365.9138586259996</v>
      </c>
    </row>
    <row r="2579" spans="5:7" x14ac:dyDescent="0.35">
      <c r="E2579">
        <v>1265.2860929999999</v>
      </c>
      <c r="F2579" s="17">
        <v>69620</v>
      </c>
      <c r="G2579">
        <v>5992.8538586260001</v>
      </c>
    </row>
    <row r="2580" spans="5:7" x14ac:dyDescent="0.35">
      <c r="E2580">
        <v>1316.8421330000001</v>
      </c>
      <c r="F2580" s="17">
        <v>69620</v>
      </c>
      <c r="G2580">
        <v>6325.9180488980001</v>
      </c>
    </row>
    <row r="2581" spans="5:7" x14ac:dyDescent="0.35">
      <c r="E2581">
        <v>1316.8421330000001</v>
      </c>
      <c r="F2581" s="17">
        <v>69620</v>
      </c>
      <c r="G2581">
        <v>6682.6899575100006</v>
      </c>
    </row>
    <row r="2582" spans="5:7" x14ac:dyDescent="0.35">
      <c r="E2582">
        <v>1265.2860929999999</v>
      </c>
      <c r="F2582" s="17">
        <v>69620</v>
      </c>
      <c r="G2582">
        <v>6942.5069967340005</v>
      </c>
    </row>
    <row r="2583" spans="5:7" x14ac:dyDescent="0.35">
      <c r="E2583">
        <v>1291.0641129999999</v>
      </c>
      <c r="F2583" s="17">
        <v>69620</v>
      </c>
      <c r="G2583">
        <v>7569.446996734001</v>
      </c>
    </row>
    <row r="2584" spans="5:7" x14ac:dyDescent="0.35">
      <c r="E2584">
        <v>1265.2860929999999</v>
      </c>
      <c r="F2584" s="17">
        <v>69620</v>
      </c>
      <c r="G2584">
        <v>7414.2296046780002</v>
      </c>
    </row>
    <row r="2585" spans="5:7" x14ac:dyDescent="0.35">
      <c r="E2585">
        <v>1265.2860929999999</v>
      </c>
      <c r="F2585" s="17">
        <v>69620</v>
      </c>
      <c r="G2585">
        <v>7480.5661421879995</v>
      </c>
    </row>
    <row r="2586" spans="5:7" x14ac:dyDescent="0.35">
      <c r="E2586">
        <v>1265.2860929999999</v>
      </c>
      <c r="F2586" s="17">
        <v>69620</v>
      </c>
      <c r="G2586">
        <v>7343.1781421880005</v>
      </c>
    </row>
    <row r="2587" spans="5:7" x14ac:dyDescent="0.35">
      <c r="E2587">
        <v>1265.2860929999999</v>
      </c>
      <c r="F2587" s="17">
        <v>69620</v>
      </c>
      <c r="G2587">
        <v>7134.198142188</v>
      </c>
    </row>
    <row r="2588" spans="5:7" x14ac:dyDescent="0.35">
      <c r="E2588">
        <v>1265.2860929999999</v>
      </c>
      <c r="F2588" s="17">
        <v>69620</v>
      </c>
      <c r="G2588">
        <v>6925.2181421879995</v>
      </c>
    </row>
    <row r="2589" spans="5:7" x14ac:dyDescent="0.35">
      <c r="E2589">
        <v>1110.617972</v>
      </c>
      <c r="F2589" s="17">
        <v>69620</v>
      </c>
      <c r="G2589">
        <v>6298.2781421880009</v>
      </c>
    </row>
    <row r="2590" spans="5:7" x14ac:dyDescent="0.35">
      <c r="E2590">
        <v>1007.505892</v>
      </c>
      <c r="F2590" s="17">
        <v>69620</v>
      </c>
      <c r="G2590">
        <v>6099.8974255640005</v>
      </c>
    </row>
    <row r="2591" spans="5:7" x14ac:dyDescent="0.35">
      <c r="E2591">
        <v>930.17183139999997</v>
      </c>
      <c r="F2591" s="17">
        <v>69620</v>
      </c>
      <c r="G2591">
        <v>6023.7462875399997</v>
      </c>
    </row>
    <row r="2592" spans="5:7" x14ac:dyDescent="0.35">
      <c r="E2592">
        <v>878.61579110000002</v>
      </c>
      <c r="F2592" s="17">
        <v>69620</v>
      </c>
      <c r="G2592">
        <v>5485.5166323220001</v>
      </c>
    </row>
    <row r="2593" spans="5:7" x14ac:dyDescent="0.35">
      <c r="E2593">
        <v>878.61579110000002</v>
      </c>
      <c r="F2593" s="17">
        <v>69620</v>
      </c>
      <c r="G2593">
        <v>5852.5117302420003</v>
      </c>
    </row>
    <row r="2594" spans="5:7" x14ac:dyDescent="0.35">
      <c r="E2594">
        <v>878.61579110000002</v>
      </c>
      <c r="F2594" s="17">
        <v>69620</v>
      </c>
      <c r="G2594">
        <v>5827.163174884</v>
      </c>
    </row>
    <row r="2595" spans="5:7" x14ac:dyDescent="0.35">
      <c r="E2595">
        <v>878.61579110000002</v>
      </c>
      <c r="F2595" s="17">
        <v>69620</v>
      </c>
      <c r="G2595">
        <v>5827.163174884</v>
      </c>
    </row>
    <row r="2596" spans="5:7" x14ac:dyDescent="0.35">
      <c r="E2596">
        <v>878.61579110000002</v>
      </c>
      <c r="F2596" s="17">
        <v>69620</v>
      </c>
      <c r="G2596">
        <v>5409.203174884</v>
      </c>
    </row>
    <row r="2597" spans="5:7" x14ac:dyDescent="0.35">
      <c r="E2597">
        <v>878.61579110000002</v>
      </c>
      <c r="F2597" s="17">
        <v>69620</v>
      </c>
      <c r="G2597">
        <v>5827.163174884</v>
      </c>
    </row>
    <row r="2598" spans="5:7" x14ac:dyDescent="0.35">
      <c r="E2598">
        <v>878.61579110000002</v>
      </c>
      <c r="F2598" s="17">
        <v>69620</v>
      </c>
      <c r="G2598">
        <v>5827.3471276479995</v>
      </c>
    </row>
    <row r="2599" spans="5:7" x14ac:dyDescent="0.35">
      <c r="E2599">
        <v>976.57226760000003</v>
      </c>
      <c r="F2599" s="17">
        <v>69620</v>
      </c>
      <c r="G2599">
        <v>5910.3358281580004</v>
      </c>
    </row>
    <row r="2600" spans="5:7" x14ac:dyDescent="0.35">
      <c r="E2600">
        <v>1074.528744</v>
      </c>
      <c r="F2600" s="17">
        <v>69620</v>
      </c>
      <c r="G2600">
        <v>5856.5531787640002</v>
      </c>
    </row>
    <row r="2601" spans="5:7" x14ac:dyDescent="0.35">
      <c r="E2601">
        <v>1167.3296170000001</v>
      </c>
      <c r="F2601" s="17">
        <v>69620</v>
      </c>
      <c r="G2601">
        <v>5921.36910962</v>
      </c>
    </row>
    <row r="2602" spans="5:7" x14ac:dyDescent="0.35">
      <c r="E2602">
        <v>1265.2860929999999</v>
      </c>
      <c r="F2602" s="17">
        <v>69620</v>
      </c>
      <c r="G2602">
        <v>6548.3091096200005</v>
      </c>
    </row>
    <row r="2603" spans="5:7" x14ac:dyDescent="0.35">
      <c r="E2603">
        <v>1265.2860929999999</v>
      </c>
      <c r="F2603" s="17">
        <v>69620</v>
      </c>
      <c r="G2603">
        <v>6757.2891096200001</v>
      </c>
    </row>
    <row r="2604" spans="5:7" x14ac:dyDescent="0.35">
      <c r="E2604">
        <v>1316.8421330000001</v>
      </c>
      <c r="F2604" s="17">
        <v>69620</v>
      </c>
      <c r="G2604">
        <v>6950.8702881780009</v>
      </c>
    </row>
    <row r="2605" spans="5:7" x14ac:dyDescent="0.35">
      <c r="E2605">
        <v>1316.8421330000001</v>
      </c>
      <c r="F2605" s="17">
        <v>69620</v>
      </c>
      <c r="G2605">
        <v>7159.8502881780005</v>
      </c>
    </row>
    <row r="2606" spans="5:7" x14ac:dyDescent="0.35">
      <c r="E2606">
        <v>1265.2860929999999</v>
      </c>
      <c r="F2606" s="17">
        <v>69620</v>
      </c>
      <c r="G2606">
        <v>7368.830288178</v>
      </c>
    </row>
    <row r="2607" spans="5:7" x14ac:dyDescent="0.35">
      <c r="E2607">
        <v>1291.0641129999999</v>
      </c>
      <c r="F2607" s="17">
        <v>69620</v>
      </c>
      <c r="G2607">
        <v>7577.8102881779996</v>
      </c>
    </row>
    <row r="2608" spans="5:7" x14ac:dyDescent="0.35">
      <c r="E2608">
        <v>1265.2860929999999</v>
      </c>
      <c r="F2608" s="17">
        <v>69620</v>
      </c>
      <c r="G2608">
        <v>7627.1186460000008</v>
      </c>
    </row>
    <row r="2609" spans="5:7" x14ac:dyDescent="0.35">
      <c r="E2609">
        <v>1265.2860929999999</v>
      </c>
      <c r="F2609" s="17">
        <v>69620</v>
      </c>
      <c r="G2609">
        <v>7446.464656954</v>
      </c>
    </row>
    <row r="2610" spans="5:7" x14ac:dyDescent="0.35">
      <c r="E2610">
        <v>1265.2860929999999</v>
      </c>
      <c r="F2610" s="17">
        <v>69620</v>
      </c>
      <c r="G2610">
        <v>7619.6065049000008</v>
      </c>
    </row>
    <row r="2611" spans="5:7" x14ac:dyDescent="0.35">
      <c r="E2611">
        <v>1265.2860929999999</v>
      </c>
      <c r="F2611" s="17">
        <v>69620</v>
      </c>
      <c r="G2611">
        <v>7410.6265048999994</v>
      </c>
    </row>
    <row r="2612" spans="5:7" x14ac:dyDescent="0.35">
      <c r="E2612">
        <v>1265.2860929999999</v>
      </c>
      <c r="F2612" s="17">
        <v>69620</v>
      </c>
      <c r="G2612">
        <v>7201.6465048999999</v>
      </c>
    </row>
    <row r="2613" spans="5:7" x14ac:dyDescent="0.35">
      <c r="E2613">
        <v>1110.617972</v>
      </c>
      <c r="F2613" s="17">
        <v>69620</v>
      </c>
      <c r="G2613">
        <v>6992.6665049000003</v>
      </c>
    </row>
    <row r="2614" spans="5:7" x14ac:dyDescent="0.35">
      <c r="E2614">
        <v>1007.505892</v>
      </c>
      <c r="F2614" s="17">
        <v>69620</v>
      </c>
      <c r="G2614">
        <v>6783.6865049000007</v>
      </c>
    </row>
    <row r="2615" spans="5:7" x14ac:dyDescent="0.35">
      <c r="E2615">
        <v>930.17183139999997</v>
      </c>
      <c r="F2615" s="17">
        <v>69620</v>
      </c>
      <c r="G2615">
        <v>6574.7065049000003</v>
      </c>
    </row>
    <row r="2616" spans="5:7" x14ac:dyDescent="0.35">
      <c r="E2616">
        <v>878.61579110000002</v>
      </c>
      <c r="F2616" s="17">
        <v>69620</v>
      </c>
      <c r="G2616">
        <v>6365.7265048999998</v>
      </c>
    </row>
    <row r="2617" spans="5:7" x14ac:dyDescent="0.35">
      <c r="E2617">
        <v>878.61579110000002</v>
      </c>
      <c r="F2617" s="17">
        <v>69620</v>
      </c>
      <c r="G2617">
        <v>6156.7465049000002</v>
      </c>
    </row>
    <row r="2618" spans="5:7" x14ac:dyDescent="0.35">
      <c r="E2618">
        <v>878.61579110000002</v>
      </c>
      <c r="F2618" s="17">
        <v>69620</v>
      </c>
      <c r="G2618">
        <v>6101.6949168000001</v>
      </c>
    </row>
    <row r="2619" spans="5:7" x14ac:dyDescent="0.35">
      <c r="E2619">
        <v>878.61579110000002</v>
      </c>
      <c r="F2619" s="17">
        <v>69620</v>
      </c>
      <c r="G2619">
        <v>6101.6949168000001</v>
      </c>
    </row>
    <row r="2620" spans="5:7" x14ac:dyDescent="0.35">
      <c r="E2620">
        <v>878.61579110000002</v>
      </c>
      <c r="F2620" s="17">
        <v>69620</v>
      </c>
      <c r="G2620">
        <v>6274.7103064399998</v>
      </c>
    </row>
    <row r="2621" spans="5:7" x14ac:dyDescent="0.35">
      <c r="E2621">
        <v>878.61579110000002</v>
      </c>
      <c r="F2621" s="17">
        <v>69620</v>
      </c>
      <c r="G2621">
        <v>6483.6903064399994</v>
      </c>
    </row>
    <row r="2622" spans="5:7" x14ac:dyDescent="0.35">
      <c r="E2622">
        <v>878.61579110000002</v>
      </c>
      <c r="F2622" s="17">
        <v>69620</v>
      </c>
      <c r="G2622">
        <v>6692.6703064400008</v>
      </c>
    </row>
    <row r="2623" spans="5:7" x14ac:dyDescent="0.35">
      <c r="E2623">
        <v>976.57226760000003</v>
      </c>
      <c r="F2623" s="17">
        <v>69620</v>
      </c>
      <c r="G2623">
        <v>6901.6503064400003</v>
      </c>
    </row>
    <row r="2624" spans="5:7" x14ac:dyDescent="0.35">
      <c r="E2624">
        <v>1074.528744</v>
      </c>
      <c r="F2624" s="17">
        <v>69620</v>
      </c>
      <c r="G2624">
        <v>7110.6303064399999</v>
      </c>
    </row>
    <row r="2625" spans="5:7" x14ac:dyDescent="0.35">
      <c r="E2625">
        <v>1167.3296170000001</v>
      </c>
      <c r="F2625" s="17">
        <v>69620</v>
      </c>
      <c r="G2625">
        <v>7319.6103064399995</v>
      </c>
    </row>
    <row r="2626" spans="5:7" x14ac:dyDescent="0.35">
      <c r="E2626">
        <v>1265.2860929999999</v>
      </c>
      <c r="F2626" s="17">
        <v>69620</v>
      </c>
      <c r="G2626">
        <v>7528.5903064400009</v>
      </c>
    </row>
    <row r="2627" spans="5:7" x14ac:dyDescent="0.35">
      <c r="E2627">
        <v>1265.2860929999999</v>
      </c>
      <c r="F2627" s="17">
        <v>69620</v>
      </c>
      <c r="G2627">
        <v>7627.1186460000008</v>
      </c>
    </row>
    <row r="2628" spans="5:7" x14ac:dyDescent="0.35">
      <c r="E2628">
        <v>1316.8421330000001</v>
      </c>
      <c r="F2628" s="17">
        <v>69620</v>
      </c>
      <c r="G2628">
        <v>7627.1186460000008</v>
      </c>
    </row>
    <row r="2629" spans="5:7" x14ac:dyDescent="0.35">
      <c r="E2629">
        <v>1316.8421330000001</v>
      </c>
      <c r="F2629" s="17">
        <v>69620</v>
      </c>
      <c r="G2629">
        <v>7627.1186460000008</v>
      </c>
    </row>
    <row r="2630" spans="5:7" x14ac:dyDescent="0.35">
      <c r="E2630">
        <v>1265.2860929999999</v>
      </c>
      <c r="F2630" s="17">
        <v>69620</v>
      </c>
      <c r="G2630">
        <v>7627.1186460000008</v>
      </c>
    </row>
    <row r="2631" spans="5:7" x14ac:dyDescent="0.35">
      <c r="E2631">
        <v>1291.0641129999999</v>
      </c>
      <c r="F2631" s="17">
        <v>69620</v>
      </c>
      <c r="G2631">
        <v>7627.1186460000008</v>
      </c>
    </row>
    <row r="2632" spans="5:7" x14ac:dyDescent="0.35">
      <c r="E2632">
        <v>1265.2860929999999</v>
      </c>
      <c r="F2632" s="17">
        <v>69620</v>
      </c>
      <c r="G2632">
        <v>7627.1186460000008</v>
      </c>
    </row>
    <row r="2633" spans="5:7" x14ac:dyDescent="0.35">
      <c r="E2633">
        <v>1265.2860929999999</v>
      </c>
      <c r="F2633" s="17">
        <v>69620</v>
      </c>
      <c r="G2633">
        <v>7446.4647133199996</v>
      </c>
    </row>
    <row r="2634" spans="5:7" x14ac:dyDescent="0.35">
      <c r="E2634">
        <v>1265.2860929999999</v>
      </c>
      <c r="F2634" s="17">
        <v>69620</v>
      </c>
      <c r="G2634">
        <v>7627.1186460000008</v>
      </c>
    </row>
    <row r="2635" spans="5:7" x14ac:dyDescent="0.35">
      <c r="E2635">
        <v>1265.2860929999999</v>
      </c>
      <c r="F2635" s="17">
        <v>69620</v>
      </c>
      <c r="G2635">
        <v>7352.342646000001</v>
      </c>
    </row>
    <row r="2636" spans="5:7" x14ac:dyDescent="0.35">
      <c r="E2636">
        <v>1265.2860929999999</v>
      </c>
      <c r="F2636" s="17">
        <v>69620</v>
      </c>
      <c r="G2636">
        <v>7077.1987404680003</v>
      </c>
    </row>
    <row r="2637" spans="5:7" x14ac:dyDescent="0.35">
      <c r="E2637">
        <v>1110.617972</v>
      </c>
      <c r="F2637" s="17">
        <v>69620</v>
      </c>
      <c r="G2637">
        <v>6488.7504953779999</v>
      </c>
    </row>
    <row r="2638" spans="5:7" x14ac:dyDescent="0.35">
      <c r="E2638">
        <v>1007.505892</v>
      </c>
      <c r="F2638" s="17">
        <v>69620</v>
      </c>
      <c r="G2638">
        <v>6070.6065426120003</v>
      </c>
    </row>
    <row r="2639" spans="5:7" x14ac:dyDescent="0.35">
      <c r="E2639">
        <v>930.17183139999997</v>
      </c>
      <c r="F2639" s="17">
        <v>69620</v>
      </c>
      <c r="G2639">
        <v>5652.4625898479999</v>
      </c>
    </row>
    <row r="2640" spans="5:7" x14ac:dyDescent="0.35">
      <c r="E2640">
        <v>878.61579110000002</v>
      </c>
      <c r="F2640" s="17">
        <v>69620</v>
      </c>
      <c r="G2640">
        <v>5397.9186370819998</v>
      </c>
    </row>
    <row r="2641" spans="5:7" x14ac:dyDescent="0.35">
      <c r="E2641">
        <v>878.61579110000002</v>
      </c>
      <c r="F2641" s="17">
        <v>69620</v>
      </c>
      <c r="G2641">
        <v>4912.1019321900003</v>
      </c>
    </row>
    <row r="2642" spans="5:7" x14ac:dyDescent="0.35">
      <c r="E2642">
        <v>1168.7775019999999</v>
      </c>
      <c r="F2642" s="17">
        <v>69620</v>
      </c>
      <c r="G2642">
        <v>4762.390945788</v>
      </c>
    </row>
    <row r="2643" spans="5:7" x14ac:dyDescent="0.35">
      <c r="E2643">
        <v>1168.7775019999999</v>
      </c>
      <c r="F2643" s="17">
        <v>69620</v>
      </c>
      <c r="G2643">
        <v>4686.0054267160003</v>
      </c>
    </row>
    <row r="2644" spans="5:7" x14ac:dyDescent="0.35">
      <c r="E2644">
        <v>1168.7775019999999</v>
      </c>
      <c r="F2644" s="17">
        <v>69620</v>
      </c>
      <c r="G2644">
        <v>4756.1089443640003</v>
      </c>
    </row>
    <row r="2645" spans="5:7" x14ac:dyDescent="0.35">
      <c r="E2645">
        <v>1168.7775019999999</v>
      </c>
      <c r="F2645" s="17">
        <v>69620</v>
      </c>
      <c r="G2645">
        <v>5174.0689443640003</v>
      </c>
    </row>
    <row r="2646" spans="5:7" x14ac:dyDescent="0.35">
      <c r="E2646">
        <v>1168.7775019999999</v>
      </c>
      <c r="F2646" s="17">
        <v>69620</v>
      </c>
      <c r="G2646">
        <v>5592.0289443640004</v>
      </c>
    </row>
    <row r="2647" spans="5:7" x14ac:dyDescent="0.35">
      <c r="E2647">
        <v>1168.7775019999999</v>
      </c>
      <c r="F2647" s="17">
        <v>69620</v>
      </c>
      <c r="G2647">
        <v>6009.9889443640004</v>
      </c>
    </row>
    <row r="2648" spans="5:7" x14ac:dyDescent="0.35">
      <c r="E2648">
        <v>1168.7775019999999</v>
      </c>
      <c r="F2648" s="17">
        <v>69620</v>
      </c>
      <c r="G2648">
        <v>6427.9489443640005</v>
      </c>
    </row>
    <row r="2649" spans="5:7" x14ac:dyDescent="0.35">
      <c r="E2649">
        <v>1168.7775019999999</v>
      </c>
      <c r="F2649" s="17">
        <v>69620</v>
      </c>
      <c r="G2649">
        <v>6845.9089443640005</v>
      </c>
    </row>
    <row r="2650" spans="5:7" x14ac:dyDescent="0.35">
      <c r="E2650">
        <v>1168.7775019999999</v>
      </c>
      <c r="F2650" s="17">
        <v>69620</v>
      </c>
      <c r="G2650">
        <v>7263.8689443640005</v>
      </c>
    </row>
    <row r="2651" spans="5:7" x14ac:dyDescent="0.35">
      <c r="E2651">
        <v>1168.7775019999999</v>
      </c>
      <c r="F2651" s="17">
        <v>69620</v>
      </c>
      <c r="G2651">
        <v>7151.206647084</v>
      </c>
    </row>
    <row r="2652" spans="5:7" x14ac:dyDescent="0.35">
      <c r="E2652">
        <v>1352.497339</v>
      </c>
      <c r="F2652" s="17">
        <v>69620</v>
      </c>
      <c r="G2652">
        <v>7627.1186460000008</v>
      </c>
    </row>
    <row r="2653" spans="5:7" x14ac:dyDescent="0.35">
      <c r="E2653">
        <v>1352.497339</v>
      </c>
      <c r="F2653" s="17">
        <v>69620</v>
      </c>
      <c r="G2653">
        <v>7627.1186460000008</v>
      </c>
    </row>
    <row r="2654" spans="5:7" x14ac:dyDescent="0.35">
      <c r="E2654">
        <v>1352.497339</v>
      </c>
      <c r="F2654" s="17">
        <v>69620</v>
      </c>
      <c r="G2654">
        <v>7627.1186460000008</v>
      </c>
    </row>
    <row r="2655" spans="5:7" x14ac:dyDescent="0.35">
      <c r="E2655">
        <v>1352.497339</v>
      </c>
      <c r="F2655" s="17">
        <v>69620</v>
      </c>
      <c r="G2655">
        <v>7627.1186460000008</v>
      </c>
    </row>
    <row r="2656" spans="5:7" x14ac:dyDescent="0.35">
      <c r="E2656">
        <v>1352.497339</v>
      </c>
      <c r="F2656" s="17">
        <v>69620</v>
      </c>
      <c r="G2656">
        <v>7627.1186460000008</v>
      </c>
    </row>
    <row r="2657" spans="5:7" x14ac:dyDescent="0.35">
      <c r="E2657">
        <v>1168.7775019999999</v>
      </c>
      <c r="F2657" s="17">
        <v>69620</v>
      </c>
      <c r="G2657">
        <v>7608.5793503640007</v>
      </c>
    </row>
    <row r="2658" spans="5:7" x14ac:dyDescent="0.35">
      <c r="E2658">
        <v>1168.7775019999999</v>
      </c>
      <c r="F2658" s="17">
        <v>69620</v>
      </c>
      <c r="G2658">
        <v>7333.8033503640008</v>
      </c>
    </row>
    <row r="2659" spans="5:7" x14ac:dyDescent="0.35">
      <c r="E2659">
        <v>1168.7775019999999</v>
      </c>
      <c r="F2659" s="17">
        <v>69620</v>
      </c>
      <c r="G2659">
        <v>7059.0273503640001</v>
      </c>
    </row>
    <row r="2660" spans="5:7" x14ac:dyDescent="0.35">
      <c r="E2660">
        <v>1168.7775019999999</v>
      </c>
      <c r="F2660" s="17">
        <v>69620</v>
      </c>
      <c r="G2660">
        <v>6223.107350364</v>
      </c>
    </row>
    <row r="2661" spans="5:7" x14ac:dyDescent="0.35">
      <c r="E2661">
        <v>1168.7775019999999</v>
      </c>
      <c r="F2661" s="17">
        <v>69620</v>
      </c>
      <c r="G2661">
        <v>6014.1273503639995</v>
      </c>
    </row>
    <row r="2662" spans="5:7" x14ac:dyDescent="0.35">
      <c r="E2662">
        <v>1168.7775019999999</v>
      </c>
      <c r="F2662" s="17">
        <v>69620</v>
      </c>
      <c r="G2662">
        <v>5387.1873503639999</v>
      </c>
    </row>
    <row r="2663" spans="5:7" x14ac:dyDescent="0.35">
      <c r="E2663">
        <v>1168.7775019999999</v>
      </c>
      <c r="F2663" s="17">
        <v>69620</v>
      </c>
      <c r="G2663">
        <v>4968.4854037599998</v>
      </c>
    </row>
    <row r="2664" spans="5:7" x14ac:dyDescent="0.35">
      <c r="E2664">
        <v>1168.7775019999999</v>
      </c>
      <c r="F2664" s="17">
        <v>69620</v>
      </c>
      <c r="G2664">
        <v>4550.1543101940006</v>
      </c>
    </row>
    <row r="2665" spans="5:7" x14ac:dyDescent="0.35">
      <c r="E2665">
        <v>1168.7775019999999</v>
      </c>
      <c r="F2665" s="17">
        <v>69620</v>
      </c>
      <c r="G2665">
        <v>4157.1981474300001</v>
      </c>
    </row>
    <row r="2666" spans="5:7" x14ac:dyDescent="0.35">
      <c r="E2666">
        <v>1168.7775019999999</v>
      </c>
      <c r="F2666" s="17">
        <v>69620</v>
      </c>
      <c r="G2666">
        <v>3739.2382601620006</v>
      </c>
    </row>
    <row r="2667" spans="5:7" x14ac:dyDescent="0.35">
      <c r="E2667">
        <v>1168.7775019999999</v>
      </c>
      <c r="F2667" s="17">
        <v>69620</v>
      </c>
      <c r="G2667">
        <v>3639.4524052860006</v>
      </c>
    </row>
    <row r="2668" spans="5:7" x14ac:dyDescent="0.35">
      <c r="E2668">
        <v>1168.7775019999999</v>
      </c>
      <c r="F2668" s="17">
        <v>69620</v>
      </c>
      <c r="G2668">
        <v>4057.4124052860002</v>
      </c>
    </row>
    <row r="2669" spans="5:7" x14ac:dyDescent="0.35">
      <c r="E2669">
        <v>1168.7775019999999</v>
      </c>
      <c r="F2669" s="17">
        <v>69620</v>
      </c>
      <c r="G2669">
        <v>4032.4086807820004</v>
      </c>
    </row>
    <row r="2670" spans="5:7" x14ac:dyDescent="0.35">
      <c r="E2670">
        <v>1168.7775019999999</v>
      </c>
      <c r="F2670" s="17">
        <v>69620</v>
      </c>
      <c r="G2670">
        <v>4550.5256292240001</v>
      </c>
    </row>
    <row r="2671" spans="5:7" x14ac:dyDescent="0.35">
      <c r="E2671">
        <v>1168.7775019999999</v>
      </c>
      <c r="F2671" s="17">
        <v>69620</v>
      </c>
      <c r="G2671">
        <v>5386.8167227900003</v>
      </c>
    </row>
    <row r="2672" spans="5:7" x14ac:dyDescent="0.35">
      <c r="E2672">
        <v>1168.7775019999999</v>
      </c>
      <c r="F2672" s="17">
        <v>69620</v>
      </c>
      <c r="G2672">
        <v>5706.6607889620009</v>
      </c>
    </row>
    <row r="2673" spans="5:7" x14ac:dyDescent="0.35">
      <c r="E2673">
        <v>1168.7775019999999</v>
      </c>
      <c r="F2673" s="17">
        <v>69620</v>
      </c>
      <c r="G2673">
        <v>5706.4752421780004</v>
      </c>
    </row>
    <row r="2674" spans="5:7" x14ac:dyDescent="0.35">
      <c r="E2674">
        <v>1168.7775019999999</v>
      </c>
      <c r="F2674" s="17">
        <v>69620</v>
      </c>
      <c r="G2674">
        <v>6284.6352421780002</v>
      </c>
    </row>
    <row r="2675" spans="5:7" x14ac:dyDescent="0.35">
      <c r="E2675">
        <v>1168.7775019999999</v>
      </c>
      <c r="F2675" s="17">
        <v>69620</v>
      </c>
      <c r="G2675">
        <v>6702.5952421780003</v>
      </c>
    </row>
    <row r="2676" spans="5:7" x14ac:dyDescent="0.35">
      <c r="E2676">
        <v>1352.497339</v>
      </c>
      <c r="F2676" s="17">
        <v>69620</v>
      </c>
      <c r="G2676">
        <v>6963.4049444700013</v>
      </c>
    </row>
    <row r="2677" spans="5:7" x14ac:dyDescent="0.35">
      <c r="E2677">
        <v>1352.497339</v>
      </c>
      <c r="F2677" s="17">
        <v>69620</v>
      </c>
      <c r="G2677">
        <v>7528.8171653880008</v>
      </c>
    </row>
    <row r="2678" spans="5:7" x14ac:dyDescent="0.35">
      <c r="E2678">
        <v>1352.497339</v>
      </c>
      <c r="F2678" s="17">
        <v>69620</v>
      </c>
      <c r="G2678">
        <v>7604.6773598440004</v>
      </c>
    </row>
    <row r="2679" spans="5:7" x14ac:dyDescent="0.35">
      <c r="E2679">
        <v>1352.497339</v>
      </c>
      <c r="F2679" s="17">
        <v>69620</v>
      </c>
      <c r="G2679">
        <v>7612.4643711600002</v>
      </c>
    </row>
    <row r="2680" spans="5:7" x14ac:dyDescent="0.35">
      <c r="E2680">
        <v>1352.497339</v>
      </c>
      <c r="F2680" s="17">
        <v>69620</v>
      </c>
      <c r="G2680">
        <v>7005.4379045000005</v>
      </c>
    </row>
    <row r="2681" spans="5:7" x14ac:dyDescent="0.35">
      <c r="E2681">
        <v>1168.7775019999999</v>
      </c>
      <c r="F2681" s="17">
        <v>69620</v>
      </c>
      <c r="G2681">
        <v>7608.5794630960008</v>
      </c>
    </row>
    <row r="2682" spans="5:7" x14ac:dyDescent="0.35">
      <c r="E2682">
        <v>1168.7775019999999</v>
      </c>
      <c r="F2682" s="17">
        <v>69620</v>
      </c>
      <c r="G2682">
        <v>7235.5019824840001</v>
      </c>
    </row>
    <row r="2683" spans="5:7" x14ac:dyDescent="0.35">
      <c r="E2683">
        <v>1168.7775019999999</v>
      </c>
      <c r="F2683" s="17">
        <v>69620</v>
      </c>
      <c r="G2683">
        <v>6542.7659824840002</v>
      </c>
    </row>
    <row r="2684" spans="5:7" x14ac:dyDescent="0.35">
      <c r="E2684">
        <v>1168.7775019999999</v>
      </c>
      <c r="F2684" s="17">
        <v>69620</v>
      </c>
      <c r="G2684">
        <v>5497.8659824840006</v>
      </c>
    </row>
    <row r="2685" spans="5:7" x14ac:dyDescent="0.35">
      <c r="E2685">
        <v>1168.7775019999999</v>
      </c>
      <c r="F2685" s="17">
        <v>69620</v>
      </c>
      <c r="G2685">
        <v>4452.9659824840001</v>
      </c>
    </row>
    <row r="2686" spans="5:7" x14ac:dyDescent="0.35">
      <c r="E2686">
        <v>1168.7775019999999</v>
      </c>
      <c r="F2686" s="17">
        <v>69620</v>
      </c>
      <c r="G2686">
        <v>3995.1544463199998</v>
      </c>
    </row>
    <row r="2687" spans="5:7" x14ac:dyDescent="0.35">
      <c r="E2687">
        <v>1168.7775019999999</v>
      </c>
      <c r="F2687" s="17">
        <v>69620</v>
      </c>
      <c r="G2687">
        <v>3576.8233527519997</v>
      </c>
    </row>
    <row r="2688" spans="5:7" x14ac:dyDescent="0.35">
      <c r="E2688">
        <v>1168.7775019999999</v>
      </c>
      <c r="F2688" s="17">
        <v>69620</v>
      </c>
      <c r="G2688">
        <v>3158.1211656180003</v>
      </c>
    </row>
    <row r="2689" spans="5:7" x14ac:dyDescent="0.35">
      <c r="E2689">
        <v>1168.7775019999999</v>
      </c>
      <c r="F2689" s="17">
        <v>69620</v>
      </c>
      <c r="G2689">
        <v>2765.1648901220005</v>
      </c>
    </row>
    <row r="2690" spans="5:7" x14ac:dyDescent="0.35">
      <c r="E2690">
        <v>878.61579110000002</v>
      </c>
      <c r="F2690" s="17">
        <v>69620</v>
      </c>
      <c r="G2690">
        <v>2895.7969626520003</v>
      </c>
    </row>
    <row r="2691" spans="5:7" x14ac:dyDescent="0.35">
      <c r="E2691">
        <v>878.61579110000002</v>
      </c>
      <c r="F2691" s="17">
        <v>69620</v>
      </c>
      <c r="G2691">
        <v>3019.1489546520002</v>
      </c>
    </row>
    <row r="2692" spans="5:7" x14ac:dyDescent="0.35">
      <c r="E2692">
        <v>878.61579110000002</v>
      </c>
      <c r="F2692" s="17">
        <v>69620</v>
      </c>
      <c r="G2692">
        <v>3079.7106897600002</v>
      </c>
    </row>
    <row r="2693" spans="5:7" x14ac:dyDescent="0.35">
      <c r="E2693">
        <v>878.61579110000002</v>
      </c>
      <c r="F2693" s="17">
        <v>69620</v>
      </c>
      <c r="G2693">
        <v>3158.3982290480003</v>
      </c>
    </row>
    <row r="2694" spans="5:7" x14ac:dyDescent="0.35">
      <c r="E2694">
        <v>878.61579110000002</v>
      </c>
      <c r="F2694" s="17">
        <v>69620</v>
      </c>
      <c r="G2694">
        <v>3576.7261345780003</v>
      </c>
    </row>
    <row r="2695" spans="5:7" x14ac:dyDescent="0.35">
      <c r="E2695">
        <v>976.57226760000003</v>
      </c>
      <c r="F2695" s="17">
        <v>69620</v>
      </c>
      <c r="G2695">
        <v>3995.4219456400001</v>
      </c>
    </row>
    <row r="2696" spans="5:7" x14ac:dyDescent="0.35">
      <c r="E2696">
        <v>1074.528744</v>
      </c>
      <c r="F2696" s="17">
        <v>69620</v>
      </c>
      <c r="G2696">
        <v>4413.7498511679996</v>
      </c>
    </row>
    <row r="2697" spans="5:7" x14ac:dyDescent="0.35">
      <c r="E2697">
        <v>1167.3296170000001</v>
      </c>
      <c r="F2697" s="17">
        <v>69620</v>
      </c>
      <c r="G2697">
        <v>4871.5581992999996</v>
      </c>
    </row>
    <row r="2698" spans="5:7" x14ac:dyDescent="0.35">
      <c r="E2698">
        <v>1265.2860929999999</v>
      </c>
      <c r="F2698" s="17">
        <v>69620</v>
      </c>
      <c r="G2698">
        <v>5916.4581993000011</v>
      </c>
    </row>
    <row r="2699" spans="5:7" x14ac:dyDescent="0.35">
      <c r="E2699">
        <v>1265.2860929999999</v>
      </c>
      <c r="F2699" s="17">
        <v>69620</v>
      </c>
      <c r="G2699">
        <v>6811.3126637839996</v>
      </c>
    </row>
    <row r="2700" spans="5:7" x14ac:dyDescent="0.35">
      <c r="E2700">
        <v>1316.8421330000001</v>
      </c>
      <c r="F2700" s="17">
        <v>69620</v>
      </c>
      <c r="G2700">
        <v>7111.2786432680005</v>
      </c>
    </row>
    <row r="2701" spans="5:7" x14ac:dyDescent="0.35">
      <c r="E2701">
        <v>1316.8421330000001</v>
      </c>
      <c r="F2701" s="17">
        <v>69620</v>
      </c>
      <c r="G2701">
        <v>6964.8299623359999</v>
      </c>
    </row>
    <row r="2702" spans="5:7" x14ac:dyDescent="0.35">
      <c r="E2702">
        <v>1265.2860929999999</v>
      </c>
      <c r="F2702" s="17">
        <v>69620</v>
      </c>
      <c r="G2702">
        <v>7430.2549239440004</v>
      </c>
    </row>
    <row r="2703" spans="5:7" x14ac:dyDescent="0.35">
      <c r="E2703">
        <v>1291.0641129999999</v>
      </c>
      <c r="F2703" s="17">
        <v>69620</v>
      </c>
      <c r="G2703">
        <v>6594.3349239440004</v>
      </c>
    </row>
    <row r="2704" spans="5:7" x14ac:dyDescent="0.35">
      <c r="E2704">
        <v>1265.2860929999999</v>
      </c>
      <c r="F2704" s="17">
        <v>69620</v>
      </c>
      <c r="G2704">
        <v>6594.7028294720003</v>
      </c>
    </row>
    <row r="2705" spans="5:7" x14ac:dyDescent="0.35">
      <c r="E2705">
        <v>1265.2860929999999</v>
      </c>
      <c r="F2705" s="17">
        <v>69620</v>
      </c>
      <c r="G2705">
        <v>7071.7742492680009</v>
      </c>
    </row>
    <row r="2706" spans="5:7" x14ac:dyDescent="0.35">
      <c r="E2706">
        <v>1265.2860929999999</v>
      </c>
      <c r="F2706" s="17">
        <v>69620</v>
      </c>
      <c r="G2706">
        <v>7071.7742492680009</v>
      </c>
    </row>
    <row r="2707" spans="5:7" x14ac:dyDescent="0.35">
      <c r="E2707">
        <v>1265.2860929999999</v>
      </c>
      <c r="F2707" s="17">
        <v>69620</v>
      </c>
      <c r="G2707">
        <v>6653.8142492679999</v>
      </c>
    </row>
    <row r="2708" spans="5:7" x14ac:dyDescent="0.35">
      <c r="E2708">
        <v>1265.2860929999999</v>
      </c>
      <c r="F2708" s="17">
        <v>69620</v>
      </c>
      <c r="G2708">
        <v>6235.8542492680008</v>
      </c>
    </row>
    <row r="2709" spans="5:7" x14ac:dyDescent="0.35">
      <c r="E2709">
        <v>1110.617972</v>
      </c>
      <c r="F2709" s="17">
        <v>69620</v>
      </c>
      <c r="G2709">
        <v>5817.8942492679998</v>
      </c>
    </row>
    <row r="2710" spans="5:7" x14ac:dyDescent="0.35">
      <c r="E2710">
        <v>1007.505892</v>
      </c>
      <c r="F2710" s="17">
        <v>69620</v>
      </c>
      <c r="G2710">
        <v>5333.8186357300001</v>
      </c>
    </row>
    <row r="2711" spans="5:7" x14ac:dyDescent="0.35">
      <c r="E2711">
        <v>930.17183139999997</v>
      </c>
      <c r="F2711" s="17">
        <v>69620</v>
      </c>
      <c r="G2711">
        <v>4949.2162022760003</v>
      </c>
    </row>
    <row r="2712" spans="5:7" x14ac:dyDescent="0.35">
      <c r="E2712">
        <v>878.61579110000002</v>
      </c>
      <c r="F2712" s="17">
        <v>69620</v>
      </c>
      <c r="G2712">
        <v>4576.2711876000003</v>
      </c>
    </row>
    <row r="2713" spans="5:7" x14ac:dyDescent="0.35">
      <c r="E2713">
        <v>878.61579110000002</v>
      </c>
      <c r="F2713" s="17">
        <v>69620</v>
      </c>
      <c r="G2713">
        <v>4568.8314224080004</v>
      </c>
    </row>
    <row r="2714" spans="5:7" x14ac:dyDescent="0.35">
      <c r="E2714">
        <v>878.61579110000002</v>
      </c>
      <c r="F2714" s="17">
        <v>69620</v>
      </c>
      <c r="G2714">
        <v>4476.5518826799998</v>
      </c>
    </row>
    <row r="2715" spans="5:7" x14ac:dyDescent="0.35">
      <c r="E2715">
        <v>878.61579110000002</v>
      </c>
      <c r="F2715" s="17">
        <v>69620</v>
      </c>
      <c r="G2715">
        <v>4051.1522302200001</v>
      </c>
    </row>
    <row r="2716" spans="5:7" x14ac:dyDescent="0.35">
      <c r="E2716">
        <v>878.61579110000002</v>
      </c>
      <c r="F2716" s="17">
        <v>69620</v>
      </c>
      <c r="G2716">
        <v>4058.5918826799998</v>
      </c>
    </row>
    <row r="2717" spans="5:7" x14ac:dyDescent="0.35">
      <c r="E2717">
        <v>878.61579110000002</v>
      </c>
      <c r="F2717" s="17">
        <v>69620</v>
      </c>
      <c r="G2717">
        <v>4034.5673466959997</v>
      </c>
    </row>
    <row r="2718" spans="5:7" x14ac:dyDescent="0.35">
      <c r="E2718">
        <v>878.61579110000002</v>
      </c>
      <c r="F2718" s="17">
        <v>69620</v>
      </c>
      <c r="G2718">
        <v>4058.9597882119997</v>
      </c>
    </row>
    <row r="2719" spans="5:7" x14ac:dyDescent="0.35">
      <c r="E2719">
        <v>976.57226760000003</v>
      </c>
      <c r="F2719" s="17">
        <v>69620</v>
      </c>
      <c r="G2719">
        <v>4458.6949322720002</v>
      </c>
    </row>
    <row r="2720" spans="5:7" x14ac:dyDescent="0.35">
      <c r="E2720">
        <v>1074.528744</v>
      </c>
      <c r="F2720" s="17">
        <v>69620</v>
      </c>
      <c r="G2720">
        <v>4883.9106319639995</v>
      </c>
    </row>
    <row r="2721" spans="5:7" x14ac:dyDescent="0.35">
      <c r="E2721">
        <v>1167.3296170000001</v>
      </c>
      <c r="F2721" s="17">
        <v>69620</v>
      </c>
      <c r="G2721">
        <v>5295.7186488620009</v>
      </c>
    </row>
    <row r="2722" spans="5:7" x14ac:dyDescent="0.35">
      <c r="E2722">
        <v>1265.2860929999999</v>
      </c>
      <c r="F2722" s="17">
        <v>69620</v>
      </c>
      <c r="G2722">
        <v>5720.1985374960004</v>
      </c>
    </row>
    <row r="2723" spans="5:7" x14ac:dyDescent="0.35">
      <c r="E2723">
        <v>1265.2860929999999</v>
      </c>
      <c r="F2723" s="17">
        <v>69620</v>
      </c>
      <c r="G2723">
        <v>6138.1585374959996</v>
      </c>
    </row>
    <row r="2724" spans="5:7" x14ac:dyDescent="0.35">
      <c r="E2724">
        <v>1316.8421330000001</v>
      </c>
      <c r="F2724" s="17">
        <v>69620</v>
      </c>
      <c r="G2724">
        <v>6556.1185374960005</v>
      </c>
    </row>
    <row r="2725" spans="5:7" x14ac:dyDescent="0.35">
      <c r="E2725">
        <v>1316.8421330000001</v>
      </c>
      <c r="F2725" s="17">
        <v>69620</v>
      </c>
      <c r="G2725">
        <v>6594.7032804000009</v>
      </c>
    </row>
    <row r="2726" spans="5:7" x14ac:dyDescent="0.35">
      <c r="E2726">
        <v>1265.2860929999999</v>
      </c>
      <c r="F2726" s="17">
        <v>69620</v>
      </c>
      <c r="G2726">
        <v>6593.9674693440011</v>
      </c>
    </row>
    <row r="2727" spans="5:7" x14ac:dyDescent="0.35">
      <c r="E2727">
        <v>1291.0641129999999</v>
      </c>
      <c r="F2727" s="17">
        <v>69620</v>
      </c>
      <c r="G2727">
        <v>6593.9674693440011</v>
      </c>
    </row>
    <row r="2728" spans="5:7" x14ac:dyDescent="0.35">
      <c r="E2728">
        <v>1265.2860929999999</v>
      </c>
      <c r="F2728" s="17">
        <v>69620</v>
      </c>
      <c r="G2728">
        <v>6594.7032804000009</v>
      </c>
    </row>
    <row r="2729" spans="5:7" x14ac:dyDescent="0.35">
      <c r="E2729">
        <v>1265.2860929999999</v>
      </c>
      <c r="F2729" s="17">
        <v>69620</v>
      </c>
      <c r="G2729">
        <v>6653.9983147640005</v>
      </c>
    </row>
    <row r="2730" spans="5:7" x14ac:dyDescent="0.35">
      <c r="E2730">
        <v>1265.2860929999999</v>
      </c>
      <c r="F2730" s="17">
        <v>69620</v>
      </c>
      <c r="G2730">
        <v>6653.9983147639996</v>
      </c>
    </row>
    <row r="2731" spans="5:7" x14ac:dyDescent="0.35">
      <c r="E2731">
        <v>1265.2860929999999</v>
      </c>
      <c r="F2731" s="17">
        <v>69620</v>
      </c>
      <c r="G2731">
        <v>6085.9340307640005</v>
      </c>
    </row>
    <row r="2732" spans="5:7" x14ac:dyDescent="0.35">
      <c r="E2732">
        <v>1265.2860929999999</v>
      </c>
      <c r="F2732" s="17">
        <v>69620</v>
      </c>
      <c r="G2732">
        <v>5250.0140307639995</v>
      </c>
    </row>
    <row r="2733" spans="5:7" x14ac:dyDescent="0.35">
      <c r="E2733">
        <v>1110.617972</v>
      </c>
      <c r="F2733" s="17">
        <v>69620</v>
      </c>
      <c r="G2733">
        <v>4414.0940307639994</v>
      </c>
    </row>
    <row r="2734" spans="5:7" x14ac:dyDescent="0.35">
      <c r="E2734">
        <v>1007.505892</v>
      </c>
      <c r="F2734" s="17">
        <v>69620</v>
      </c>
      <c r="G2734">
        <v>3578.1740307640002</v>
      </c>
    </row>
    <row r="2735" spans="5:7" x14ac:dyDescent="0.35">
      <c r="E2735">
        <v>930.17183139999997</v>
      </c>
      <c r="F2735" s="17">
        <v>69620</v>
      </c>
      <c r="G2735">
        <v>2754.3269036000002</v>
      </c>
    </row>
    <row r="2736" spans="5:7" x14ac:dyDescent="0.35">
      <c r="E2736">
        <v>878.61579110000002</v>
      </c>
      <c r="F2736" s="17">
        <v>69620</v>
      </c>
      <c r="G2736">
        <v>2583.1812659320003</v>
      </c>
    </row>
    <row r="2737" spans="5:7" x14ac:dyDescent="0.35">
      <c r="E2737">
        <v>878.61579110000002</v>
      </c>
      <c r="F2737" s="17">
        <v>69620</v>
      </c>
      <c r="G2737">
        <v>2278.4302071680004</v>
      </c>
    </row>
    <row r="2738" spans="5:7" x14ac:dyDescent="0.35">
      <c r="E2738">
        <v>878.61579110000002</v>
      </c>
      <c r="F2738" s="17">
        <v>69620</v>
      </c>
      <c r="G2738">
        <v>1860.4702071680001</v>
      </c>
    </row>
    <row r="2739" spans="5:7" x14ac:dyDescent="0.35">
      <c r="E2739">
        <v>878.61579110000002</v>
      </c>
      <c r="F2739" s="17">
        <v>69620</v>
      </c>
      <c r="G2739">
        <v>1525.4237292</v>
      </c>
    </row>
    <row r="2740" spans="5:7" x14ac:dyDescent="0.35">
      <c r="E2740">
        <v>878.61579110000002</v>
      </c>
      <c r="F2740" s="17">
        <v>69620</v>
      </c>
      <c r="G2740">
        <v>1525.4237292</v>
      </c>
    </row>
    <row r="2741" spans="5:7" x14ac:dyDescent="0.35">
      <c r="E2741">
        <v>878.61579110000002</v>
      </c>
      <c r="F2741" s="17">
        <v>69620</v>
      </c>
      <c r="G2741">
        <v>1525.4237292</v>
      </c>
    </row>
    <row r="2742" spans="5:7" x14ac:dyDescent="0.35">
      <c r="E2742">
        <v>878.61579110000002</v>
      </c>
      <c r="F2742" s="17">
        <v>69620</v>
      </c>
      <c r="G2742">
        <v>1788.126969096</v>
      </c>
    </row>
    <row r="2743" spans="5:7" x14ac:dyDescent="0.35">
      <c r="E2743">
        <v>976.57226760000003</v>
      </c>
      <c r="F2743" s="17">
        <v>69620</v>
      </c>
      <c r="G2743">
        <v>2611.9742089920001</v>
      </c>
    </row>
    <row r="2744" spans="5:7" x14ac:dyDescent="0.35">
      <c r="E2744">
        <v>1074.528744</v>
      </c>
      <c r="F2744" s="17">
        <v>69620</v>
      </c>
      <c r="G2744">
        <v>3447.8942089920001</v>
      </c>
    </row>
    <row r="2745" spans="5:7" x14ac:dyDescent="0.35">
      <c r="E2745">
        <v>1167.3296170000001</v>
      </c>
      <c r="F2745" s="17">
        <v>69620</v>
      </c>
      <c r="G2745">
        <v>4283.8142089920002</v>
      </c>
    </row>
    <row r="2746" spans="5:7" x14ac:dyDescent="0.35">
      <c r="E2746">
        <v>1265.2860929999999</v>
      </c>
      <c r="F2746" s="17">
        <v>69620</v>
      </c>
      <c r="G2746">
        <v>5119.7342089920003</v>
      </c>
    </row>
    <row r="2747" spans="5:7" x14ac:dyDescent="0.35">
      <c r="E2747">
        <v>1265.2860929999999</v>
      </c>
      <c r="F2747" s="17">
        <v>69620</v>
      </c>
      <c r="G2747">
        <v>5955.6542089920003</v>
      </c>
    </row>
    <row r="2748" spans="5:7" x14ac:dyDescent="0.35">
      <c r="E2748">
        <v>1316.8421330000001</v>
      </c>
      <c r="F2748" s="17">
        <v>69620</v>
      </c>
      <c r="G2748">
        <v>6556.1188756880001</v>
      </c>
    </row>
    <row r="2749" spans="5:7" x14ac:dyDescent="0.35">
      <c r="E2749">
        <v>1316.8421330000001</v>
      </c>
      <c r="F2749" s="17">
        <v>69620</v>
      </c>
      <c r="G2749">
        <v>6692.9511886640012</v>
      </c>
    </row>
    <row r="2750" spans="5:7" x14ac:dyDescent="0.35">
      <c r="E2750">
        <v>1265.2860929999999</v>
      </c>
      <c r="F2750" s="17">
        <v>69620</v>
      </c>
      <c r="G2750">
        <v>7110.5432831320004</v>
      </c>
    </row>
    <row r="2751" spans="5:7" x14ac:dyDescent="0.35">
      <c r="E2751">
        <v>1291.0641129999999</v>
      </c>
      <c r="F2751" s="17">
        <v>69620</v>
      </c>
      <c r="G2751">
        <v>6692.5832831320004</v>
      </c>
    </row>
    <row r="2752" spans="5:7" x14ac:dyDescent="0.35">
      <c r="E2752">
        <v>1265.2860929999999</v>
      </c>
      <c r="F2752" s="17">
        <v>69620</v>
      </c>
      <c r="G2752">
        <v>7013.0316368560016</v>
      </c>
    </row>
    <row r="2753" spans="5:7" x14ac:dyDescent="0.35">
      <c r="E2753">
        <v>1265.2860929999999</v>
      </c>
      <c r="F2753" s="17">
        <v>69620</v>
      </c>
      <c r="G2753">
        <v>6543.3988756879999</v>
      </c>
    </row>
    <row r="2754" spans="5:7" x14ac:dyDescent="0.35">
      <c r="E2754">
        <v>1265.2860929999999</v>
      </c>
      <c r="F2754" s="17">
        <v>69620</v>
      </c>
      <c r="G2754">
        <v>6424.3317983480001</v>
      </c>
    </row>
    <row r="2755" spans="5:7" x14ac:dyDescent="0.35">
      <c r="E2755">
        <v>1265.2860929999999</v>
      </c>
      <c r="F2755" s="17">
        <v>69620</v>
      </c>
      <c r="G2755">
        <v>5588.411798348</v>
      </c>
    </row>
    <row r="2756" spans="5:7" x14ac:dyDescent="0.35">
      <c r="E2756">
        <v>1265.2860929999999</v>
      </c>
      <c r="F2756" s="17">
        <v>69620</v>
      </c>
      <c r="G2756">
        <v>4752.491798348</v>
      </c>
    </row>
    <row r="2757" spans="5:7" x14ac:dyDescent="0.35">
      <c r="E2757">
        <v>1110.617972</v>
      </c>
      <c r="F2757" s="17">
        <v>69620</v>
      </c>
      <c r="G2757">
        <v>3916.5717983479999</v>
      </c>
    </row>
    <row r="2758" spans="5:7" x14ac:dyDescent="0.35">
      <c r="E2758">
        <v>1007.505892</v>
      </c>
      <c r="F2758" s="17">
        <v>69620</v>
      </c>
      <c r="G2758">
        <v>3080.6517983479998</v>
      </c>
    </row>
    <row r="2759" spans="5:7" x14ac:dyDescent="0.35">
      <c r="E2759">
        <v>930.17183139999997</v>
      </c>
      <c r="F2759" s="17">
        <v>69620</v>
      </c>
      <c r="G2759">
        <v>2269.5245584519998</v>
      </c>
    </row>
    <row r="2760" spans="5:7" x14ac:dyDescent="0.35">
      <c r="E2760">
        <v>878.61579110000002</v>
      </c>
      <c r="F2760" s="17">
        <v>69620</v>
      </c>
      <c r="G2760">
        <v>1851.564558452</v>
      </c>
    </row>
    <row r="2761" spans="5:7" x14ac:dyDescent="0.35">
      <c r="E2761">
        <v>878.61579110000002</v>
      </c>
      <c r="F2761" s="17">
        <v>69620</v>
      </c>
      <c r="G2761">
        <v>1551.855178456</v>
      </c>
    </row>
    <row r="2762" spans="5:7" x14ac:dyDescent="0.35">
      <c r="E2762">
        <v>878.61579110000002</v>
      </c>
      <c r="F2762" s="17">
        <v>69620</v>
      </c>
      <c r="G2762">
        <v>1951.3498218760001</v>
      </c>
    </row>
    <row r="2763" spans="5:7" x14ac:dyDescent="0.35">
      <c r="E2763">
        <v>878.61579110000002</v>
      </c>
      <c r="F2763" s="17">
        <v>69620</v>
      </c>
      <c r="G2763">
        <v>1533.389821876</v>
      </c>
    </row>
    <row r="2764" spans="5:7" x14ac:dyDescent="0.35">
      <c r="E2764">
        <v>878.61579110000002</v>
      </c>
      <c r="F2764" s="17">
        <v>69620</v>
      </c>
      <c r="G2764">
        <v>1462.972555584</v>
      </c>
    </row>
    <row r="2765" spans="5:7" x14ac:dyDescent="0.35">
      <c r="E2765">
        <v>878.61579110000002</v>
      </c>
      <c r="F2765" s="17">
        <v>69620</v>
      </c>
      <c r="G2765">
        <v>1463.71070807</v>
      </c>
    </row>
    <row r="2766" spans="5:7" x14ac:dyDescent="0.35">
      <c r="E2766">
        <v>878.61579110000002</v>
      </c>
      <c r="F2766" s="17">
        <v>69620</v>
      </c>
      <c r="G2766">
        <v>1672.6556075960002</v>
      </c>
    </row>
    <row r="2767" spans="5:7" x14ac:dyDescent="0.35">
      <c r="E2767">
        <v>976.57226760000003</v>
      </c>
      <c r="F2767" s="17">
        <v>69620</v>
      </c>
      <c r="G2767">
        <v>2090.9835131260002</v>
      </c>
    </row>
    <row r="2768" spans="5:7" x14ac:dyDescent="0.35">
      <c r="E2768">
        <v>1074.528744</v>
      </c>
      <c r="F2768" s="17">
        <v>69620</v>
      </c>
      <c r="G2768">
        <v>2902.1108657560003</v>
      </c>
    </row>
    <row r="2769" spans="5:7" x14ac:dyDescent="0.35">
      <c r="E2769">
        <v>1167.3296170000001</v>
      </c>
      <c r="F2769" s="17">
        <v>69620</v>
      </c>
      <c r="G2769">
        <v>3738.2148185200003</v>
      </c>
    </row>
    <row r="2770" spans="5:7" x14ac:dyDescent="0.35">
      <c r="E2770">
        <v>1265.2860929999999</v>
      </c>
      <c r="F2770" s="17">
        <v>69620</v>
      </c>
      <c r="G2770">
        <v>4574.1348185200004</v>
      </c>
    </row>
    <row r="2771" spans="5:7" x14ac:dyDescent="0.35">
      <c r="E2771">
        <v>1265.2860929999999</v>
      </c>
      <c r="F2771" s="17">
        <v>69620</v>
      </c>
      <c r="G2771">
        <v>5619.03481852</v>
      </c>
    </row>
    <row r="2772" spans="5:7" x14ac:dyDescent="0.35">
      <c r="E2772">
        <v>1316.8421330000001</v>
      </c>
      <c r="F2772" s="17">
        <v>69620</v>
      </c>
      <c r="G2772">
        <v>6340.2355853040008</v>
      </c>
    </row>
    <row r="2773" spans="5:7" x14ac:dyDescent="0.35">
      <c r="E2773">
        <v>1316.8421330000001</v>
      </c>
      <c r="F2773" s="17">
        <v>69620</v>
      </c>
      <c r="G2773">
        <v>6700.4793589399997</v>
      </c>
    </row>
    <row r="2774" spans="5:7" x14ac:dyDescent="0.35">
      <c r="E2774">
        <v>1265.2860929999999</v>
      </c>
      <c r="F2774" s="17">
        <v>69620</v>
      </c>
      <c r="G2774">
        <v>7477.0145874640002</v>
      </c>
    </row>
    <row r="2775" spans="5:7" x14ac:dyDescent="0.35">
      <c r="E2775">
        <v>1291.0641129999999</v>
      </c>
      <c r="F2775" s="17">
        <v>69620</v>
      </c>
      <c r="G2775">
        <v>7627.1186460000008</v>
      </c>
    </row>
    <row r="2776" spans="5:7" x14ac:dyDescent="0.35">
      <c r="E2776">
        <v>1265.2860929999999</v>
      </c>
      <c r="F2776" s="17">
        <v>69620</v>
      </c>
      <c r="G2776">
        <v>7617.8489748560005</v>
      </c>
    </row>
    <row r="2777" spans="5:7" x14ac:dyDescent="0.35">
      <c r="E2777">
        <v>1265.2860929999999</v>
      </c>
      <c r="F2777" s="17">
        <v>69620</v>
      </c>
      <c r="G2777">
        <v>7621.1426347000006</v>
      </c>
    </row>
    <row r="2778" spans="5:7" x14ac:dyDescent="0.35">
      <c r="E2778">
        <v>1265.2860929999999</v>
      </c>
      <c r="F2778" s="17">
        <v>69620</v>
      </c>
      <c r="G2778">
        <v>7072.7554457280003</v>
      </c>
    </row>
    <row r="2779" spans="5:7" x14ac:dyDescent="0.35">
      <c r="E2779">
        <v>1265.2860929999999</v>
      </c>
      <c r="F2779" s="17">
        <v>69620</v>
      </c>
      <c r="G2779">
        <v>6350.3654079480002</v>
      </c>
    </row>
    <row r="2780" spans="5:7" x14ac:dyDescent="0.35">
      <c r="E2780">
        <v>1265.2860929999999</v>
      </c>
      <c r="F2780" s="17">
        <v>69620</v>
      </c>
      <c r="G2780">
        <v>5624.5318341260008</v>
      </c>
    </row>
    <row r="2781" spans="5:7" x14ac:dyDescent="0.35">
      <c r="E2781">
        <v>1110.617972</v>
      </c>
      <c r="F2781" s="17">
        <v>69620</v>
      </c>
      <c r="G2781">
        <v>4997.2239285940004</v>
      </c>
    </row>
    <row r="2782" spans="5:7" x14ac:dyDescent="0.35">
      <c r="E2782">
        <v>1007.505892</v>
      </c>
      <c r="F2782" s="17">
        <v>69620</v>
      </c>
      <c r="G2782">
        <v>4512.8643557100004</v>
      </c>
    </row>
    <row r="2783" spans="5:7" x14ac:dyDescent="0.35">
      <c r="E2783">
        <v>930.17183139999997</v>
      </c>
      <c r="F2783" s="17">
        <v>69620</v>
      </c>
      <c r="G2783">
        <v>4303.516450178</v>
      </c>
    </row>
    <row r="2784" spans="5:7" x14ac:dyDescent="0.35">
      <c r="E2784">
        <v>878.61579110000002</v>
      </c>
      <c r="F2784" s="17">
        <v>69620</v>
      </c>
      <c r="G2784">
        <v>4000.5277807080001</v>
      </c>
    </row>
    <row r="2785" spans="5:7" x14ac:dyDescent="0.35">
      <c r="E2785">
        <v>878.61579110000002</v>
      </c>
      <c r="F2785" s="17">
        <v>69620</v>
      </c>
      <c r="G2785">
        <v>4032.6156762139999</v>
      </c>
    </row>
    <row r="2786" spans="5:7" x14ac:dyDescent="0.35">
      <c r="E2786">
        <v>878.61579110000002</v>
      </c>
      <c r="F2786" s="17">
        <v>69620</v>
      </c>
      <c r="G2786">
        <v>3889.9881447000002</v>
      </c>
    </row>
    <row r="2787" spans="5:7" x14ac:dyDescent="0.35">
      <c r="E2787">
        <v>878.61579110000002</v>
      </c>
      <c r="F2787" s="17">
        <v>69620</v>
      </c>
      <c r="G2787">
        <v>3480.8332740599999</v>
      </c>
    </row>
    <row r="2788" spans="5:7" x14ac:dyDescent="0.35">
      <c r="E2788">
        <v>878.61579110000002</v>
      </c>
      <c r="F2788" s="17">
        <v>69620</v>
      </c>
      <c r="G2788">
        <v>2946.9623505520003</v>
      </c>
    </row>
    <row r="2789" spans="5:7" x14ac:dyDescent="0.35">
      <c r="E2789">
        <v>878.61579110000002</v>
      </c>
      <c r="F2789" s="17">
        <v>69620</v>
      </c>
      <c r="G2789">
        <v>2795.0583086400002</v>
      </c>
    </row>
    <row r="2790" spans="5:7" x14ac:dyDescent="0.35">
      <c r="E2790">
        <v>878.61579110000002</v>
      </c>
      <c r="F2790" s="17">
        <v>69620</v>
      </c>
      <c r="G2790">
        <v>3211.2175682320003</v>
      </c>
    </row>
    <row r="2791" spans="5:7" x14ac:dyDescent="0.35">
      <c r="E2791">
        <v>976.57226760000003</v>
      </c>
      <c r="F2791" s="17">
        <v>69620</v>
      </c>
      <c r="G2791">
        <v>4051.8175081120007</v>
      </c>
    </row>
    <row r="2792" spans="5:7" x14ac:dyDescent="0.35">
      <c r="E2792">
        <v>1074.528744</v>
      </c>
      <c r="F2792" s="17">
        <v>69620</v>
      </c>
      <c r="G2792">
        <v>4890.4526764540005</v>
      </c>
    </row>
    <row r="2793" spans="5:7" x14ac:dyDescent="0.35">
      <c r="E2793">
        <v>1167.3296170000001</v>
      </c>
      <c r="F2793" s="17">
        <v>69620</v>
      </c>
      <c r="G2793">
        <v>5517.3926764540001</v>
      </c>
    </row>
    <row r="2794" spans="5:7" x14ac:dyDescent="0.35">
      <c r="E2794">
        <v>1265.2860929999999</v>
      </c>
      <c r="F2794" s="17">
        <v>69620</v>
      </c>
      <c r="G2794">
        <v>6383.0400016399999</v>
      </c>
    </row>
    <row r="2795" spans="5:7" x14ac:dyDescent="0.35">
      <c r="E2795">
        <v>1265.2860929999999</v>
      </c>
      <c r="F2795" s="17">
        <v>69620</v>
      </c>
      <c r="G2795">
        <v>7292.2880584560007</v>
      </c>
    </row>
    <row r="2796" spans="5:7" x14ac:dyDescent="0.35">
      <c r="E2796">
        <v>1316.8421330000001</v>
      </c>
      <c r="F2796" s="17">
        <v>69620</v>
      </c>
      <c r="G2796">
        <v>7627.1186460000008</v>
      </c>
    </row>
    <row r="2797" spans="5:7" x14ac:dyDescent="0.35">
      <c r="E2797">
        <v>1316.8421330000001</v>
      </c>
      <c r="F2797" s="17">
        <v>69620</v>
      </c>
      <c r="G2797">
        <v>7627.1186460000008</v>
      </c>
    </row>
    <row r="2798" spans="5:7" x14ac:dyDescent="0.35">
      <c r="E2798">
        <v>1265.2860929999999</v>
      </c>
      <c r="F2798" s="17">
        <v>69620</v>
      </c>
      <c r="G2798">
        <v>7627.1186460000008</v>
      </c>
    </row>
    <row r="2799" spans="5:7" x14ac:dyDescent="0.35">
      <c r="E2799">
        <v>1291.0641129999999</v>
      </c>
      <c r="F2799" s="17">
        <v>69620</v>
      </c>
      <c r="G2799">
        <v>7610.2682687800007</v>
      </c>
    </row>
    <row r="2800" spans="5:7" x14ac:dyDescent="0.35">
      <c r="E2800">
        <v>1265.2860929999999</v>
      </c>
      <c r="F2800" s="17">
        <v>69620</v>
      </c>
      <c r="G2800">
        <v>7627.1186460000008</v>
      </c>
    </row>
    <row r="2801" spans="5:7" x14ac:dyDescent="0.35">
      <c r="E2801">
        <v>1265.2860929999999</v>
      </c>
      <c r="F2801" s="17">
        <v>69620</v>
      </c>
      <c r="G2801">
        <v>7627.1186460000008</v>
      </c>
    </row>
    <row r="2802" spans="5:7" x14ac:dyDescent="0.35">
      <c r="E2802">
        <v>1265.2860929999999</v>
      </c>
      <c r="F2802" s="17">
        <v>69620</v>
      </c>
      <c r="G2802">
        <v>7468.1266328220008</v>
      </c>
    </row>
    <row r="2803" spans="5:7" x14ac:dyDescent="0.35">
      <c r="E2803">
        <v>1265.2860929999999</v>
      </c>
      <c r="F2803" s="17">
        <v>69620</v>
      </c>
      <c r="G2803">
        <v>6912.7786328220009</v>
      </c>
    </row>
    <row r="2804" spans="5:7" x14ac:dyDescent="0.35">
      <c r="E2804">
        <v>1265.2860929999999</v>
      </c>
      <c r="F2804" s="17">
        <v>69620</v>
      </c>
      <c r="G2804">
        <v>6357.2466800580005</v>
      </c>
    </row>
    <row r="2805" spans="5:7" x14ac:dyDescent="0.35">
      <c r="E2805">
        <v>1110.617972</v>
      </c>
      <c r="F2805" s="17">
        <v>69620</v>
      </c>
      <c r="G2805">
        <v>5456.3276982860007</v>
      </c>
    </row>
    <row r="2806" spans="5:7" x14ac:dyDescent="0.35">
      <c r="E2806">
        <v>1007.505892</v>
      </c>
      <c r="F2806" s="17">
        <v>69620</v>
      </c>
      <c r="G2806">
        <v>4829.2037455219997</v>
      </c>
    </row>
    <row r="2807" spans="5:7" x14ac:dyDescent="0.35">
      <c r="E2807">
        <v>930.17183139999997</v>
      </c>
      <c r="F2807" s="17">
        <v>69620</v>
      </c>
      <c r="G2807">
        <v>4202.0797927580006</v>
      </c>
    </row>
    <row r="2808" spans="5:7" x14ac:dyDescent="0.35">
      <c r="E2808">
        <v>878.61579110000002</v>
      </c>
      <c r="F2808" s="17">
        <v>69620</v>
      </c>
      <c r="G2808">
        <v>3574.9558399940006</v>
      </c>
    </row>
    <row r="2809" spans="5:7" x14ac:dyDescent="0.35">
      <c r="E2809">
        <v>878.61579110000002</v>
      </c>
      <c r="F2809" s="17">
        <v>69620</v>
      </c>
      <c r="G2809">
        <v>2972.8083746340003</v>
      </c>
    </row>
    <row r="2810" spans="5:7" x14ac:dyDescent="0.35">
      <c r="E2810">
        <v>1168.7775019999999</v>
      </c>
      <c r="F2810" s="17">
        <v>69620</v>
      </c>
      <c r="G2810">
        <v>2776.2836815480005</v>
      </c>
    </row>
    <row r="2811" spans="5:7" x14ac:dyDescent="0.35">
      <c r="E2811">
        <v>1168.7775019999999</v>
      </c>
      <c r="F2811" s="17">
        <v>69620</v>
      </c>
      <c r="G2811">
        <v>2776.2836815480005</v>
      </c>
    </row>
    <row r="2812" spans="5:7" x14ac:dyDescent="0.35">
      <c r="E2812">
        <v>1168.7775019999999</v>
      </c>
      <c r="F2812" s="17">
        <v>69620</v>
      </c>
      <c r="G2812">
        <v>2776.2836815480005</v>
      </c>
    </row>
    <row r="2813" spans="5:7" x14ac:dyDescent="0.35">
      <c r="E2813">
        <v>1168.7775019999999</v>
      </c>
      <c r="F2813" s="17">
        <v>69620</v>
      </c>
      <c r="G2813">
        <v>3174.4387566000005</v>
      </c>
    </row>
    <row r="2814" spans="5:7" x14ac:dyDescent="0.35">
      <c r="E2814">
        <v>1168.7775019999999</v>
      </c>
      <c r="F2814" s="17">
        <v>69620</v>
      </c>
      <c r="G2814">
        <v>3801.7498501680002</v>
      </c>
    </row>
    <row r="2815" spans="5:7" x14ac:dyDescent="0.35">
      <c r="E2815">
        <v>1168.7775019999999</v>
      </c>
      <c r="F2815" s="17">
        <v>69620</v>
      </c>
      <c r="G2815">
        <v>4429.0609437359999</v>
      </c>
    </row>
    <row r="2816" spans="5:7" x14ac:dyDescent="0.35">
      <c r="E2816">
        <v>1168.7775019999999</v>
      </c>
      <c r="F2816" s="17">
        <v>69620</v>
      </c>
      <c r="G2816">
        <v>5056.186490516</v>
      </c>
    </row>
    <row r="2817" spans="5:7" x14ac:dyDescent="0.35">
      <c r="E2817">
        <v>1168.7775019999999</v>
      </c>
      <c r="F2817" s="17">
        <v>69620</v>
      </c>
      <c r="G2817">
        <v>5265.1664905160005</v>
      </c>
    </row>
    <row r="2818" spans="5:7" x14ac:dyDescent="0.35">
      <c r="E2818">
        <v>1168.7775019999999</v>
      </c>
      <c r="F2818" s="17">
        <v>69620</v>
      </c>
      <c r="G2818">
        <v>6067.4424056160005</v>
      </c>
    </row>
    <row r="2819" spans="5:7" x14ac:dyDescent="0.35">
      <c r="E2819">
        <v>1168.7775019999999</v>
      </c>
      <c r="F2819" s="17">
        <v>69620</v>
      </c>
      <c r="G2819">
        <v>6754.4283264100013</v>
      </c>
    </row>
    <row r="2820" spans="5:7" x14ac:dyDescent="0.35">
      <c r="E2820">
        <v>1352.497339</v>
      </c>
      <c r="F2820" s="17">
        <v>69620</v>
      </c>
      <c r="G2820">
        <v>6440.596875438001</v>
      </c>
    </row>
    <row r="2821" spans="5:7" x14ac:dyDescent="0.35">
      <c r="E2821">
        <v>1352.497339</v>
      </c>
      <c r="F2821" s="17">
        <v>69620</v>
      </c>
      <c r="G2821">
        <v>6853.2850945980008</v>
      </c>
    </row>
    <row r="2822" spans="5:7" x14ac:dyDescent="0.35">
      <c r="E2822">
        <v>1352.497339</v>
      </c>
      <c r="F2822" s="17">
        <v>69620</v>
      </c>
      <c r="G2822">
        <v>6852.7284542460002</v>
      </c>
    </row>
    <row r="2823" spans="5:7" x14ac:dyDescent="0.35">
      <c r="E2823">
        <v>1352.497339</v>
      </c>
      <c r="F2823" s="17">
        <v>69620</v>
      </c>
      <c r="G2823">
        <v>6852.7284542460002</v>
      </c>
    </row>
    <row r="2824" spans="5:7" x14ac:dyDescent="0.35">
      <c r="E2824">
        <v>1352.497339</v>
      </c>
      <c r="F2824" s="17">
        <v>69620</v>
      </c>
      <c r="G2824">
        <v>6853.2850945980008</v>
      </c>
    </row>
    <row r="2825" spans="5:7" x14ac:dyDescent="0.35">
      <c r="E2825">
        <v>1168.7775019999999</v>
      </c>
      <c r="F2825" s="17">
        <v>69620</v>
      </c>
      <c r="G2825">
        <v>7304.2536483200001</v>
      </c>
    </row>
    <row r="2826" spans="5:7" x14ac:dyDescent="0.35">
      <c r="E2826">
        <v>1168.7775019999999</v>
      </c>
      <c r="F2826" s="17">
        <v>69620</v>
      </c>
      <c r="G2826">
        <v>7343.0733927420006</v>
      </c>
    </row>
    <row r="2827" spans="5:7" x14ac:dyDescent="0.35">
      <c r="E2827">
        <v>1168.7775019999999</v>
      </c>
      <c r="F2827" s="17">
        <v>69620</v>
      </c>
      <c r="G2827">
        <v>6678.5934802299998</v>
      </c>
    </row>
    <row r="2828" spans="5:7" x14ac:dyDescent="0.35">
      <c r="E2828">
        <v>1168.7775019999999</v>
      </c>
      <c r="F2828" s="17">
        <v>69620</v>
      </c>
      <c r="G2828">
        <v>6083.5723900700004</v>
      </c>
    </row>
    <row r="2829" spans="5:7" x14ac:dyDescent="0.35">
      <c r="E2829">
        <v>1168.7775019999999</v>
      </c>
      <c r="F2829" s="17">
        <v>69620</v>
      </c>
      <c r="G2829">
        <v>5038.6723900699999</v>
      </c>
    </row>
    <row r="2830" spans="5:7" x14ac:dyDescent="0.35">
      <c r="E2830">
        <v>1168.7775019999999</v>
      </c>
      <c r="F2830" s="17">
        <v>69620</v>
      </c>
      <c r="G2830">
        <v>4829.3212965060002</v>
      </c>
    </row>
    <row r="2831" spans="5:7" x14ac:dyDescent="0.35">
      <c r="E2831">
        <v>1168.7775019999999</v>
      </c>
      <c r="F2831" s="17">
        <v>69620</v>
      </c>
      <c r="G2831">
        <v>4202.1957497220001</v>
      </c>
    </row>
    <row r="2832" spans="5:7" x14ac:dyDescent="0.35">
      <c r="E2832">
        <v>1168.7775019999999</v>
      </c>
      <c r="F2832" s="17">
        <v>69620</v>
      </c>
      <c r="G2832">
        <v>3509.346180212</v>
      </c>
    </row>
    <row r="2833" spans="5:7" x14ac:dyDescent="0.35">
      <c r="E2833">
        <v>1168.7775019999999</v>
      </c>
      <c r="F2833" s="17">
        <v>69620</v>
      </c>
      <c r="G2833">
        <v>2673.426180212</v>
      </c>
    </row>
    <row r="2834" spans="5:7" x14ac:dyDescent="0.35">
      <c r="E2834">
        <v>1168.7775019999999</v>
      </c>
      <c r="F2834" s="17">
        <v>69620</v>
      </c>
      <c r="G2834">
        <v>2698.243681548</v>
      </c>
    </row>
    <row r="2835" spans="5:7" x14ac:dyDescent="0.35">
      <c r="E2835">
        <v>1168.7775019999999</v>
      </c>
      <c r="F2835" s="17">
        <v>69620</v>
      </c>
      <c r="G2835">
        <v>2280.2837942800002</v>
      </c>
    </row>
    <row r="2836" spans="5:7" x14ac:dyDescent="0.35">
      <c r="E2836">
        <v>1168.7775019999999</v>
      </c>
      <c r="F2836" s="17">
        <v>69620</v>
      </c>
      <c r="G2836">
        <v>2698.2437942800002</v>
      </c>
    </row>
    <row r="2837" spans="5:7" x14ac:dyDescent="0.35">
      <c r="E2837">
        <v>1168.7775019999999</v>
      </c>
      <c r="F2837" s="17">
        <v>69620</v>
      </c>
      <c r="G2837">
        <v>2673.2408588960002</v>
      </c>
    </row>
    <row r="2838" spans="5:7" x14ac:dyDescent="0.35">
      <c r="E2838">
        <v>1168.7775019999999</v>
      </c>
      <c r="F2838" s="17">
        <v>69620</v>
      </c>
      <c r="G2838">
        <v>3512.5744544120003</v>
      </c>
    </row>
    <row r="2839" spans="5:7" x14ac:dyDescent="0.35">
      <c r="E2839">
        <v>1168.7775019999999</v>
      </c>
      <c r="F2839" s="17">
        <v>69620</v>
      </c>
      <c r="G2839">
        <v>3779.0484899680005</v>
      </c>
    </row>
    <row r="2840" spans="5:7" x14ac:dyDescent="0.35">
      <c r="E2840">
        <v>1168.7775019999999</v>
      </c>
      <c r="F2840" s="17">
        <v>69620</v>
      </c>
      <c r="G2840">
        <v>3988.028489968</v>
      </c>
    </row>
    <row r="2841" spans="5:7" x14ac:dyDescent="0.35">
      <c r="E2841">
        <v>1168.7775019999999</v>
      </c>
      <c r="F2841" s="17">
        <v>69620</v>
      </c>
      <c r="G2841">
        <v>4902.538216160001</v>
      </c>
    </row>
    <row r="2842" spans="5:7" x14ac:dyDescent="0.35">
      <c r="E2842">
        <v>1168.7775019999999</v>
      </c>
      <c r="F2842" s="17">
        <v>69620</v>
      </c>
      <c r="G2842">
        <v>5856.6782161600004</v>
      </c>
    </row>
    <row r="2843" spans="5:7" x14ac:dyDescent="0.35">
      <c r="E2843">
        <v>1168.7775019999999</v>
      </c>
      <c r="F2843" s="17">
        <v>69620</v>
      </c>
      <c r="G2843">
        <v>6410.3481159319999</v>
      </c>
    </row>
    <row r="2844" spans="5:7" x14ac:dyDescent="0.35">
      <c r="E2844">
        <v>1352.497339</v>
      </c>
      <c r="F2844" s="17">
        <v>69620</v>
      </c>
      <c r="G2844">
        <v>6424.7686099440007</v>
      </c>
    </row>
    <row r="2845" spans="5:7" x14ac:dyDescent="0.35">
      <c r="E2845">
        <v>1352.497339</v>
      </c>
      <c r="F2845" s="17">
        <v>69620</v>
      </c>
      <c r="G2845">
        <v>6853.2854327940004</v>
      </c>
    </row>
    <row r="2846" spans="5:7" x14ac:dyDescent="0.35">
      <c r="E2846">
        <v>1352.497339</v>
      </c>
      <c r="F2846" s="17">
        <v>69620</v>
      </c>
      <c r="G2846">
        <v>6852.7287924419998</v>
      </c>
    </row>
    <row r="2847" spans="5:7" x14ac:dyDescent="0.35">
      <c r="E2847">
        <v>1352.497339</v>
      </c>
      <c r="F2847" s="17">
        <v>69620</v>
      </c>
      <c r="G2847">
        <v>6852.7287924419998</v>
      </c>
    </row>
    <row r="2848" spans="5:7" x14ac:dyDescent="0.35">
      <c r="E2848">
        <v>1352.497339</v>
      </c>
      <c r="F2848" s="17">
        <v>69620</v>
      </c>
      <c r="G2848">
        <v>6853.2854327940004</v>
      </c>
    </row>
    <row r="2849" spans="5:7" x14ac:dyDescent="0.35">
      <c r="E2849">
        <v>1168.7775019999999</v>
      </c>
      <c r="F2849" s="17">
        <v>69620</v>
      </c>
      <c r="G2849">
        <v>7271.0598860099999</v>
      </c>
    </row>
    <row r="2850" spans="5:7" x14ac:dyDescent="0.35">
      <c r="E2850">
        <v>1168.7775019999999</v>
      </c>
      <c r="F2850" s="17">
        <v>69620</v>
      </c>
      <c r="G2850">
        <v>7343.0734491080002</v>
      </c>
    </row>
    <row r="2851" spans="5:7" x14ac:dyDescent="0.35">
      <c r="E2851">
        <v>1168.7775019999999</v>
      </c>
      <c r="F2851" s="17">
        <v>69620</v>
      </c>
      <c r="G2851">
        <v>7036.56752366</v>
      </c>
    </row>
    <row r="2852" spans="5:7" x14ac:dyDescent="0.35">
      <c r="E2852">
        <v>1168.7775019999999</v>
      </c>
      <c r="F2852" s="17">
        <v>69620</v>
      </c>
      <c r="G2852">
        <v>6135.9915934559995</v>
      </c>
    </row>
    <row r="2853" spans="5:7" x14ac:dyDescent="0.35">
      <c r="E2853">
        <v>1168.7775019999999</v>
      </c>
      <c r="F2853" s="17">
        <v>69620</v>
      </c>
      <c r="G2853">
        <v>5731.6352085640001</v>
      </c>
    </row>
    <row r="2854" spans="5:7" x14ac:dyDescent="0.35">
      <c r="E2854">
        <v>1168.7775019999999</v>
      </c>
      <c r="F2854" s="17">
        <v>69620</v>
      </c>
      <c r="G2854">
        <v>5104.5096617800009</v>
      </c>
    </row>
    <row r="2855" spans="5:7" x14ac:dyDescent="0.35">
      <c r="E2855">
        <v>1168.7775019999999</v>
      </c>
      <c r="F2855" s="17">
        <v>69620</v>
      </c>
      <c r="G2855">
        <v>4477.3841149960008</v>
      </c>
    </row>
    <row r="2856" spans="5:7" x14ac:dyDescent="0.35">
      <c r="E2856">
        <v>1168.7775019999999</v>
      </c>
      <c r="F2856" s="17">
        <v>69620</v>
      </c>
      <c r="G2856">
        <v>3862.5744891200002</v>
      </c>
    </row>
    <row r="2857" spans="5:7" x14ac:dyDescent="0.35">
      <c r="E2857">
        <v>1168.7775019999999</v>
      </c>
      <c r="F2857" s="17">
        <v>69620</v>
      </c>
      <c r="G2857">
        <v>3444.6144891200001</v>
      </c>
    </row>
    <row r="2858" spans="5:7" x14ac:dyDescent="0.35">
      <c r="E2858">
        <v>878.61579110000002</v>
      </c>
      <c r="F2858" s="17">
        <v>69620</v>
      </c>
      <c r="G2858">
        <v>3026.6876513680004</v>
      </c>
    </row>
    <row r="2859" spans="5:7" x14ac:dyDescent="0.35">
      <c r="E2859">
        <v>878.61579110000002</v>
      </c>
      <c r="F2859" s="17">
        <v>69620</v>
      </c>
      <c r="G2859">
        <v>2358.356956528</v>
      </c>
    </row>
    <row r="2860" spans="5:7" x14ac:dyDescent="0.35">
      <c r="E2860">
        <v>878.61579110000002</v>
      </c>
      <c r="F2860" s="17">
        <v>69620</v>
      </c>
      <c r="G2860">
        <v>2776.3169565280004</v>
      </c>
    </row>
    <row r="2861" spans="5:7" x14ac:dyDescent="0.35">
      <c r="E2861">
        <v>878.61579110000002</v>
      </c>
      <c r="F2861" s="17">
        <v>69620</v>
      </c>
      <c r="G2861">
        <v>2621.0607600799999</v>
      </c>
    </row>
    <row r="2862" spans="5:7" x14ac:dyDescent="0.35">
      <c r="E2862">
        <v>878.61579110000002</v>
      </c>
      <c r="F2862" s="17">
        <v>69620</v>
      </c>
      <c r="G2862">
        <v>2961.1647128440004</v>
      </c>
    </row>
    <row r="2863" spans="5:7" x14ac:dyDescent="0.35">
      <c r="E2863">
        <v>976.57226760000003</v>
      </c>
      <c r="F2863" s="17">
        <v>69620</v>
      </c>
      <c r="G2863">
        <v>3993.66861462</v>
      </c>
    </row>
    <row r="2864" spans="5:7" x14ac:dyDescent="0.35">
      <c r="E2864">
        <v>1074.528744</v>
      </c>
      <c r="F2864" s="17">
        <v>69620</v>
      </c>
      <c r="G2864">
        <v>4699.2004729159999</v>
      </c>
    </row>
    <row r="2865" spans="5:7" x14ac:dyDescent="0.35">
      <c r="E2865">
        <v>1167.3296170000001</v>
      </c>
      <c r="F2865" s="17">
        <v>69620</v>
      </c>
      <c r="G2865">
        <v>5326.3244256800008</v>
      </c>
    </row>
    <row r="2866" spans="5:7" x14ac:dyDescent="0.35">
      <c r="E2866">
        <v>1265.2860929999999</v>
      </c>
      <c r="F2866" s="17">
        <v>69620</v>
      </c>
      <c r="G2866">
        <v>5593.6982641560007</v>
      </c>
    </row>
    <row r="2867" spans="5:7" x14ac:dyDescent="0.35">
      <c r="E2867">
        <v>1265.2860929999999</v>
      </c>
      <c r="F2867" s="17">
        <v>69620</v>
      </c>
      <c r="G2867">
        <v>6403.143494512</v>
      </c>
    </row>
    <row r="2868" spans="5:7" x14ac:dyDescent="0.35">
      <c r="E2868">
        <v>1316.8421330000001</v>
      </c>
      <c r="F2868" s="17">
        <v>69620</v>
      </c>
      <c r="G2868">
        <v>6827.3403940839999</v>
      </c>
    </row>
    <row r="2869" spans="5:7" x14ac:dyDescent="0.35">
      <c r="E2869">
        <v>1316.8421330000001</v>
      </c>
      <c r="F2869" s="17">
        <v>69620</v>
      </c>
      <c r="G2869">
        <v>6852.8091509639999</v>
      </c>
    </row>
    <row r="2870" spans="5:7" x14ac:dyDescent="0.35">
      <c r="E2870">
        <v>1265.2860929999999</v>
      </c>
      <c r="F2870" s="17">
        <v>69620</v>
      </c>
      <c r="G2870">
        <v>6852.2572926720004</v>
      </c>
    </row>
    <row r="2871" spans="5:7" x14ac:dyDescent="0.35">
      <c r="E2871">
        <v>1291.0641129999999</v>
      </c>
      <c r="F2871" s="17">
        <v>69620</v>
      </c>
      <c r="G2871">
        <v>7270.2172926720013</v>
      </c>
    </row>
    <row r="2872" spans="5:7" x14ac:dyDescent="0.35">
      <c r="E2872">
        <v>1265.2860929999999</v>
      </c>
      <c r="F2872" s="17">
        <v>69620</v>
      </c>
      <c r="G2872">
        <v>6852.8091509639999</v>
      </c>
    </row>
    <row r="2873" spans="5:7" x14ac:dyDescent="0.35">
      <c r="E2873">
        <v>1265.2860929999999</v>
      </c>
      <c r="F2873" s="17">
        <v>69620</v>
      </c>
      <c r="G2873">
        <v>6951.2394337540009</v>
      </c>
    </row>
    <row r="2874" spans="5:7" x14ac:dyDescent="0.35">
      <c r="E2874">
        <v>1265.2860929999999</v>
      </c>
      <c r="F2874" s="17">
        <v>69620</v>
      </c>
      <c r="G2874">
        <v>7343.1788185759997</v>
      </c>
    </row>
    <row r="2875" spans="5:7" x14ac:dyDescent="0.35">
      <c r="E2875">
        <v>1265.2860929999999</v>
      </c>
      <c r="F2875" s="17">
        <v>69620</v>
      </c>
      <c r="G2875">
        <v>6442.6280805280003</v>
      </c>
    </row>
    <row r="2876" spans="5:7" x14ac:dyDescent="0.35">
      <c r="E2876">
        <v>1265.2860929999999</v>
      </c>
      <c r="F2876" s="17">
        <v>69620</v>
      </c>
      <c r="G2876">
        <v>6354.139937336</v>
      </c>
    </row>
    <row r="2877" spans="5:7" x14ac:dyDescent="0.35">
      <c r="E2877">
        <v>1110.617972</v>
      </c>
      <c r="F2877" s="17">
        <v>69620</v>
      </c>
      <c r="G2877">
        <v>5727.1999373359995</v>
      </c>
    </row>
    <row r="2878" spans="5:7" x14ac:dyDescent="0.35">
      <c r="E2878">
        <v>1007.505892</v>
      </c>
      <c r="F2878" s="17">
        <v>69620</v>
      </c>
      <c r="G2878">
        <v>5413.9088820360003</v>
      </c>
    </row>
    <row r="2879" spans="5:7" x14ac:dyDescent="0.35">
      <c r="E2879">
        <v>930.17183139999997</v>
      </c>
      <c r="F2879" s="17">
        <v>69620</v>
      </c>
      <c r="G2879">
        <v>5100.6178267360001</v>
      </c>
    </row>
    <row r="2880" spans="5:7" x14ac:dyDescent="0.35">
      <c r="E2880">
        <v>878.61579110000002</v>
      </c>
      <c r="F2880" s="17">
        <v>69620</v>
      </c>
      <c r="G2880">
        <v>4548.1946282999997</v>
      </c>
    </row>
    <row r="2881" spans="5:7" x14ac:dyDescent="0.35">
      <c r="E2881">
        <v>878.61579110000002</v>
      </c>
      <c r="F2881" s="17">
        <v>69620</v>
      </c>
      <c r="G2881">
        <v>4130.2346282999997</v>
      </c>
    </row>
    <row r="2882" spans="5:7" x14ac:dyDescent="0.35">
      <c r="E2882">
        <v>878.61579110000002</v>
      </c>
      <c r="F2882" s="17">
        <v>69620</v>
      </c>
      <c r="G2882">
        <v>4130.2346283000006</v>
      </c>
    </row>
    <row r="2883" spans="5:7" x14ac:dyDescent="0.35">
      <c r="E2883">
        <v>878.61579110000002</v>
      </c>
      <c r="F2883" s="17">
        <v>69620</v>
      </c>
      <c r="G2883">
        <v>4192.0178841800007</v>
      </c>
    </row>
    <row r="2884" spans="5:7" x14ac:dyDescent="0.35">
      <c r="E2884">
        <v>878.61579110000002</v>
      </c>
      <c r="F2884" s="17">
        <v>69620</v>
      </c>
      <c r="G2884">
        <v>4192.0178841800007</v>
      </c>
    </row>
    <row r="2885" spans="5:7" x14ac:dyDescent="0.35">
      <c r="E2885">
        <v>878.61579110000002</v>
      </c>
      <c r="F2885" s="17">
        <v>69620</v>
      </c>
      <c r="G2885">
        <v>4192.0178841800007</v>
      </c>
    </row>
    <row r="2886" spans="5:7" x14ac:dyDescent="0.35">
      <c r="E2886">
        <v>878.61579110000002</v>
      </c>
      <c r="F2886" s="17">
        <v>69620</v>
      </c>
      <c r="G2886">
        <v>4389.1537006180006</v>
      </c>
    </row>
    <row r="2887" spans="5:7" x14ac:dyDescent="0.35">
      <c r="E2887">
        <v>976.57226760000003</v>
      </c>
      <c r="F2887" s="17">
        <v>69620</v>
      </c>
      <c r="G2887">
        <v>4599.2374172100008</v>
      </c>
    </row>
    <row r="2888" spans="5:7" x14ac:dyDescent="0.35">
      <c r="E2888">
        <v>1074.528744</v>
      </c>
      <c r="F2888" s="17">
        <v>69620</v>
      </c>
      <c r="G2888">
        <v>4808.7692755020007</v>
      </c>
    </row>
    <row r="2889" spans="5:7" x14ac:dyDescent="0.35">
      <c r="E2889">
        <v>1167.3296170000001</v>
      </c>
      <c r="F2889" s="17">
        <v>69620</v>
      </c>
      <c r="G2889">
        <v>5018.3011337980006</v>
      </c>
    </row>
    <row r="2890" spans="5:7" x14ac:dyDescent="0.35">
      <c r="E2890">
        <v>1265.2860929999999</v>
      </c>
      <c r="F2890" s="17">
        <v>69620</v>
      </c>
      <c r="G2890">
        <v>5645.2411337980002</v>
      </c>
    </row>
    <row r="2891" spans="5:7" x14ac:dyDescent="0.35">
      <c r="E2891">
        <v>1265.2860929999999</v>
      </c>
      <c r="F2891" s="17">
        <v>69620</v>
      </c>
      <c r="G2891">
        <v>6690.1411337980007</v>
      </c>
    </row>
    <row r="2892" spans="5:7" x14ac:dyDescent="0.35">
      <c r="E2892">
        <v>1316.8421330000001</v>
      </c>
      <c r="F2892" s="17">
        <v>69620</v>
      </c>
      <c r="G2892">
        <v>6853.3613474579997</v>
      </c>
    </row>
    <row r="2893" spans="5:7" x14ac:dyDescent="0.35">
      <c r="E2893">
        <v>1316.8421330000001</v>
      </c>
      <c r="F2893" s="17">
        <v>69620</v>
      </c>
      <c r="G2893">
        <v>7480.3013474580002</v>
      </c>
    </row>
    <row r="2894" spans="5:7" x14ac:dyDescent="0.35">
      <c r="E2894">
        <v>1265.2860929999999</v>
      </c>
      <c r="F2894" s="17">
        <v>69620</v>
      </c>
      <c r="G2894">
        <v>7111.2804469719995</v>
      </c>
    </row>
    <row r="2895" spans="5:7" x14ac:dyDescent="0.35">
      <c r="E2895">
        <v>1291.0641129999999</v>
      </c>
      <c r="F2895" s="17">
        <v>69620</v>
      </c>
      <c r="G2895">
        <v>7110.5446359119996</v>
      </c>
    </row>
    <row r="2896" spans="5:7" x14ac:dyDescent="0.35">
      <c r="E2896">
        <v>1265.2860929999999</v>
      </c>
      <c r="F2896" s="17">
        <v>69620</v>
      </c>
      <c r="G2896">
        <v>7110.9125414400005</v>
      </c>
    </row>
    <row r="2897" spans="5:7" x14ac:dyDescent="0.35">
      <c r="E2897">
        <v>1265.2860929999999</v>
      </c>
      <c r="F2897" s="17">
        <v>69620</v>
      </c>
      <c r="G2897">
        <v>6863.4756530980003</v>
      </c>
    </row>
    <row r="2898" spans="5:7" x14ac:dyDescent="0.35">
      <c r="E2898">
        <v>1265.2860929999999</v>
      </c>
      <c r="F2898" s="17">
        <v>69620</v>
      </c>
      <c r="G2898">
        <v>6370.0593328260002</v>
      </c>
    </row>
    <row r="2899" spans="5:7" x14ac:dyDescent="0.35">
      <c r="E2899">
        <v>1265.2860929999999</v>
      </c>
      <c r="F2899" s="17">
        <v>69620</v>
      </c>
      <c r="G2899">
        <v>5743.1193328259997</v>
      </c>
    </row>
    <row r="2900" spans="5:7" x14ac:dyDescent="0.35">
      <c r="E2900">
        <v>1265.2860929999999</v>
      </c>
      <c r="F2900" s="17">
        <v>69620</v>
      </c>
      <c r="G2900">
        <v>5116.179332826001</v>
      </c>
    </row>
    <row r="2901" spans="5:7" x14ac:dyDescent="0.35">
      <c r="E2901">
        <v>1110.617972</v>
      </c>
      <c r="F2901" s="17">
        <v>69620</v>
      </c>
      <c r="G2901">
        <v>4390.2574172060004</v>
      </c>
    </row>
    <row r="2902" spans="5:7" x14ac:dyDescent="0.35">
      <c r="E2902">
        <v>1007.505892</v>
      </c>
      <c r="F2902" s="17">
        <v>69620</v>
      </c>
      <c r="G2902">
        <v>3345.3574172060007</v>
      </c>
    </row>
    <row r="2903" spans="5:7" x14ac:dyDescent="0.35">
      <c r="E2903">
        <v>930.17183139999997</v>
      </c>
      <c r="F2903" s="17">
        <v>69620</v>
      </c>
      <c r="G2903">
        <v>2730.1215953940005</v>
      </c>
    </row>
    <row r="2904" spans="5:7" x14ac:dyDescent="0.35">
      <c r="E2904">
        <v>878.61579110000002</v>
      </c>
      <c r="F2904" s="17">
        <v>69620</v>
      </c>
      <c r="G2904">
        <v>2533.1697317200001</v>
      </c>
    </row>
    <row r="2905" spans="5:7" x14ac:dyDescent="0.35">
      <c r="E2905">
        <v>878.61579110000002</v>
      </c>
      <c r="F2905" s="17">
        <v>69620</v>
      </c>
      <c r="G2905">
        <v>2533.1697317200001</v>
      </c>
    </row>
    <row r="2906" spans="5:7" x14ac:dyDescent="0.35">
      <c r="E2906">
        <v>878.61579110000002</v>
      </c>
      <c r="F2906" s="17">
        <v>69620</v>
      </c>
      <c r="G2906">
        <v>2533.1701177480004</v>
      </c>
    </row>
    <row r="2907" spans="5:7" x14ac:dyDescent="0.35">
      <c r="E2907">
        <v>878.61579110000002</v>
      </c>
      <c r="F2907" s="17">
        <v>69620</v>
      </c>
      <c r="G2907">
        <v>2533.1701177480004</v>
      </c>
    </row>
    <row r="2908" spans="5:7" x14ac:dyDescent="0.35">
      <c r="E2908">
        <v>878.61579110000002</v>
      </c>
      <c r="F2908" s="17">
        <v>69620</v>
      </c>
      <c r="G2908">
        <v>2533.1701177480004</v>
      </c>
    </row>
    <row r="2909" spans="5:7" x14ac:dyDescent="0.35">
      <c r="E2909">
        <v>878.61579110000002</v>
      </c>
      <c r="F2909" s="17">
        <v>69620</v>
      </c>
      <c r="G2909">
        <v>2533.1701177480004</v>
      </c>
    </row>
    <row r="2910" spans="5:7" x14ac:dyDescent="0.35">
      <c r="E2910">
        <v>878.61579110000002</v>
      </c>
      <c r="F2910" s="17">
        <v>69620</v>
      </c>
      <c r="G2910">
        <v>2730.1220779299997</v>
      </c>
    </row>
    <row r="2911" spans="5:7" x14ac:dyDescent="0.35">
      <c r="E2911">
        <v>976.57226760000003</v>
      </c>
      <c r="F2911" s="17">
        <v>69620</v>
      </c>
      <c r="G2911">
        <v>3345.72599829</v>
      </c>
    </row>
    <row r="2912" spans="5:7" x14ac:dyDescent="0.35">
      <c r="E2912">
        <v>1074.528744</v>
      </c>
      <c r="F2912" s="17">
        <v>69620</v>
      </c>
      <c r="G2912">
        <v>3973.0339038180005</v>
      </c>
    </row>
    <row r="2913" spans="5:7" x14ac:dyDescent="0.35">
      <c r="E2913">
        <v>1167.3296170000001</v>
      </c>
      <c r="F2913" s="17">
        <v>69620</v>
      </c>
      <c r="G2913">
        <v>4600.3418093500004</v>
      </c>
    </row>
    <row r="2914" spans="5:7" x14ac:dyDescent="0.35">
      <c r="E2914">
        <v>1265.2860929999999</v>
      </c>
      <c r="F2914" s="17">
        <v>69620</v>
      </c>
      <c r="G2914">
        <v>5227.2818093500009</v>
      </c>
    </row>
    <row r="2915" spans="5:7" x14ac:dyDescent="0.35">
      <c r="E2915">
        <v>1265.2860929999999</v>
      </c>
      <c r="F2915" s="17">
        <v>69620</v>
      </c>
      <c r="G2915">
        <v>6272.1818093500005</v>
      </c>
    </row>
    <row r="2916" spans="5:7" x14ac:dyDescent="0.35">
      <c r="E2916">
        <v>1316.8421330000001</v>
      </c>
      <c r="F2916" s="17">
        <v>69620</v>
      </c>
      <c r="G2916">
        <v>6862.9792969000009</v>
      </c>
    </row>
    <row r="2917" spans="5:7" x14ac:dyDescent="0.35">
      <c r="E2917">
        <v>1316.8421330000001</v>
      </c>
      <c r="F2917" s="17">
        <v>69620</v>
      </c>
      <c r="G2917">
        <v>7489.9192968999996</v>
      </c>
    </row>
    <row r="2918" spans="5:7" x14ac:dyDescent="0.35">
      <c r="E2918">
        <v>1265.2860929999999</v>
      </c>
      <c r="F2918" s="17">
        <v>69620</v>
      </c>
      <c r="G2918">
        <v>7627.1186460000008</v>
      </c>
    </row>
    <row r="2919" spans="5:7" x14ac:dyDescent="0.35">
      <c r="E2919">
        <v>1291.0641129999999</v>
      </c>
      <c r="F2919" s="17">
        <v>69620</v>
      </c>
      <c r="G2919">
        <v>7627.1186460000008</v>
      </c>
    </row>
    <row r="2920" spans="5:7" x14ac:dyDescent="0.35">
      <c r="E2920">
        <v>1265.2860929999999</v>
      </c>
      <c r="F2920" s="17">
        <v>69620</v>
      </c>
      <c r="G2920">
        <v>7617.7710186839995</v>
      </c>
    </row>
    <row r="2921" spans="5:7" x14ac:dyDescent="0.35">
      <c r="E2921">
        <v>1265.2860929999999</v>
      </c>
      <c r="F2921" s="17">
        <v>69620</v>
      </c>
      <c r="G2921">
        <v>7225.7682715379997</v>
      </c>
    </row>
    <row r="2922" spans="5:7" x14ac:dyDescent="0.35">
      <c r="E2922">
        <v>1265.2860929999999</v>
      </c>
      <c r="F2922" s="17">
        <v>69620</v>
      </c>
      <c r="G2922">
        <v>6572.5424585380006</v>
      </c>
    </row>
    <row r="2923" spans="5:7" x14ac:dyDescent="0.35">
      <c r="E2923">
        <v>1265.2860929999999</v>
      </c>
      <c r="F2923" s="17">
        <v>69620</v>
      </c>
      <c r="G2923">
        <v>5527.6424585380009</v>
      </c>
    </row>
    <row r="2924" spans="5:7" x14ac:dyDescent="0.35">
      <c r="E2924">
        <v>1265.2860929999999</v>
      </c>
      <c r="F2924" s="17">
        <v>69620</v>
      </c>
      <c r="G2924">
        <v>5017.7499510540001</v>
      </c>
    </row>
    <row r="2925" spans="5:7" x14ac:dyDescent="0.35">
      <c r="E2925">
        <v>1110.617972</v>
      </c>
      <c r="F2925" s="17">
        <v>69620</v>
      </c>
      <c r="G2925">
        <v>4338.768414954</v>
      </c>
    </row>
    <row r="2926" spans="5:7" x14ac:dyDescent="0.35">
      <c r="E2926">
        <v>1007.505892</v>
      </c>
      <c r="F2926" s="17">
        <v>69620</v>
      </c>
      <c r="G2926">
        <v>3384.4444621900002</v>
      </c>
    </row>
    <row r="2927" spans="5:7" x14ac:dyDescent="0.35">
      <c r="E2927">
        <v>930.17183139999997</v>
      </c>
      <c r="F2927" s="17">
        <v>69620</v>
      </c>
      <c r="G2927">
        <v>2757.3205094260002</v>
      </c>
    </row>
    <row r="2928" spans="5:7" x14ac:dyDescent="0.35">
      <c r="E2928">
        <v>878.61579110000002</v>
      </c>
      <c r="F2928" s="17">
        <v>69620</v>
      </c>
      <c r="G2928">
        <v>2154.8483454760003</v>
      </c>
    </row>
    <row r="2929" spans="5:7" x14ac:dyDescent="0.35">
      <c r="E2929">
        <v>878.61579110000002</v>
      </c>
      <c r="F2929" s="17">
        <v>69620</v>
      </c>
      <c r="G2929">
        <v>2533.1701177480004</v>
      </c>
    </row>
    <row r="2930" spans="5:7" x14ac:dyDescent="0.35">
      <c r="E2930">
        <v>878.61579110000002</v>
      </c>
      <c r="F2930" s="17">
        <v>69620</v>
      </c>
      <c r="G2930">
        <v>2533.1705037760003</v>
      </c>
    </row>
    <row r="2931" spans="5:7" x14ac:dyDescent="0.35">
      <c r="E2931">
        <v>878.61579110000002</v>
      </c>
      <c r="F2931" s="17">
        <v>69620</v>
      </c>
      <c r="G2931">
        <v>2533.1705037760003</v>
      </c>
    </row>
    <row r="2932" spans="5:7" x14ac:dyDescent="0.35">
      <c r="E2932">
        <v>878.61579110000002</v>
      </c>
      <c r="F2932" s="17">
        <v>69620</v>
      </c>
      <c r="G2932">
        <v>2533.1705037760003</v>
      </c>
    </row>
    <row r="2933" spans="5:7" x14ac:dyDescent="0.35">
      <c r="E2933">
        <v>878.61579110000002</v>
      </c>
      <c r="F2933" s="17">
        <v>69620</v>
      </c>
      <c r="G2933">
        <v>2533.1705037760003</v>
      </c>
    </row>
    <row r="2934" spans="5:7" x14ac:dyDescent="0.35">
      <c r="E2934">
        <v>878.61579110000002</v>
      </c>
      <c r="F2934" s="17">
        <v>69620</v>
      </c>
      <c r="G2934">
        <v>2730.1225604640003</v>
      </c>
    </row>
    <row r="2935" spans="5:7" x14ac:dyDescent="0.35">
      <c r="E2935">
        <v>976.57226760000003</v>
      </c>
      <c r="F2935" s="17">
        <v>69620</v>
      </c>
      <c r="G2935">
        <v>3345.7266738360004</v>
      </c>
    </row>
    <row r="2936" spans="5:7" x14ac:dyDescent="0.35">
      <c r="E2936">
        <v>1074.528744</v>
      </c>
      <c r="F2936" s="17">
        <v>69620</v>
      </c>
      <c r="G2936">
        <v>3973.0345793639999</v>
      </c>
    </row>
    <row r="2937" spans="5:7" x14ac:dyDescent="0.35">
      <c r="E2937">
        <v>1167.3296170000001</v>
      </c>
      <c r="F2937" s="17">
        <v>69620</v>
      </c>
      <c r="G2937">
        <v>4600.3424848960003</v>
      </c>
    </row>
    <row r="2938" spans="5:7" x14ac:dyDescent="0.35">
      <c r="E2938">
        <v>1265.2860929999999</v>
      </c>
      <c r="F2938" s="17">
        <v>69620</v>
      </c>
      <c r="G2938">
        <v>5227.2824848960008</v>
      </c>
    </row>
    <row r="2939" spans="5:7" x14ac:dyDescent="0.35">
      <c r="E2939">
        <v>1265.2860929999999</v>
      </c>
      <c r="F2939" s="17">
        <v>69620</v>
      </c>
      <c r="G2939">
        <v>6272.1824848959996</v>
      </c>
    </row>
    <row r="2940" spans="5:7" x14ac:dyDescent="0.35">
      <c r="E2940">
        <v>1316.8421330000001</v>
      </c>
      <c r="F2940" s="17">
        <v>69620</v>
      </c>
      <c r="G2940">
        <v>6862.9794899120006</v>
      </c>
    </row>
    <row r="2941" spans="5:7" x14ac:dyDescent="0.35">
      <c r="E2941">
        <v>1316.8421330000001</v>
      </c>
      <c r="F2941" s="17">
        <v>69620</v>
      </c>
      <c r="G2941">
        <v>7110.9133134959993</v>
      </c>
    </row>
    <row r="2942" spans="5:7" x14ac:dyDescent="0.35">
      <c r="E2942">
        <v>1265.2860929999999</v>
      </c>
      <c r="F2942" s="17">
        <v>69620</v>
      </c>
      <c r="G2942">
        <v>7110.5454079680003</v>
      </c>
    </row>
    <row r="2943" spans="5:7" x14ac:dyDescent="0.35">
      <c r="E2943">
        <v>1291.0641129999999</v>
      </c>
      <c r="F2943" s="17">
        <v>69620</v>
      </c>
      <c r="G2943">
        <v>7110.5454079680003</v>
      </c>
    </row>
    <row r="2944" spans="5:7" x14ac:dyDescent="0.35">
      <c r="E2944">
        <v>1265.2860929999999</v>
      </c>
      <c r="F2944" s="17">
        <v>69620</v>
      </c>
      <c r="G2944">
        <v>7110.9133134959993</v>
      </c>
    </row>
    <row r="2945" spans="5:7" x14ac:dyDescent="0.35">
      <c r="E2945">
        <v>1265.2860929999999</v>
      </c>
      <c r="F2945" s="17">
        <v>69620</v>
      </c>
      <c r="G2945">
        <v>7427.7017354520012</v>
      </c>
    </row>
    <row r="2946" spans="5:7" x14ac:dyDescent="0.35">
      <c r="E2946">
        <v>1265.2860929999999</v>
      </c>
      <c r="F2946" s="17">
        <v>69620</v>
      </c>
      <c r="G2946">
        <v>7388.5590679559991</v>
      </c>
    </row>
    <row r="2947" spans="5:7" x14ac:dyDescent="0.35">
      <c r="E2947">
        <v>1265.2860929999999</v>
      </c>
      <c r="F2947" s="17">
        <v>69620</v>
      </c>
      <c r="G2947">
        <v>7155.7656409840001</v>
      </c>
    </row>
    <row r="2948" spans="5:7" x14ac:dyDescent="0.35">
      <c r="E2948">
        <v>1265.2860929999999</v>
      </c>
      <c r="F2948" s="17">
        <v>69620</v>
      </c>
      <c r="G2948">
        <v>6528.8256409840005</v>
      </c>
    </row>
    <row r="2949" spans="5:7" x14ac:dyDescent="0.35">
      <c r="E2949">
        <v>1110.617972</v>
      </c>
      <c r="F2949" s="17">
        <v>69620</v>
      </c>
      <c r="G2949">
        <v>5901.885640984</v>
      </c>
    </row>
    <row r="2950" spans="5:7" x14ac:dyDescent="0.35">
      <c r="E2950">
        <v>1007.505892</v>
      </c>
      <c r="F2950" s="17">
        <v>69620</v>
      </c>
      <c r="G2950">
        <v>5984.2080535760006</v>
      </c>
    </row>
    <row r="2951" spans="5:7" x14ac:dyDescent="0.35">
      <c r="E2951">
        <v>930.17183139999997</v>
      </c>
      <c r="F2951" s="17">
        <v>69620</v>
      </c>
      <c r="G2951">
        <v>5775.0441008079997</v>
      </c>
    </row>
    <row r="2952" spans="5:7" x14ac:dyDescent="0.35">
      <c r="E2952">
        <v>878.61579110000002</v>
      </c>
      <c r="F2952" s="17">
        <v>69620</v>
      </c>
      <c r="G2952">
        <v>5565.8801480439997</v>
      </c>
    </row>
    <row r="2953" spans="5:7" x14ac:dyDescent="0.35">
      <c r="E2953">
        <v>878.61579110000002</v>
      </c>
      <c r="F2953" s="17">
        <v>69620</v>
      </c>
      <c r="G2953">
        <v>5205.6959968880001</v>
      </c>
    </row>
    <row r="2954" spans="5:7" x14ac:dyDescent="0.35">
      <c r="E2954">
        <v>878.61579110000002</v>
      </c>
      <c r="F2954" s="17">
        <v>69620</v>
      </c>
      <c r="G2954">
        <v>5532.8961899040005</v>
      </c>
    </row>
    <row r="2955" spans="5:7" x14ac:dyDescent="0.35">
      <c r="E2955">
        <v>878.61579110000002</v>
      </c>
      <c r="F2955" s="17">
        <v>69620</v>
      </c>
      <c r="G2955">
        <v>5532.8961899040005</v>
      </c>
    </row>
    <row r="2956" spans="5:7" x14ac:dyDescent="0.35">
      <c r="E2956">
        <v>878.61579110000002</v>
      </c>
      <c r="F2956" s="17">
        <v>69620</v>
      </c>
      <c r="G2956">
        <v>5453.206696014</v>
      </c>
    </row>
    <row r="2957" spans="5:7" x14ac:dyDescent="0.35">
      <c r="E2957">
        <v>878.61579110000002</v>
      </c>
      <c r="F2957" s="17">
        <v>69620</v>
      </c>
      <c r="G2957">
        <v>5306.3450278340006</v>
      </c>
    </row>
    <row r="2958" spans="5:7" x14ac:dyDescent="0.35">
      <c r="E2958">
        <v>878.61579110000002</v>
      </c>
      <c r="F2958" s="17">
        <v>69620</v>
      </c>
      <c r="G2958">
        <v>5729.664390332</v>
      </c>
    </row>
    <row r="2959" spans="5:7" x14ac:dyDescent="0.35">
      <c r="E2959">
        <v>976.57226760000003</v>
      </c>
      <c r="F2959" s="17">
        <v>69620</v>
      </c>
      <c r="G2959">
        <v>5939.0122958600004</v>
      </c>
    </row>
    <row r="2960" spans="5:7" x14ac:dyDescent="0.35">
      <c r="E2960">
        <v>1074.528744</v>
      </c>
      <c r="F2960" s="17">
        <v>69620</v>
      </c>
      <c r="G2960">
        <v>5820.9762486279997</v>
      </c>
    </row>
    <row r="2961" spans="5:7" x14ac:dyDescent="0.35">
      <c r="E2961">
        <v>1167.3296170000001</v>
      </c>
      <c r="F2961" s="17">
        <v>69620</v>
      </c>
      <c r="G2961">
        <v>6030.1402013919997</v>
      </c>
    </row>
    <row r="2962" spans="5:7" x14ac:dyDescent="0.35">
      <c r="E2962">
        <v>1265.2860929999999</v>
      </c>
      <c r="F2962" s="17">
        <v>69620</v>
      </c>
      <c r="G2962">
        <v>6570.1418362560007</v>
      </c>
    </row>
    <row r="2963" spans="5:7" x14ac:dyDescent="0.35">
      <c r="E2963">
        <v>1265.2860929999999</v>
      </c>
      <c r="F2963" s="17">
        <v>69620</v>
      </c>
      <c r="G2963">
        <v>7193.7347500840006</v>
      </c>
    </row>
    <row r="2964" spans="5:7" x14ac:dyDescent="0.35">
      <c r="E2964">
        <v>1316.8421330000001</v>
      </c>
      <c r="F2964" s="17">
        <v>69620</v>
      </c>
      <c r="G2964">
        <v>7369.2001255279993</v>
      </c>
    </row>
    <row r="2965" spans="5:7" x14ac:dyDescent="0.35">
      <c r="E2965">
        <v>1316.8421330000001</v>
      </c>
      <c r="F2965" s="17">
        <v>69620</v>
      </c>
      <c r="G2965">
        <v>7369.0161727619998</v>
      </c>
    </row>
    <row r="2966" spans="5:7" x14ac:dyDescent="0.35">
      <c r="E2966">
        <v>1265.2860929999999</v>
      </c>
      <c r="F2966" s="17">
        <v>69620</v>
      </c>
      <c r="G2966">
        <v>7368.8322199979993</v>
      </c>
    </row>
    <row r="2967" spans="5:7" x14ac:dyDescent="0.35">
      <c r="E2967">
        <v>1291.0641129999999</v>
      </c>
      <c r="F2967" s="17">
        <v>69620</v>
      </c>
      <c r="G2967">
        <v>7368.8322199979993</v>
      </c>
    </row>
    <row r="2968" spans="5:7" x14ac:dyDescent="0.35">
      <c r="E2968">
        <v>1265.2860929999999</v>
      </c>
      <c r="F2968" s="17">
        <v>69620</v>
      </c>
      <c r="G2968">
        <v>7418.1386459999994</v>
      </c>
    </row>
    <row r="2969" spans="5:7" x14ac:dyDescent="0.35">
      <c r="E2969">
        <v>1265.2860929999999</v>
      </c>
      <c r="F2969" s="17">
        <v>69620</v>
      </c>
      <c r="G2969">
        <v>7627.1186460000008</v>
      </c>
    </row>
    <row r="2970" spans="5:7" x14ac:dyDescent="0.35">
      <c r="E2970">
        <v>1265.2860929999999</v>
      </c>
      <c r="F2970" s="17">
        <v>69620</v>
      </c>
      <c r="G2970">
        <v>7477.1996829280006</v>
      </c>
    </row>
    <row r="2971" spans="5:7" x14ac:dyDescent="0.35">
      <c r="E2971">
        <v>1265.2860929999999</v>
      </c>
      <c r="F2971" s="17">
        <v>69620</v>
      </c>
      <c r="G2971">
        <v>7059.2396829280005</v>
      </c>
    </row>
    <row r="2972" spans="5:7" x14ac:dyDescent="0.35">
      <c r="E2972">
        <v>1265.2860929999999</v>
      </c>
      <c r="F2972" s="17">
        <v>69620</v>
      </c>
      <c r="G2972">
        <v>6641.2796829279996</v>
      </c>
    </row>
    <row r="2973" spans="5:7" x14ac:dyDescent="0.35">
      <c r="E2973">
        <v>1110.617972</v>
      </c>
      <c r="F2973" s="17">
        <v>69620</v>
      </c>
      <c r="G2973">
        <v>6014.339682928</v>
      </c>
    </row>
    <row r="2974" spans="5:7" x14ac:dyDescent="0.35">
      <c r="E2974">
        <v>1007.505892</v>
      </c>
      <c r="F2974" s="17">
        <v>69620</v>
      </c>
      <c r="G2974">
        <v>5387.3996829280004</v>
      </c>
    </row>
    <row r="2975" spans="5:7" x14ac:dyDescent="0.35">
      <c r="E2975">
        <v>930.17183139999997</v>
      </c>
      <c r="F2975" s="17">
        <v>69620</v>
      </c>
      <c r="G2975">
        <v>5127.1649266220002</v>
      </c>
    </row>
    <row r="2976" spans="5:7" x14ac:dyDescent="0.35">
      <c r="E2976">
        <v>878.61579110000002</v>
      </c>
      <c r="F2976" s="17">
        <v>69620</v>
      </c>
      <c r="G2976">
        <v>4798.4013986299997</v>
      </c>
    </row>
    <row r="2977" spans="5:7" x14ac:dyDescent="0.35">
      <c r="E2977">
        <v>878.61579110000002</v>
      </c>
      <c r="F2977" s="17">
        <v>69620</v>
      </c>
      <c r="G2977">
        <v>4477.366721806</v>
      </c>
    </row>
    <row r="2978" spans="5:7" x14ac:dyDescent="0.35">
      <c r="E2978">
        <v>1168.7775019999999</v>
      </c>
      <c r="F2978" s="17">
        <v>69620</v>
      </c>
      <c r="G2978">
        <v>4405.2000468000006</v>
      </c>
    </row>
    <row r="2979" spans="5:7" x14ac:dyDescent="0.35">
      <c r="E2979">
        <v>1168.7775019999999</v>
      </c>
      <c r="F2979" s="17">
        <v>69620</v>
      </c>
      <c r="G2979">
        <v>4361.1060505599999</v>
      </c>
    </row>
    <row r="2980" spans="5:7" x14ac:dyDescent="0.35">
      <c r="E2980">
        <v>1168.7775019999999</v>
      </c>
      <c r="F2980" s="17">
        <v>69620</v>
      </c>
      <c r="G2980">
        <v>4242.8402069840004</v>
      </c>
    </row>
    <row r="2981" spans="5:7" x14ac:dyDescent="0.35">
      <c r="E2981">
        <v>1168.7775019999999</v>
      </c>
      <c r="F2981" s="17">
        <v>69620</v>
      </c>
      <c r="G2981">
        <v>4157.2000468000006</v>
      </c>
    </row>
    <row r="2982" spans="5:7" x14ac:dyDescent="0.35">
      <c r="E2982">
        <v>1168.7775019999999</v>
      </c>
      <c r="F2982" s="17">
        <v>69620</v>
      </c>
      <c r="G2982">
        <v>4157.5711403659998</v>
      </c>
    </row>
    <row r="2983" spans="5:7" x14ac:dyDescent="0.35">
      <c r="E2983">
        <v>1168.7775019999999</v>
      </c>
      <c r="F2983" s="17">
        <v>69620</v>
      </c>
      <c r="G2983">
        <v>4157.9422339339999</v>
      </c>
    </row>
    <row r="2984" spans="5:7" x14ac:dyDescent="0.35">
      <c r="E2984">
        <v>1168.7775019999999</v>
      </c>
      <c r="F2984" s="17">
        <v>69620</v>
      </c>
      <c r="G2984">
        <v>4685.3700983819999</v>
      </c>
    </row>
    <row r="2985" spans="5:7" x14ac:dyDescent="0.35">
      <c r="E2985">
        <v>1168.7775019999999</v>
      </c>
      <c r="F2985" s="17">
        <v>69620</v>
      </c>
      <c r="G2985">
        <v>4894.3500983819995</v>
      </c>
    </row>
    <row r="2986" spans="5:7" x14ac:dyDescent="0.35">
      <c r="E2986">
        <v>1168.7775019999999</v>
      </c>
      <c r="F2986" s="17">
        <v>69620</v>
      </c>
      <c r="G2986">
        <v>5521.290098382</v>
      </c>
    </row>
    <row r="2987" spans="5:7" x14ac:dyDescent="0.35">
      <c r="E2987">
        <v>1168.7775019999999</v>
      </c>
      <c r="F2987" s="17">
        <v>69620</v>
      </c>
      <c r="G2987">
        <v>5965.1658428500004</v>
      </c>
    </row>
    <row r="2988" spans="5:7" x14ac:dyDescent="0.35">
      <c r="E2988">
        <v>1352.497339</v>
      </c>
      <c r="F2988" s="17">
        <v>69620</v>
      </c>
      <c r="G2988">
        <v>6592.10584285</v>
      </c>
    </row>
    <row r="2989" spans="5:7" x14ac:dyDescent="0.35">
      <c r="E2989">
        <v>1352.497339</v>
      </c>
      <c r="F2989" s="17">
        <v>69620</v>
      </c>
      <c r="G2989">
        <v>6801.2713896320001</v>
      </c>
    </row>
    <row r="2990" spans="5:7" x14ac:dyDescent="0.35">
      <c r="E2990">
        <v>1352.497339</v>
      </c>
      <c r="F2990" s="17">
        <v>69620</v>
      </c>
      <c r="G2990">
        <v>6852.7317850020008</v>
      </c>
    </row>
    <row r="2991" spans="5:7" x14ac:dyDescent="0.35">
      <c r="E2991">
        <v>1352.497339</v>
      </c>
      <c r="F2991" s="17">
        <v>69620</v>
      </c>
      <c r="G2991">
        <v>6852.7317850020008</v>
      </c>
    </row>
    <row r="2992" spans="5:7" x14ac:dyDescent="0.35">
      <c r="E2992">
        <v>1352.497339</v>
      </c>
      <c r="F2992" s="17">
        <v>69620</v>
      </c>
      <c r="G2992">
        <v>6853.2884253480006</v>
      </c>
    </row>
    <row r="2993" spans="5:7" x14ac:dyDescent="0.35">
      <c r="E2993">
        <v>1168.7775019999999</v>
      </c>
      <c r="F2993" s="17">
        <v>69620</v>
      </c>
      <c r="G2993">
        <v>6901.880738668</v>
      </c>
    </row>
    <row r="2994" spans="5:7" x14ac:dyDescent="0.35">
      <c r="E2994">
        <v>1168.7775019999999</v>
      </c>
      <c r="F2994" s="17">
        <v>69620</v>
      </c>
      <c r="G2994">
        <v>7064.5367730320004</v>
      </c>
    </row>
    <row r="2995" spans="5:7" x14ac:dyDescent="0.35">
      <c r="E2995">
        <v>1168.7775019999999</v>
      </c>
      <c r="F2995" s="17">
        <v>69620</v>
      </c>
      <c r="G2995">
        <v>6646.5767730320003</v>
      </c>
    </row>
    <row r="2996" spans="5:7" x14ac:dyDescent="0.35">
      <c r="E2996">
        <v>1168.7775019999999</v>
      </c>
      <c r="F2996" s="17">
        <v>69620</v>
      </c>
      <c r="G2996">
        <v>5799.8776328240001</v>
      </c>
    </row>
    <row r="2997" spans="5:7" x14ac:dyDescent="0.35">
      <c r="E2997">
        <v>1168.7775019999999</v>
      </c>
      <c r="F2997" s="17">
        <v>69620</v>
      </c>
      <c r="G2997">
        <v>5172.75208604</v>
      </c>
    </row>
    <row r="2998" spans="5:7" x14ac:dyDescent="0.35">
      <c r="E2998">
        <v>1168.7775019999999</v>
      </c>
      <c r="F2998" s="17">
        <v>69620</v>
      </c>
      <c r="G2998">
        <v>4545.6265392559999</v>
      </c>
    </row>
    <row r="2999" spans="5:7" x14ac:dyDescent="0.35">
      <c r="E2999">
        <v>1168.7775019999999</v>
      </c>
      <c r="F2999" s="17">
        <v>69620</v>
      </c>
      <c r="G2999">
        <v>3862.7334069440003</v>
      </c>
    </row>
    <row r="3000" spans="5:7" x14ac:dyDescent="0.35">
      <c r="E3000">
        <v>1168.7775019999999</v>
      </c>
      <c r="F3000" s="17">
        <v>69620</v>
      </c>
      <c r="G3000">
        <v>3387.2080271580003</v>
      </c>
    </row>
    <row r="3001" spans="5:7" x14ac:dyDescent="0.35">
      <c r="E3001">
        <v>1168.7775019999999</v>
      </c>
      <c r="F3001" s="17">
        <v>69620</v>
      </c>
      <c r="G3001">
        <v>2968.9838829500004</v>
      </c>
    </row>
    <row r="3002" spans="5:7" x14ac:dyDescent="0.35">
      <c r="E3002">
        <v>1168.7775019999999</v>
      </c>
      <c r="F3002" s="17">
        <v>69620</v>
      </c>
      <c r="G3002">
        <v>3595.9238829500005</v>
      </c>
    </row>
    <row r="3003" spans="5:7" x14ac:dyDescent="0.35">
      <c r="E3003">
        <v>1168.7775019999999</v>
      </c>
      <c r="F3003" s="17">
        <v>69620</v>
      </c>
      <c r="G3003">
        <v>4139.7890995039998</v>
      </c>
    </row>
    <row r="3004" spans="5:7" x14ac:dyDescent="0.35">
      <c r="E3004">
        <v>1168.7775019999999</v>
      </c>
      <c r="F3004" s="17">
        <v>69620</v>
      </c>
      <c r="G3004">
        <v>4030.5473767200001</v>
      </c>
    </row>
    <row r="3005" spans="5:7" x14ac:dyDescent="0.35">
      <c r="E3005">
        <v>1168.7775019999999</v>
      </c>
      <c r="F3005" s="17">
        <v>69620</v>
      </c>
      <c r="G3005">
        <v>4138.6851730460003</v>
      </c>
    </row>
    <row r="3006" spans="5:7" x14ac:dyDescent="0.35">
      <c r="E3006">
        <v>1168.7775019999999</v>
      </c>
      <c r="F3006" s="17">
        <v>69620</v>
      </c>
      <c r="G3006">
        <v>4154.2912177779999</v>
      </c>
    </row>
    <row r="3007" spans="5:7" x14ac:dyDescent="0.35">
      <c r="E3007">
        <v>1168.7775019999999</v>
      </c>
      <c r="F3007" s="17">
        <v>69620</v>
      </c>
      <c r="G3007">
        <v>4476.9075199980007</v>
      </c>
    </row>
    <row r="3008" spans="5:7" x14ac:dyDescent="0.35">
      <c r="E3008">
        <v>1168.7775019999999</v>
      </c>
      <c r="F3008" s="17">
        <v>69620</v>
      </c>
      <c r="G3008">
        <v>4819.0496777340004</v>
      </c>
    </row>
    <row r="3009" spans="5:7" x14ac:dyDescent="0.35">
      <c r="E3009">
        <v>1168.7775019999999</v>
      </c>
      <c r="F3009" s="17">
        <v>69620</v>
      </c>
      <c r="G3009">
        <v>5445.989677734</v>
      </c>
    </row>
    <row r="3010" spans="5:7" x14ac:dyDescent="0.35">
      <c r="E3010">
        <v>1168.7775019999999</v>
      </c>
      <c r="F3010" s="17">
        <v>69620</v>
      </c>
      <c r="G3010">
        <v>6072.9296777340005</v>
      </c>
    </row>
    <row r="3011" spans="5:7" x14ac:dyDescent="0.35">
      <c r="E3011">
        <v>1168.7775019999999</v>
      </c>
      <c r="F3011" s="17">
        <v>69620</v>
      </c>
      <c r="G3011">
        <v>6486.9691504919992</v>
      </c>
    </row>
    <row r="3012" spans="5:7" x14ac:dyDescent="0.35">
      <c r="E3012">
        <v>1352.497339</v>
      </c>
      <c r="F3012" s="17">
        <v>69620</v>
      </c>
      <c r="G3012">
        <v>7061.7123640440004</v>
      </c>
    </row>
    <row r="3013" spans="5:7" x14ac:dyDescent="0.35">
      <c r="E3013">
        <v>1352.497339</v>
      </c>
      <c r="F3013" s="17">
        <v>69620</v>
      </c>
      <c r="G3013">
        <v>7528.821124696</v>
      </c>
    </row>
    <row r="3014" spans="5:7" x14ac:dyDescent="0.35">
      <c r="E3014">
        <v>1352.497339</v>
      </c>
      <c r="F3014" s="17">
        <v>69620</v>
      </c>
      <c r="G3014">
        <v>7627.1186460000008</v>
      </c>
    </row>
    <row r="3015" spans="5:7" x14ac:dyDescent="0.35">
      <c r="E3015">
        <v>1352.497339</v>
      </c>
      <c r="F3015" s="17">
        <v>69620</v>
      </c>
      <c r="G3015">
        <v>7209.1586460000008</v>
      </c>
    </row>
    <row r="3016" spans="5:7" x14ac:dyDescent="0.35">
      <c r="E3016">
        <v>1352.497339</v>
      </c>
      <c r="F3016" s="17">
        <v>69620</v>
      </c>
      <c r="G3016">
        <v>7627.1186460000008</v>
      </c>
    </row>
    <row r="3017" spans="5:7" x14ac:dyDescent="0.35">
      <c r="E3017">
        <v>1168.7775019999999</v>
      </c>
      <c r="F3017" s="17">
        <v>69620</v>
      </c>
      <c r="G3017">
        <v>7627.1186460000008</v>
      </c>
    </row>
    <row r="3018" spans="5:7" x14ac:dyDescent="0.35">
      <c r="E3018">
        <v>1168.7775019999999</v>
      </c>
      <c r="F3018" s="17">
        <v>69620</v>
      </c>
      <c r="G3018">
        <v>7076.3170517020008</v>
      </c>
    </row>
    <row r="3019" spans="5:7" x14ac:dyDescent="0.35">
      <c r="E3019">
        <v>1168.7775019999999</v>
      </c>
      <c r="F3019" s="17">
        <v>69620</v>
      </c>
      <c r="G3019">
        <v>6680.8974762979997</v>
      </c>
    </row>
    <row r="3020" spans="5:7" x14ac:dyDescent="0.35">
      <c r="E3020">
        <v>1168.7775019999999</v>
      </c>
      <c r="F3020" s="17">
        <v>69620</v>
      </c>
      <c r="G3020">
        <v>6053.9574762980001</v>
      </c>
    </row>
    <row r="3021" spans="5:7" x14ac:dyDescent="0.35">
      <c r="E3021">
        <v>1168.7775019999999</v>
      </c>
      <c r="F3021" s="17">
        <v>69620</v>
      </c>
      <c r="G3021">
        <v>5427.0174762980005</v>
      </c>
    </row>
    <row r="3022" spans="5:7" x14ac:dyDescent="0.35">
      <c r="E3022">
        <v>1168.7775019999999</v>
      </c>
      <c r="F3022" s="17">
        <v>69620</v>
      </c>
      <c r="G3022">
        <v>4800.077476298</v>
      </c>
    </row>
    <row r="3023" spans="5:7" x14ac:dyDescent="0.35">
      <c r="E3023">
        <v>1168.7775019999999</v>
      </c>
      <c r="F3023" s="17">
        <v>69620</v>
      </c>
      <c r="G3023">
        <v>4173.1374762980004</v>
      </c>
    </row>
    <row r="3024" spans="5:7" x14ac:dyDescent="0.35">
      <c r="E3024">
        <v>1168.7775019999999</v>
      </c>
      <c r="F3024" s="17">
        <v>69620</v>
      </c>
      <c r="G3024">
        <v>3271.6350027100007</v>
      </c>
    </row>
    <row r="3025" spans="5:7" x14ac:dyDescent="0.35">
      <c r="E3025">
        <v>1168.7775019999999</v>
      </c>
      <c r="F3025" s="17">
        <v>69620</v>
      </c>
      <c r="G3025">
        <v>2777.5991197140006</v>
      </c>
    </row>
    <row r="3026" spans="5:7" x14ac:dyDescent="0.35">
      <c r="E3026">
        <v>878.61579110000002</v>
      </c>
      <c r="F3026" s="17">
        <v>69620</v>
      </c>
      <c r="G3026">
        <v>2776.3182273440002</v>
      </c>
    </row>
    <row r="3027" spans="5:7" x14ac:dyDescent="0.35">
      <c r="E3027">
        <v>878.61579110000002</v>
      </c>
      <c r="F3027" s="17">
        <v>69620</v>
      </c>
      <c r="G3027">
        <v>2358.3582273440002</v>
      </c>
    </row>
    <row r="3028" spans="5:7" x14ac:dyDescent="0.35">
      <c r="E3028">
        <v>878.61579110000002</v>
      </c>
      <c r="F3028" s="17">
        <v>69620</v>
      </c>
      <c r="G3028">
        <v>2205.9720478880004</v>
      </c>
    </row>
    <row r="3029" spans="5:7" x14ac:dyDescent="0.35">
      <c r="E3029">
        <v>878.61579110000002</v>
      </c>
      <c r="F3029" s="17">
        <v>69620</v>
      </c>
      <c r="G3029">
        <v>2205.9720478880004</v>
      </c>
    </row>
    <row r="3030" spans="5:7" x14ac:dyDescent="0.35">
      <c r="E3030">
        <v>878.61579110000002</v>
      </c>
      <c r="F3030" s="17">
        <v>69620</v>
      </c>
      <c r="G3030">
        <v>2402.9244906040003</v>
      </c>
    </row>
    <row r="3031" spans="5:7" x14ac:dyDescent="0.35">
      <c r="E3031">
        <v>976.57226760000003</v>
      </c>
      <c r="F3031" s="17">
        <v>69620</v>
      </c>
      <c r="G3031">
        <v>3005.8093760320003</v>
      </c>
    </row>
    <row r="3032" spans="5:7" x14ac:dyDescent="0.35">
      <c r="E3032">
        <v>1074.528744</v>
      </c>
      <c r="F3032" s="17">
        <v>69620</v>
      </c>
      <c r="G3032">
        <v>3633.1172815600003</v>
      </c>
    </row>
    <row r="3033" spans="5:7" x14ac:dyDescent="0.35">
      <c r="E3033">
        <v>1167.3296170000001</v>
      </c>
      <c r="F3033" s="17">
        <v>69620</v>
      </c>
      <c r="G3033">
        <v>4260.4251870919998</v>
      </c>
    </row>
    <row r="3034" spans="5:7" x14ac:dyDescent="0.35">
      <c r="E3034">
        <v>1265.2860929999999</v>
      </c>
      <c r="F3034" s="17">
        <v>69620</v>
      </c>
      <c r="G3034">
        <v>5059.6925138320003</v>
      </c>
    </row>
    <row r="3035" spans="5:7" x14ac:dyDescent="0.35">
      <c r="E3035">
        <v>1265.2860929999999</v>
      </c>
      <c r="F3035" s="17">
        <v>69620</v>
      </c>
      <c r="G3035">
        <v>6104.5925138320008</v>
      </c>
    </row>
    <row r="3036" spans="5:7" x14ac:dyDescent="0.35">
      <c r="E3036">
        <v>1316.8421330000001</v>
      </c>
      <c r="F3036" s="17">
        <v>69620</v>
      </c>
      <c r="G3036">
        <v>6801.322320538</v>
      </c>
    </row>
    <row r="3037" spans="5:7" x14ac:dyDescent="0.35">
      <c r="E3037">
        <v>1316.8421330000001</v>
      </c>
      <c r="F3037" s="17">
        <v>69620</v>
      </c>
      <c r="G3037">
        <v>7219.0983677720005</v>
      </c>
    </row>
    <row r="3038" spans="5:7" x14ac:dyDescent="0.35">
      <c r="E3038">
        <v>1265.2860929999999</v>
      </c>
      <c r="F3038" s="17">
        <v>69620</v>
      </c>
      <c r="G3038">
        <v>6882.0546623999999</v>
      </c>
    </row>
    <row r="3039" spans="5:7" x14ac:dyDescent="0.35">
      <c r="E3039">
        <v>1291.0641129999999</v>
      </c>
      <c r="F3039" s="17">
        <v>69620</v>
      </c>
      <c r="G3039">
        <v>7229.2884064</v>
      </c>
    </row>
    <row r="3040" spans="5:7" x14ac:dyDescent="0.35">
      <c r="E3040">
        <v>1265.2860929999999</v>
      </c>
      <c r="F3040" s="17">
        <v>69620</v>
      </c>
      <c r="G3040">
        <v>7333.9963628240002</v>
      </c>
    </row>
    <row r="3041" spans="5:7" x14ac:dyDescent="0.35">
      <c r="E3041">
        <v>1265.2860929999999</v>
      </c>
      <c r="F3041" s="17">
        <v>69620</v>
      </c>
      <c r="G3041">
        <v>7369.2007045699993</v>
      </c>
    </row>
    <row r="3042" spans="5:7" x14ac:dyDescent="0.35">
      <c r="E3042">
        <v>1265.2860929999999</v>
      </c>
      <c r="F3042" s="17">
        <v>69620</v>
      </c>
      <c r="G3042">
        <v>7355.5749168000002</v>
      </c>
    </row>
    <row r="3043" spans="5:7" x14ac:dyDescent="0.35">
      <c r="E3043">
        <v>1265.2860929999999</v>
      </c>
      <c r="F3043" s="17">
        <v>69620</v>
      </c>
      <c r="G3043">
        <v>6728.6349168000006</v>
      </c>
    </row>
    <row r="3044" spans="5:7" x14ac:dyDescent="0.35">
      <c r="E3044">
        <v>1265.2860929999999</v>
      </c>
      <c r="F3044" s="17">
        <v>69620</v>
      </c>
      <c r="G3044">
        <v>6240.8831850679999</v>
      </c>
    </row>
    <row r="3045" spans="5:7" x14ac:dyDescent="0.35">
      <c r="E3045">
        <v>1110.617972</v>
      </c>
      <c r="F3045" s="17">
        <v>69620</v>
      </c>
      <c r="G3045">
        <v>5742.6125800040008</v>
      </c>
    </row>
    <row r="3046" spans="5:7" x14ac:dyDescent="0.35">
      <c r="E3046">
        <v>1007.505892</v>
      </c>
      <c r="F3046" s="17">
        <v>69620</v>
      </c>
      <c r="G3046">
        <v>5115.6725800040003</v>
      </c>
    </row>
    <row r="3047" spans="5:7" x14ac:dyDescent="0.35">
      <c r="E3047">
        <v>930.17183139999997</v>
      </c>
      <c r="F3047" s="17">
        <v>69620</v>
      </c>
      <c r="G3047">
        <v>4488.7325800039998</v>
      </c>
    </row>
    <row r="3048" spans="5:7" x14ac:dyDescent="0.35">
      <c r="E3048">
        <v>878.61579110000002</v>
      </c>
      <c r="F3048" s="17">
        <v>69620</v>
      </c>
      <c r="G3048">
        <v>3861.7925800040002</v>
      </c>
    </row>
    <row r="3049" spans="5:7" x14ac:dyDescent="0.35">
      <c r="E3049">
        <v>878.61579110000002</v>
      </c>
      <c r="F3049" s="17">
        <v>69620</v>
      </c>
      <c r="G3049">
        <v>3445.3387101440003</v>
      </c>
    </row>
    <row r="3050" spans="5:7" x14ac:dyDescent="0.35">
      <c r="E3050">
        <v>878.61579110000002</v>
      </c>
      <c r="F3050" s="17">
        <v>69620</v>
      </c>
      <c r="G3050">
        <v>3050.8474584000001</v>
      </c>
    </row>
    <row r="3051" spans="5:7" x14ac:dyDescent="0.35">
      <c r="E3051">
        <v>878.61579110000002</v>
      </c>
      <c r="F3051" s="17">
        <v>69620</v>
      </c>
      <c r="G3051">
        <v>3050.8474584000001</v>
      </c>
    </row>
    <row r="3052" spans="5:7" x14ac:dyDescent="0.35">
      <c r="E3052">
        <v>878.61579110000002</v>
      </c>
      <c r="F3052" s="17">
        <v>69620</v>
      </c>
      <c r="G3052">
        <v>3050.8474584000001</v>
      </c>
    </row>
    <row r="3053" spans="5:7" x14ac:dyDescent="0.35">
      <c r="E3053">
        <v>878.61579110000002</v>
      </c>
      <c r="F3053" s="17">
        <v>69620</v>
      </c>
      <c r="G3053">
        <v>3444.0167257840003</v>
      </c>
    </row>
    <row r="3054" spans="5:7" x14ac:dyDescent="0.35">
      <c r="E3054">
        <v>878.61579110000002</v>
      </c>
      <c r="F3054" s="17">
        <v>69620</v>
      </c>
      <c r="G3054">
        <v>3444.0167257840003</v>
      </c>
    </row>
    <row r="3055" spans="5:7" x14ac:dyDescent="0.35">
      <c r="E3055">
        <v>976.57226760000003</v>
      </c>
      <c r="F3055" s="17">
        <v>69620</v>
      </c>
      <c r="G3055">
        <v>4063.4375349760003</v>
      </c>
    </row>
    <row r="3056" spans="5:7" x14ac:dyDescent="0.35">
      <c r="E3056">
        <v>1074.528744</v>
      </c>
      <c r="F3056" s="17">
        <v>69620</v>
      </c>
      <c r="G3056">
        <v>4697.8967257839995</v>
      </c>
    </row>
    <row r="3057" spans="5:7" x14ac:dyDescent="0.35">
      <c r="E3057">
        <v>1167.3296170000001</v>
      </c>
      <c r="F3057" s="17">
        <v>69620</v>
      </c>
      <c r="G3057">
        <v>5245.8587353319999</v>
      </c>
    </row>
    <row r="3058" spans="5:7" x14ac:dyDescent="0.35">
      <c r="E3058">
        <v>1265.2860929999999</v>
      </c>
      <c r="F3058" s="17">
        <v>69620</v>
      </c>
      <c r="G3058">
        <v>5872.7987353320004</v>
      </c>
    </row>
    <row r="3059" spans="5:7" x14ac:dyDescent="0.35">
      <c r="E3059">
        <v>1265.2860929999999</v>
      </c>
      <c r="F3059" s="17">
        <v>69620</v>
      </c>
      <c r="G3059">
        <v>6149.0900436240008</v>
      </c>
    </row>
    <row r="3060" spans="5:7" x14ac:dyDescent="0.35">
      <c r="E3060">
        <v>1316.8421330000001</v>
      </c>
      <c r="F3060" s="17">
        <v>69620</v>
      </c>
      <c r="G3060">
        <v>6342.8014295160001</v>
      </c>
    </row>
    <row r="3061" spans="5:7" x14ac:dyDescent="0.35">
      <c r="E3061">
        <v>1316.8421330000001</v>
      </c>
      <c r="F3061" s="17">
        <v>69620</v>
      </c>
      <c r="G3061">
        <v>6551.4135239839998</v>
      </c>
    </row>
    <row r="3062" spans="5:7" x14ac:dyDescent="0.35">
      <c r="E3062">
        <v>1265.2860929999999</v>
      </c>
      <c r="F3062" s="17">
        <v>69620</v>
      </c>
      <c r="G3062">
        <v>6760.0256184560003</v>
      </c>
    </row>
    <row r="3063" spans="5:7" x14ac:dyDescent="0.35">
      <c r="E3063">
        <v>1291.0641129999999</v>
      </c>
      <c r="F3063" s="17">
        <v>69620</v>
      </c>
      <c r="G3063">
        <v>6852.2616841620002</v>
      </c>
    </row>
    <row r="3064" spans="5:7" x14ac:dyDescent="0.35">
      <c r="E3064">
        <v>1265.2860929999999</v>
      </c>
      <c r="F3064" s="17">
        <v>69620</v>
      </c>
      <c r="G3064">
        <v>6826.884171746</v>
      </c>
    </row>
    <row r="3065" spans="5:7" x14ac:dyDescent="0.35">
      <c r="E3065">
        <v>1265.2860929999999</v>
      </c>
      <c r="F3065" s="17">
        <v>69620</v>
      </c>
      <c r="G3065">
        <v>6618.2720772779994</v>
      </c>
    </row>
    <row r="3066" spans="5:7" x14ac:dyDescent="0.35">
      <c r="E3066">
        <v>1265.2860929999999</v>
      </c>
      <c r="F3066" s="17">
        <v>69620</v>
      </c>
      <c r="G3066">
        <v>7245.2120772779999</v>
      </c>
    </row>
    <row r="3067" spans="5:7" x14ac:dyDescent="0.35">
      <c r="E3067">
        <v>1265.2860929999999</v>
      </c>
      <c r="F3067" s="17">
        <v>69620</v>
      </c>
      <c r="G3067">
        <v>6968.2692776900003</v>
      </c>
    </row>
    <row r="3068" spans="5:7" x14ac:dyDescent="0.35">
      <c r="E3068">
        <v>1265.2860929999999</v>
      </c>
      <c r="F3068" s="17">
        <v>69620</v>
      </c>
      <c r="G3068">
        <v>6132.903653618001</v>
      </c>
    </row>
    <row r="3069" spans="5:7" x14ac:dyDescent="0.35">
      <c r="E3069">
        <v>1110.617972</v>
      </c>
      <c r="F3069" s="17">
        <v>69620</v>
      </c>
      <c r="G3069">
        <v>5544.3496435100005</v>
      </c>
    </row>
    <row r="3070" spans="5:7" x14ac:dyDescent="0.35">
      <c r="E3070">
        <v>1007.505892</v>
      </c>
      <c r="F3070" s="17">
        <v>69620</v>
      </c>
      <c r="G3070">
        <v>4570.5100642660009</v>
      </c>
    </row>
    <row r="3071" spans="5:7" x14ac:dyDescent="0.35">
      <c r="E3071">
        <v>930.17183139999997</v>
      </c>
      <c r="F3071" s="17">
        <v>69620</v>
      </c>
      <c r="G3071">
        <v>3943.2021587380004</v>
      </c>
    </row>
    <row r="3072" spans="5:7" x14ac:dyDescent="0.35">
      <c r="E3072">
        <v>878.61579110000002</v>
      </c>
      <c r="F3072" s="17">
        <v>69620</v>
      </c>
      <c r="G3072">
        <v>3328.3815958960004</v>
      </c>
    </row>
    <row r="3073" spans="5:7" x14ac:dyDescent="0.35">
      <c r="E3073">
        <v>878.61579110000002</v>
      </c>
      <c r="F3073" s="17">
        <v>69620</v>
      </c>
      <c r="G3073">
        <v>2910.4215958960003</v>
      </c>
    </row>
    <row r="3074" spans="5:7" x14ac:dyDescent="0.35">
      <c r="E3074">
        <v>878.61579110000002</v>
      </c>
      <c r="F3074" s="17">
        <v>69620</v>
      </c>
      <c r="G3074">
        <v>2533.1728199440004</v>
      </c>
    </row>
    <row r="3075" spans="5:7" x14ac:dyDescent="0.35">
      <c r="E3075">
        <v>878.61579110000002</v>
      </c>
      <c r="F3075" s="17">
        <v>69620</v>
      </c>
      <c r="G3075">
        <v>2533.1728199440004</v>
      </c>
    </row>
    <row r="3076" spans="5:7" x14ac:dyDescent="0.35">
      <c r="E3076">
        <v>878.61579110000002</v>
      </c>
      <c r="F3076" s="17">
        <v>69620</v>
      </c>
      <c r="G3076">
        <v>2533.1728199440004</v>
      </c>
    </row>
    <row r="3077" spans="5:7" x14ac:dyDescent="0.35">
      <c r="E3077">
        <v>878.61579110000002</v>
      </c>
      <c r="F3077" s="17">
        <v>69620</v>
      </c>
      <c r="G3077">
        <v>2533.1728199440004</v>
      </c>
    </row>
    <row r="3078" spans="5:7" x14ac:dyDescent="0.35">
      <c r="E3078">
        <v>878.61579110000002</v>
      </c>
      <c r="F3078" s="17">
        <v>69620</v>
      </c>
      <c r="G3078">
        <v>2533.5407254760003</v>
      </c>
    </row>
    <row r="3079" spans="5:7" x14ac:dyDescent="0.35">
      <c r="E3079">
        <v>976.57226760000003</v>
      </c>
      <c r="F3079" s="17">
        <v>69620</v>
      </c>
      <c r="G3079">
        <v>2917.9092539220005</v>
      </c>
    </row>
    <row r="3080" spans="5:7" x14ac:dyDescent="0.35">
      <c r="E3080">
        <v>1074.528744</v>
      </c>
      <c r="F3080" s="17">
        <v>69620</v>
      </c>
      <c r="G3080">
        <v>3545.2171594499996</v>
      </c>
    </row>
    <row r="3081" spans="5:7" x14ac:dyDescent="0.35">
      <c r="E3081">
        <v>1167.3296170000001</v>
      </c>
      <c r="F3081" s="17">
        <v>69620</v>
      </c>
      <c r="G3081">
        <v>4172.525064982</v>
      </c>
    </row>
    <row r="3082" spans="5:7" x14ac:dyDescent="0.35">
      <c r="E3082">
        <v>1265.2860929999999</v>
      </c>
      <c r="F3082" s="17">
        <v>69620</v>
      </c>
      <c r="G3082">
        <v>4799.4650649820005</v>
      </c>
    </row>
    <row r="3083" spans="5:7" x14ac:dyDescent="0.35">
      <c r="E3083">
        <v>1265.2860929999999</v>
      </c>
      <c r="F3083" s="17">
        <v>69620</v>
      </c>
      <c r="G3083">
        <v>5426.4050649820001</v>
      </c>
    </row>
    <row r="3084" spans="5:7" x14ac:dyDescent="0.35">
      <c r="E3084">
        <v>1316.8421330000001</v>
      </c>
      <c r="F3084" s="17">
        <v>69620</v>
      </c>
      <c r="G3084">
        <v>6471.3050649819997</v>
      </c>
    </row>
    <row r="3085" spans="5:7" x14ac:dyDescent="0.35">
      <c r="E3085">
        <v>1316.8421330000001</v>
      </c>
      <c r="F3085" s="17">
        <v>69620</v>
      </c>
      <c r="G3085">
        <v>7035.956630662</v>
      </c>
    </row>
    <row r="3086" spans="5:7" x14ac:dyDescent="0.35">
      <c r="E3086">
        <v>1265.2860929999999</v>
      </c>
      <c r="F3086" s="17">
        <v>69620</v>
      </c>
      <c r="G3086">
        <v>7110.5477241360004</v>
      </c>
    </row>
    <row r="3087" spans="5:7" x14ac:dyDescent="0.35">
      <c r="E3087">
        <v>1291.0641129999999</v>
      </c>
      <c r="F3087" s="17">
        <v>69620</v>
      </c>
      <c r="G3087">
        <v>7110.5477241360004</v>
      </c>
    </row>
    <row r="3088" spans="5:7" x14ac:dyDescent="0.35">
      <c r="E3088">
        <v>1265.2860929999999</v>
      </c>
      <c r="F3088" s="17">
        <v>69620</v>
      </c>
      <c r="G3088">
        <v>7110.9156296640003</v>
      </c>
    </row>
    <row r="3089" spans="5:7" x14ac:dyDescent="0.35">
      <c r="E3089">
        <v>1265.2860929999999</v>
      </c>
      <c r="F3089" s="17">
        <v>69620</v>
      </c>
      <c r="G3089">
        <v>7111.2835351960002</v>
      </c>
    </row>
    <row r="3090" spans="5:7" x14ac:dyDescent="0.35">
      <c r="E3090">
        <v>1265.2860929999999</v>
      </c>
      <c r="F3090" s="17">
        <v>69620</v>
      </c>
      <c r="G3090">
        <v>7111.2835351960002</v>
      </c>
    </row>
    <row r="3091" spans="5:7" x14ac:dyDescent="0.35">
      <c r="E3091">
        <v>1265.2860929999999</v>
      </c>
      <c r="F3091" s="17">
        <v>69620</v>
      </c>
      <c r="G3091">
        <v>7030.8245125780013</v>
      </c>
    </row>
    <row r="3092" spans="5:7" x14ac:dyDescent="0.35">
      <c r="E3092">
        <v>1265.2860929999999</v>
      </c>
      <c r="F3092" s="17">
        <v>69620</v>
      </c>
      <c r="G3092">
        <v>6826.8846542800002</v>
      </c>
    </row>
    <row r="3093" spans="5:7" x14ac:dyDescent="0.35">
      <c r="E3093">
        <v>1110.617972</v>
      </c>
      <c r="F3093" s="17">
        <v>69620</v>
      </c>
      <c r="G3093">
        <v>6617.5367487519998</v>
      </c>
    </row>
    <row r="3094" spans="5:7" x14ac:dyDescent="0.35">
      <c r="E3094">
        <v>1007.505892</v>
      </c>
      <c r="F3094" s="17">
        <v>69620</v>
      </c>
      <c r="G3094">
        <v>6408.1888432200003</v>
      </c>
    </row>
    <row r="3095" spans="5:7" x14ac:dyDescent="0.35">
      <c r="E3095">
        <v>930.17183139999997</v>
      </c>
      <c r="F3095" s="17">
        <v>69620</v>
      </c>
      <c r="G3095">
        <v>6198.8409376920008</v>
      </c>
    </row>
    <row r="3096" spans="5:7" x14ac:dyDescent="0.35">
      <c r="E3096">
        <v>878.61579110000002</v>
      </c>
      <c r="F3096" s="17">
        <v>69620</v>
      </c>
      <c r="G3096">
        <v>5989.4930321600004</v>
      </c>
    </row>
    <row r="3097" spans="5:7" x14ac:dyDescent="0.35">
      <c r="E3097">
        <v>878.61579110000002</v>
      </c>
      <c r="F3097" s="17">
        <v>69620</v>
      </c>
      <c r="G3097">
        <v>5840.4958845740002</v>
      </c>
    </row>
    <row r="3098" spans="5:7" x14ac:dyDescent="0.35">
      <c r="E3098">
        <v>878.61579110000002</v>
      </c>
      <c r="F3098" s="17">
        <v>69620</v>
      </c>
      <c r="G3098">
        <v>5908.2703091359999</v>
      </c>
    </row>
    <row r="3099" spans="5:7" x14ac:dyDescent="0.35">
      <c r="E3099">
        <v>878.61579110000002</v>
      </c>
      <c r="F3099" s="17">
        <v>69620</v>
      </c>
      <c r="G3099">
        <v>5968.0092541560007</v>
      </c>
    </row>
    <row r="3100" spans="5:7" x14ac:dyDescent="0.35">
      <c r="E3100">
        <v>878.61579110000002</v>
      </c>
      <c r="F3100" s="17">
        <v>69620</v>
      </c>
      <c r="G3100">
        <v>5973.833893160001</v>
      </c>
    </row>
    <row r="3101" spans="5:7" x14ac:dyDescent="0.35">
      <c r="E3101">
        <v>878.61579110000002</v>
      </c>
      <c r="F3101" s="17">
        <v>69620</v>
      </c>
      <c r="G3101">
        <v>5989.5854910779999</v>
      </c>
    </row>
    <row r="3102" spans="5:7" x14ac:dyDescent="0.35">
      <c r="E3102">
        <v>878.61579110000002</v>
      </c>
      <c r="F3102" s="17">
        <v>69620</v>
      </c>
      <c r="G3102">
        <v>6311.4271277219996</v>
      </c>
    </row>
    <row r="3103" spans="5:7" x14ac:dyDescent="0.35">
      <c r="E3103">
        <v>976.57226760000003</v>
      </c>
      <c r="F3103" s="17">
        <v>69620</v>
      </c>
      <c r="G3103">
        <v>6925.2197435060007</v>
      </c>
    </row>
    <row r="3104" spans="5:7" x14ac:dyDescent="0.35">
      <c r="E3104">
        <v>1074.528744</v>
      </c>
      <c r="F3104" s="17">
        <v>69620</v>
      </c>
      <c r="G3104">
        <v>7134.1997435060002</v>
      </c>
    </row>
    <row r="3105" spans="5:7" x14ac:dyDescent="0.35">
      <c r="E3105">
        <v>1167.3296170000001</v>
      </c>
      <c r="F3105" s="17">
        <v>69620</v>
      </c>
      <c r="G3105">
        <v>7343.1797435059998</v>
      </c>
    </row>
    <row r="3106" spans="5:7" x14ac:dyDescent="0.35">
      <c r="E3106">
        <v>1265.2860929999999</v>
      </c>
      <c r="F3106" s="17">
        <v>69620</v>
      </c>
      <c r="G3106">
        <v>6951.2412836120002</v>
      </c>
    </row>
    <row r="3107" spans="5:7" x14ac:dyDescent="0.35">
      <c r="E3107">
        <v>1265.2860929999999</v>
      </c>
      <c r="F3107" s="17">
        <v>69620</v>
      </c>
      <c r="G3107">
        <v>7271.326558836</v>
      </c>
    </row>
    <row r="3108" spans="5:7" x14ac:dyDescent="0.35">
      <c r="E3108">
        <v>1316.8421330000001</v>
      </c>
      <c r="F3108" s="17">
        <v>69620</v>
      </c>
      <c r="G3108">
        <v>6853.366558836</v>
      </c>
    </row>
    <row r="3109" spans="5:7" x14ac:dyDescent="0.35">
      <c r="E3109">
        <v>1316.8421330000001</v>
      </c>
      <c r="F3109" s="17">
        <v>69620</v>
      </c>
      <c r="G3109">
        <v>6852.8147005380006</v>
      </c>
    </row>
    <row r="3110" spans="5:7" x14ac:dyDescent="0.35">
      <c r="E3110">
        <v>1265.2860929999999</v>
      </c>
      <c r="F3110" s="17">
        <v>69620</v>
      </c>
      <c r="G3110">
        <v>6852.2628422460002</v>
      </c>
    </row>
    <row r="3111" spans="5:7" x14ac:dyDescent="0.35">
      <c r="E3111">
        <v>1291.0641129999999</v>
      </c>
      <c r="F3111" s="17">
        <v>69620</v>
      </c>
      <c r="G3111">
        <v>6852.2628422460002</v>
      </c>
    </row>
    <row r="3112" spans="5:7" x14ac:dyDescent="0.35">
      <c r="E3112">
        <v>1265.2860929999999</v>
      </c>
      <c r="F3112" s="17">
        <v>69620</v>
      </c>
      <c r="G3112">
        <v>7000.1786460000003</v>
      </c>
    </row>
    <row r="3113" spans="5:7" x14ac:dyDescent="0.35">
      <c r="E3113">
        <v>1265.2860929999999</v>
      </c>
      <c r="F3113" s="17">
        <v>69620</v>
      </c>
      <c r="G3113">
        <v>7627.1186460000008</v>
      </c>
    </row>
    <row r="3114" spans="5:7" x14ac:dyDescent="0.35">
      <c r="E3114">
        <v>1265.2860929999999</v>
      </c>
      <c r="F3114" s="17">
        <v>69620</v>
      </c>
      <c r="G3114">
        <v>7627.1186460000008</v>
      </c>
    </row>
    <row r="3115" spans="5:7" x14ac:dyDescent="0.35">
      <c r="E3115">
        <v>1265.2860929999999</v>
      </c>
      <c r="F3115" s="17">
        <v>69620</v>
      </c>
      <c r="G3115">
        <v>7627.1186460000008</v>
      </c>
    </row>
    <row r="3116" spans="5:7" x14ac:dyDescent="0.35">
      <c r="E3116">
        <v>1265.2860929999999</v>
      </c>
      <c r="F3116" s="17">
        <v>69620</v>
      </c>
      <c r="G3116">
        <v>7627.1186460000008</v>
      </c>
    </row>
    <row r="3117" spans="5:7" x14ac:dyDescent="0.35">
      <c r="E3117">
        <v>1110.617972</v>
      </c>
      <c r="F3117" s="17">
        <v>69620</v>
      </c>
      <c r="G3117">
        <v>7627.1186460000008</v>
      </c>
    </row>
    <row r="3118" spans="5:7" x14ac:dyDescent="0.35">
      <c r="E3118">
        <v>1007.505892</v>
      </c>
      <c r="F3118" s="17">
        <v>69620</v>
      </c>
      <c r="G3118">
        <v>7224.1345226939993</v>
      </c>
    </row>
    <row r="3119" spans="5:7" x14ac:dyDescent="0.35">
      <c r="E3119">
        <v>930.17183139999997</v>
      </c>
      <c r="F3119" s="17">
        <v>69620</v>
      </c>
      <c r="G3119">
        <v>7181.9207733040002</v>
      </c>
    </row>
    <row r="3120" spans="5:7" x14ac:dyDescent="0.35">
      <c r="E3120">
        <v>878.61579110000002</v>
      </c>
      <c r="F3120" s="17">
        <v>69620</v>
      </c>
      <c r="G3120">
        <v>7181.5528677740003</v>
      </c>
    </row>
    <row r="3121" spans="5:7" x14ac:dyDescent="0.35">
      <c r="E3121">
        <v>878.61579110000002</v>
      </c>
      <c r="F3121" s="17">
        <v>69620</v>
      </c>
      <c r="G3121">
        <v>7294.5458329699995</v>
      </c>
    </row>
    <row r="3122" spans="5:7" x14ac:dyDescent="0.35">
      <c r="E3122">
        <v>878.61579110000002</v>
      </c>
      <c r="F3122" s="17">
        <v>69620</v>
      </c>
      <c r="G3122">
        <v>6842.4206185820003</v>
      </c>
    </row>
    <row r="3123" spans="5:7" x14ac:dyDescent="0.35">
      <c r="E3123">
        <v>878.61579110000002</v>
      </c>
      <c r="F3123" s="17">
        <v>69620</v>
      </c>
      <c r="G3123">
        <v>6633.4406185820008</v>
      </c>
    </row>
    <row r="3124" spans="5:7" x14ac:dyDescent="0.35">
      <c r="E3124">
        <v>878.61579110000002</v>
      </c>
      <c r="F3124" s="17">
        <v>69620</v>
      </c>
      <c r="G3124">
        <v>6547.1042675580011</v>
      </c>
    </row>
    <row r="3125" spans="5:7" x14ac:dyDescent="0.35">
      <c r="E3125">
        <v>878.61579110000002</v>
      </c>
      <c r="F3125" s="17">
        <v>69620</v>
      </c>
      <c r="G3125">
        <v>6233.3976531700009</v>
      </c>
    </row>
    <row r="3126" spans="5:7" x14ac:dyDescent="0.35">
      <c r="E3126">
        <v>878.61579110000002</v>
      </c>
      <c r="F3126" s="17">
        <v>69620</v>
      </c>
      <c r="G3126">
        <v>6006.8685241140001</v>
      </c>
    </row>
    <row r="3127" spans="5:7" x14ac:dyDescent="0.35">
      <c r="E3127">
        <v>976.57226760000003</v>
      </c>
      <c r="F3127" s="17">
        <v>69620</v>
      </c>
      <c r="G3127">
        <v>6199.6696902040003</v>
      </c>
    </row>
    <row r="3128" spans="5:7" x14ac:dyDescent="0.35">
      <c r="E3128">
        <v>1074.528744</v>
      </c>
      <c r="F3128" s="17">
        <v>69620</v>
      </c>
      <c r="G3128">
        <v>6663.0386956960001</v>
      </c>
    </row>
    <row r="3129" spans="5:7" x14ac:dyDescent="0.35">
      <c r="E3129">
        <v>1167.3296170000001</v>
      </c>
      <c r="F3129" s="17">
        <v>69620</v>
      </c>
      <c r="G3129">
        <v>6716.2398400120001</v>
      </c>
    </row>
    <row r="3130" spans="5:7" x14ac:dyDescent="0.35">
      <c r="E3130">
        <v>1265.2860929999999</v>
      </c>
      <c r="F3130" s="17">
        <v>69620</v>
      </c>
      <c r="G3130">
        <v>6925.2198400120005</v>
      </c>
    </row>
    <row r="3131" spans="5:7" x14ac:dyDescent="0.35">
      <c r="E3131">
        <v>1265.2860929999999</v>
      </c>
      <c r="F3131" s="17">
        <v>69620</v>
      </c>
      <c r="G3131">
        <v>7369.2014766259999</v>
      </c>
    </row>
    <row r="3132" spans="5:7" x14ac:dyDescent="0.35">
      <c r="E3132">
        <v>1316.8421330000001</v>
      </c>
      <c r="F3132" s="17">
        <v>69620</v>
      </c>
      <c r="G3132">
        <v>7578.1814766259995</v>
      </c>
    </row>
    <row r="3133" spans="5:7" x14ac:dyDescent="0.35">
      <c r="E3133">
        <v>1316.8421330000001</v>
      </c>
      <c r="F3133" s="17">
        <v>69620</v>
      </c>
      <c r="G3133">
        <v>7627.1186460000008</v>
      </c>
    </row>
    <row r="3134" spans="5:7" x14ac:dyDescent="0.35">
      <c r="E3134">
        <v>1265.2860929999999</v>
      </c>
      <c r="F3134" s="17">
        <v>69620</v>
      </c>
      <c r="G3134">
        <v>7627.1186460000008</v>
      </c>
    </row>
    <row r="3135" spans="5:7" x14ac:dyDescent="0.35">
      <c r="E3135">
        <v>1291.0641129999999</v>
      </c>
      <c r="F3135" s="17">
        <v>69620</v>
      </c>
      <c r="G3135">
        <v>7627.1186460000008</v>
      </c>
    </row>
    <row r="3136" spans="5:7" x14ac:dyDescent="0.35">
      <c r="E3136">
        <v>1265.2860929999999</v>
      </c>
      <c r="F3136" s="17">
        <v>69620</v>
      </c>
      <c r="G3136">
        <v>7485.0569361380003</v>
      </c>
    </row>
    <row r="3137" spans="5:7" x14ac:dyDescent="0.35">
      <c r="E3137">
        <v>1265.2860929999999</v>
      </c>
      <c r="F3137" s="17">
        <v>69620</v>
      </c>
      <c r="G3137">
        <v>7576.6688014320007</v>
      </c>
    </row>
    <row r="3138" spans="5:7" x14ac:dyDescent="0.35">
      <c r="E3138">
        <v>1265.2860929999999</v>
      </c>
      <c r="F3138" s="17">
        <v>69620</v>
      </c>
      <c r="G3138">
        <v>7490.3472447900003</v>
      </c>
    </row>
    <row r="3139" spans="5:7" x14ac:dyDescent="0.35">
      <c r="E3139">
        <v>1265.2860929999999</v>
      </c>
      <c r="F3139" s="17">
        <v>69620</v>
      </c>
      <c r="G3139">
        <v>7098.1626199840002</v>
      </c>
    </row>
    <row r="3140" spans="5:7" x14ac:dyDescent="0.35">
      <c r="E3140">
        <v>1265.2860929999999</v>
      </c>
      <c r="F3140" s="17">
        <v>69620</v>
      </c>
      <c r="G3140">
        <v>6906.5646459359996</v>
      </c>
    </row>
    <row r="3141" spans="5:7" x14ac:dyDescent="0.35">
      <c r="E3141">
        <v>1110.617972</v>
      </c>
      <c r="F3141" s="17">
        <v>69620</v>
      </c>
      <c r="G3141">
        <v>6964.2502131000001</v>
      </c>
    </row>
    <row r="3142" spans="5:7" x14ac:dyDescent="0.35">
      <c r="E3142">
        <v>1007.505892</v>
      </c>
      <c r="F3142" s="17">
        <v>69620</v>
      </c>
      <c r="G3142">
        <v>6755.2702131000005</v>
      </c>
    </row>
    <row r="3143" spans="5:7" x14ac:dyDescent="0.35">
      <c r="E3143">
        <v>930.17183139999997</v>
      </c>
      <c r="F3143" s="17">
        <v>69620</v>
      </c>
      <c r="G3143">
        <v>6546.2902131000001</v>
      </c>
    </row>
    <row r="3144" spans="5:7" x14ac:dyDescent="0.35">
      <c r="E3144">
        <v>878.61579110000002</v>
      </c>
      <c r="F3144" s="17">
        <v>69620</v>
      </c>
      <c r="G3144">
        <v>6337.3102130999996</v>
      </c>
    </row>
    <row r="3145" spans="5:7" x14ac:dyDescent="0.35">
      <c r="E3145">
        <v>878.61579110000002</v>
      </c>
      <c r="F3145" s="17">
        <v>69620</v>
      </c>
      <c r="G3145">
        <v>6128.3302131</v>
      </c>
    </row>
    <row r="3146" spans="5:7" x14ac:dyDescent="0.35">
      <c r="E3146">
        <v>1168.7775019999999</v>
      </c>
      <c r="F3146" s="17">
        <v>69620</v>
      </c>
      <c r="G3146">
        <v>6101.6949168000001</v>
      </c>
    </row>
    <row r="3147" spans="5:7" x14ac:dyDescent="0.35">
      <c r="E3147">
        <v>1168.7775019999999</v>
      </c>
      <c r="F3147" s="17">
        <v>69620</v>
      </c>
      <c r="G3147">
        <v>6101.6949168000001</v>
      </c>
    </row>
    <row r="3148" spans="5:7" x14ac:dyDescent="0.35">
      <c r="E3148">
        <v>1168.7775019999999</v>
      </c>
      <c r="F3148" s="17">
        <v>69620</v>
      </c>
      <c r="G3148">
        <v>6025.208154336</v>
      </c>
    </row>
    <row r="3149" spans="5:7" x14ac:dyDescent="0.35">
      <c r="E3149">
        <v>1168.7775019999999</v>
      </c>
      <c r="F3149" s="17">
        <v>69620</v>
      </c>
      <c r="G3149">
        <v>6136.7731301920003</v>
      </c>
    </row>
    <row r="3150" spans="5:7" x14ac:dyDescent="0.35">
      <c r="E3150">
        <v>1168.7775019999999</v>
      </c>
      <c r="F3150" s="17">
        <v>69620</v>
      </c>
      <c r="G3150">
        <v>5990.1572311439995</v>
      </c>
    </row>
    <row r="3151" spans="5:7" x14ac:dyDescent="0.35">
      <c r="E3151">
        <v>1168.7775019999999</v>
      </c>
      <c r="F3151" s="17">
        <v>69620</v>
      </c>
      <c r="G3151">
        <v>6298.174623416</v>
      </c>
    </row>
    <row r="3152" spans="5:7" x14ac:dyDescent="0.35">
      <c r="E3152">
        <v>1168.7775019999999</v>
      </c>
      <c r="F3152" s="17">
        <v>69620</v>
      </c>
      <c r="G3152">
        <v>6925.1146234160005</v>
      </c>
    </row>
    <row r="3153" spans="5:7" x14ac:dyDescent="0.35">
      <c r="E3153">
        <v>1168.7775019999999</v>
      </c>
      <c r="F3153" s="17">
        <v>69620</v>
      </c>
      <c r="G3153">
        <v>6716.134623416001</v>
      </c>
    </row>
    <row r="3154" spans="5:7" x14ac:dyDescent="0.35">
      <c r="E3154">
        <v>1168.7775019999999</v>
      </c>
      <c r="F3154" s="17">
        <v>69620</v>
      </c>
      <c r="G3154">
        <v>7340.2667244040003</v>
      </c>
    </row>
    <row r="3155" spans="5:7" x14ac:dyDescent="0.35">
      <c r="E3155">
        <v>1168.7775019999999</v>
      </c>
      <c r="F3155" s="17">
        <v>69620</v>
      </c>
      <c r="G3155">
        <v>7552.0546234159992</v>
      </c>
    </row>
    <row r="3156" spans="5:7" x14ac:dyDescent="0.35">
      <c r="E3156">
        <v>1352.497339</v>
      </c>
      <c r="F3156" s="17">
        <v>69620</v>
      </c>
      <c r="G3156">
        <v>7627.1186460000008</v>
      </c>
    </row>
    <row r="3157" spans="5:7" x14ac:dyDescent="0.35">
      <c r="E3157">
        <v>1352.497339</v>
      </c>
      <c r="F3157" s="17">
        <v>69620</v>
      </c>
      <c r="G3157">
        <v>7627.1186460000008</v>
      </c>
    </row>
    <row r="3158" spans="5:7" x14ac:dyDescent="0.35">
      <c r="E3158">
        <v>1352.497339</v>
      </c>
      <c r="F3158" s="17">
        <v>69620</v>
      </c>
      <c r="G3158">
        <v>7627.1186460000008</v>
      </c>
    </row>
    <row r="3159" spans="5:7" x14ac:dyDescent="0.35">
      <c r="E3159">
        <v>1352.497339</v>
      </c>
      <c r="F3159" s="17">
        <v>69620</v>
      </c>
      <c r="G3159">
        <v>7627.1186460000008</v>
      </c>
    </row>
    <row r="3160" spans="5:7" x14ac:dyDescent="0.35">
      <c r="E3160">
        <v>1352.497339</v>
      </c>
      <c r="F3160" s="17">
        <v>69620</v>
      </c>
      <c r="G3160">
        <v>7627.1186460000008</v>
      </c>
    </row>
    <row r="3161" spans="5:7" x14ac:dyDescent="0.35">
      <c r="E3161">
        <v>1168.7775019999999</v>
      </c>
      <c r="F3161" s="17">
        <v>69620</v>
      </c>
      <c r="G3161">
        <v>7627.1186460000008</v>
      </c>
    </row>
    <row r="3162" spans="5:7" x14ac:dyDescent="0.35">
      <c r="E3162">
        <v>1168.7775019999999</v>
      </c>
      <c r="F3162" s="17">
        <v>69620</v>
      </c>
      <c r="G3162">
        <v>7627.1186460000008</v>
      </c>
    </row>
    <row r="3163" spans="5:7" x14ac:dyDescent="0.35">
      <c r="E3163">
        <v>1168.7775019999999</v>
      </c>
      <c r="F3163" s="17">
        <v>69620</v>
      </c>
      <c r="G3163">
        <v>7454.2232852359994</v>
      </c>
    </row>
    <row r="3164" spans="5:7" x14ac:dyDescent="0.35">
      <c r="E3164">
        <v>1168.7775019999999</v>
      </c>
      <c r="F3164" s="17">
        <v>69620</v>
      </c>
      <c r="G3164">
        <v>6827.2832852360007</v>
      </c>
    </row>
    <row r="3165" spans="5:7" x14ac:dyDescent="0.35">
      <c r="E3165">
        <v>1168.7775019999999</v>
      </c>
      <c r="F3165" s="17">
        <v>69620</v>
      </c>
      <c r="G3165">
        <v>5782.3832852360001</v>
      </c>
    </row>
    <row r="3166" spans="5:7" x14ac:dyDescent="0.35">
      <c r="E3166">
        <v>1168.7775019999999</v>
      </c>
      <c r="F3166" s="17">
        <v>69620</v>
      </c>
      <c r="G3166">
        <v>5056.7769865320006</v>
      </c>
    </row>
    <row r="3167" spans="5:7" x14ac:dyDescent="0.35">
      <c r="E3167">
        <v>1168.7775019999999</v>
      </c>
      <c r="F3167" s="17">
        <v>69620</v>
      </c>
      <c r="G3167">
        <v>4675.1043418120007</v>
      </c>
    </row>
    <row r="3168" spans="5:7" x14ac:dyDescent="0.35">
      <c r="E3168">
        <v>1168.7775019999999</v>
      </c>
      <c r="F3168" s="17">
        <v>69620</v>
      </c>
      <c r="G3168">
        <v>4597.4775851040004</v>
      </c>
    </row>
    <row r="3169" spans="5:7" x14ac:dyDescent="0.35">
      <c r="E3169">
        <v>1168.7775019999999</v>
      </c>
      <c r="F3169" s="17">
        <v>69620</v>
      </c>
      <c r="G3169">
        <v>4017.7689631040002</v>
      </c>
    </row>
    <row r="3170" spans="5:7" x14ac:dyDescent="0.35">
      <c r="E3170">
        <v>1168.7775019999999</v>
      </c>
      <c r="F3170" s="17">
        <v>69620</v>
      </c>
      <c r="G3170">
        <v>4191.9256841360002</v>
      </c>
    </row>
    <row r="3171" spans="5:7" x14ac:dyDescent="0.35">
      <c r="E3171">
        <v>1168.7775019999999</v>
      </c>
      <c r="F3171" s="17">
        <v>69620</v>
      </c>
      <c r="G3171">
        <v>4240.1391961879999</v>
      </c>
    </row>
    <row r="3172" spans="5:7" x14ac:dyDescent="0.35">
      <c r="E3172">
        <v>1168.7775019999999</v>
      </c>
      <c r="F3172" s="17">
        <v>69620</v>
      </c>
      <c r="G3172">
        <v>4507.9260940840004</v>
      </c>
    </row>
    <row r="3173" spans="5:7" x14ac:dyDescent="0.35">
      <c r="E3173">
        <v>1168.7775019999999</v>
      </c>
      <c r="F3173" s="17">
        <v>69620</v>
      </c>
      <c r="G3173">
        <v>4503.389408862</v>
      </c>
    </row>
    <row r="3174" spans="5:7" x14ac:dyDescent="0.35">
      <c r="E3174">
        <v>1168.7775019999999</v>
      </c>
      <c r="F3174" s="17">
        <v>69620</v>
      </c>
      <c r="G3174">
        <v>4932.6847331980007</v>
      </c>
    </row>
    <row r="3175" spans="5:7" x14ac:dyDescent="0.35">
      <c r="E3175">
        <v>1168.7775019999999</v>
      </c>
      <c r="F3175" s="17">
        <v>69620</v>
      </c>
      <c r="G3175">
        <v>4452.420949462</v>
      </c>
    </row>
    <row r="3176" spans="5:7" x14ac:dyDescent="0.35">
      <c r="E3176">
        <v>1168.7775019999999</v>
      </c>
      <c r="F3176" s="17">
        <v>69620</v>
      </c>
      <c r="G3176">
        <v>5025.4230758499998</v>
      </c>
    </row>
    <row r="3177" spans="5:7" x14ac:dyDescent="0.35">
      <c r="E3177">
        <v>1168.7775019999999</v>
      </c>
      <c r="F3177" s="17">
        <v>69620</v>
      </c>
      <c r="G3177">
        <v>5683.6250817060009</v>
      </c>
    </row>
    <row r="3178" spans="5:7" x14ac:dyDescent="0.35">
      <c r="E3178">
        <v>1168.7775019999999</v>
      </c>
      <c r="F3178" s="17">
        <v>69620</v>
      </c>
      <c r="G3178">
        <v>5892.6050817060004</v>
      </c>
    </row>
    <row r="3179" spans="5:7" x14ac:dyDescent="0.35">
      <c r="E3179">
        <v>1168.7775019999999</v>
      </c>
      <c r="F3179" s="17">
        <v>69620</v>
      </c>
      <c r="G3179">
        <v>6336.4815982300006</v>
      </c>
    </row>
    <row r="3180" spans="5:7" x14ac:dyDescent="0.35">
      <c r="E3180">
        <v>1352.497339</v>
      </c>
      <c r="F3180" s="17">
        <v>69620</v>
      </c>
      <c r="G3180">
        <v>6498.3163873180001</v>
      </c>
    </row>
    <row r="3181" spans="5:7" x14ac:dyDescent="0.35">
      <c r="E3181">
        <v>1352.497339</v>
      </c>
      <c r="F3181" s="17">
        <v>69620</v>
      </c>
      <c r="G3181">
        <v>6853.2930576840008</v>
      </c>
    </row>
    <row r="3182" spans="5:7" x14ac:dyDescent="0.35">
      <c r="E3182">
        <v>1352.497339</v>
      </c>
      <c r="F3182" s="17">
        <v>69620</v>
      </c>
      <c r="G3182">
        <v>6434.7764173380001</v>
      </c>
    </row>
    <row r="3183" spans="5:7" x14ac:dyDescent="0.35">
      <c r="E3183">
        <v>1352.497339</v>
      </c>
      <c r="F3183" s="17">
        <v>69620</v>
      </c>
      <c r="G3183">
        <v>6434.7764173380001</v>
      </c>
    </row>
    <row r="3184" spans="5:7" x14ac:dyDescent="0.35">
      <c r="E3184">
        <v>1352.497339</v>
      </c>
      <c r="F3184" s="17">
        <v>69620</v>
      </c>
      <c r="G3184">
        <v>6853.2930576840008</v>
      </c>
    </row>
    <row r="3185" spans="5:7" x14ac:dyDescent="0.35">
      <c r="E3185">
        <v>1168.7775019999999</v>
      </c>
      <c r="F3185" s="17">
        <v>69620</v>
      </c>
      <c r="G3185">
        <v>7133.8452055300004</v>
      </c>
    </row>
    <row r="3186" spans="5:7" x14ac:dyDescent="0.35">
      <c r="E3186">
        <v>1168.7775019999999</v>
      </c>
      <c r="F3186" s="17">
        <v>69620</v>
      </c>
      <c r="G3186">
        <v>6813.8089310739997</v>
      </c>
    </row>
    <row r="3187" spans="5:7" x14ac:dyDescent="0.35">
      <c r="E3187">
        <v>1168.7775019999999</v>
      </c>
      <c r="F3187" s="17">
        <v>69620</v>
      </c>
      <c r="G3187">
        <v>6395.8489310740006</v>
      </c>
    </row>
    <row r="3188" spans="5:7" x14ac:dyDescent="0.35">
      <c r="E3188">
        <v>1168.7775019999999</v>
      </c>
      <c r="F3188" s="17">
        <v>69620</v>
      </c>
      <c r="G3188">
        <v>5843.4990839300008</v>
      </c>
    </row>
    <row r="3189" spans="5:7" x14ac:dyDescent="0.35">
      <c r="E3189">
        <v>1168.7775019999999</v>
      </c>
      <c r="F3189" s="17">
        <v>69620</v>
      </c>
      <c r="G3189">
        <v>5216.5590839300003</v>
      </c>
    </row>
    <row r="3190" spans="5:7" x14ac:dyDescent="0.35">
      <c r="E3190">
        <v>1168.7775019999999</v>
      </c>
      <c r="F3190" s="17">
        <v>69620</v>
      </c>
      <c r="G3190">
        <v>4589.6190839299998</v>
      </c>
    </row>
    <row r="3191" spans="5:7" x14ac:dyDescent="0.35">
      <c r="E3191">
        <v>1168.7775019999999</v>
      </c>
      <c r="F3191" s="17">
        <v>69620</v>
      </c>
      <c r="G3191">
        <v>3962.6790839300002</v>
      </c>
    </row>
    <row r="3192" spans="5:7" x14ac:dyDescent="0.35">
      <c r="E3192">
        <v>1168.7775019999999</v>
      </c>
      <c r="F3192" s="17">
        <v>69620</v>
      </c>
      <c r="G3192">
        <v>3347.8339309020002</v>
      </c>
    </row>
    <row r="3193" spans="5:7" x14ac:dyDescent="0.35">
      <c r="E3193">
        <v>1168.7775019999999</v>
      </c>
      <c r="F3193" s="17">
        <v>69620</v>
      </c>
      <c r="G3193">
        <v>3138.8539309020002</v>
      </c>
    </row>
    <row r="3194" spans="5:7" x14ac:dyDescent="0.35">
      <c r="E3194">
        <v>878.61579110000002</v>
      </c>
      <c r="F3194" s="17">
        <v>69620</v>
      </c>
      <c r="G3194">
        <v>3050.8474584000001</v>
      </c>
    </row>
    <row r="3195" spans="5:7" x14ac:dyDescent="0.35">
      <c r="E3195">
        <v>878.61579110000002</v>
      </c>
      <c r="F3195" s="17">
        <v>69620</v>
      </c>
      <c r="G3195">
        <v>3050.8474584000001</v>
      </c>
    </row>
    <row r="3196" spans="5:7" x14ac:dyDescent="0.35">
      <c r="E3196">
        <v>878.61579110000002</v>
      </c>
      <c r="F3196" s="17">
        <v>69620</v>
      </c>
      <c r="G3196">
        <v>3050.8474584000001</v>
      </c>
    </row>
    <row r="3197" spans="5:7" x14ac:dyDescent="0.35">
      <c r="E3197">
        <v>878.61579110000002</v>
      </c>
      <c r="F3197" s="17">
        <v>69620</v>
      </c>
      <c r="G3197">
        <v>3138.8539309020002</v>
      </c>
    </row>
    <row r="3198" spans="5:7" x14ac:dyDescent="0.35">
      <c r="E3198">
        <v>878.61579110000002</v>
      </c>
      <c r="F3198" s="17">
        <v>69620</v>
      </c>
      <c r="G3198">
        <v>3347.8339309020002</v>
      </c>
    </row>
    <row r="3199" spans="5:7" x14ac:dyDescent="0.35">
      <c r="E3199">
        <v>976.57226760000003</v>
      </c>
      <c r="F3199" s="17">
        <v>69620</v>
      </c>
      <c r="G3199">
        <v>3962.7043563699999</v>
      </c>
    </row>
    <row r="3200" spans="5:7" x14ac:dyDescent="0.35">
      <c r="E3200">
        <v>1074.528744</v>
      </c>
      <c r="F3200" s="17">
        <v>69620</v>
      </c>
      <c r="G3200">
        <v>4589.6443563699995</v>
      </c>
    </row>
    <row r="3201" spans="5:7" x14ac:dyDescent="0.35">
      <c r="E3201">
        <v>1167.3296170000001</v>
      </c>
      <c r="F3201" s="17">
        <v>69620</v>
      </c>
      <c r="G3201">
        <v>5216.58435637</v>
      </c>
    </row>
    <row r="3202" spans="5:7" x14ac:dyDescent="0.35">
      <c r="E3202">
        <v>1265.2860929999999</v>
      </c>
      <c r="F3202" s="17">
        <v>69620</v>
      </c>
      <c r="G3202">
        <v>5843.5243563700005</v>
      </c>
    </row>
    <row r="3203" spans="5:7" x14ac:dyDescent="0.35">
      <c r="E3203">
        <v>1265.2860929999999</v>
      </c>
      <c r="F3203" s="17">
        <v>69620</v>
      </c>
      <c r="G3203">
        <v>6396.0850227360006</v>
      </c>
    </row>
    <row r="3204" spans="5:7" x14ac:dyDescent="0.35">
      <c r="E3204">
        <v>1316.8421330000001</v>
      </c>
      <c r="F3204" s="17">
        <v>69620</v>
      </c>
      <c r="G3204">
        <v>6814.0450227359997</v>
      </c>
    </row>
    <row r="3205" spans="5:7" x14ac:dyDescent="0.35">
      <c r="E3205">
        <v>1316.8421330000001</v>
      </c>
      <c r="F3205" s="17">
        <v>69620</v>
      </c>
      <c r="G3205">
        <v>7231.8210699700012</v>
      </c>
    </row>
    <row r="3206" spans="5:7" x14ac:dyDescent="0.35">
      <c r="E3206">
        <v>1265.2860929999999</v>
      </c>
      <c r="F3206" s="17">
        <v>69620</v>
      </c>
      <c r="G3206">
        <v>7034.6071951660006</v>
      </c>
    </row>
    <row r="3207" spans="5:7" x14ac:dyDescent="0.35">
      <c r="E3207">
        <v>1291.0641129999999</v>
      </c>
      <c r="F3207" s="17">
        <v>69620</v>
      </c>
      <c r="G3207">
        <v>6950.8741501380009</v>
      </c>
    </row>
    <row r="3208" spans="5:7" x14ac:dyDescent="0.35">
      <c r="E3208">
        <v>1265.2860929999999</v>
      </c>
      <c r="F3208" s="17">
        <v>69620</v>
      </c>
      <c r="G3208">
        <v>7231.8210699700012</v>
      </c>
    </row>
    <row r="3209" spans="5:7" x14ac:dyDescent="0.35">
      <c r="E3209">
        <v>1265.2860929999999</v>
      </c>
      <c r="F3209" s="17">
        <v>69620</v>
      </c>
      <c r="G3209">
        <v>6445.021613068001</v>
      </c>
    </row>
    <row r="3210" spans="5:7" x14ac:dyDescent="0.35">
      <c r="E3210">
        <v>1265.2860929999999</v>
      </c>
      <c r="F3210" s="17">
        <v>69620</v>
      </c>
      <c r="G3210">
        <v>6654.0016130679996</v>
      </c>
    </row>
    <row r="3211" spans="5:7" x14ac:dyDescent="0.35">
      <c r="E3211">
        <v>1265.2860929999999</v>
      </c>
      <c r="F3211" s="17">
        <v>69620</v>
      </c>
      <c r="G3211">
        <v>6027.061613068001</v>
      </c>
    </row>
    <row r="3212" spans="5:7" x14ac:dyDescent="0.35">
      <c r="E3212">
        <v>1265.2860929999999</v>
      </c>
      <c r="F3212" s="17">
        <v>69620</v>
      </c>
      <c r="G3212">
        <v>5768.7771172060002</v>
      </c>
    </row>
    <row r="3213" spans="5:7" x14ac:dyDescent="0.35">
      <c r="E3213">
        <v>1110.617972</v>
      </c>
      <c r="F3213" s="17">
        <v>69620</v>
      </c>
      <c r="G3213">
        <v>5141.8371172059997</v>
      </c>
    </row>
    <row r="3214" spans="5:7" x14ac:dyDescent="0.35">
      <c r="E3214">
        <v>1007.505892</v>
      </c>
      <c r="F3214" s="17">
        <v>69620</v>
      </c>
      <c r="G3214">
        <v>4723.6931644400001</v>
      </c>
    </row>
    <row r="3215" spans="5:7" x14ac:dyDescent="0.35">
      <c r="E3215">
        <v>930.17183139999997</v>
      </c>
      <c r="F3215" s="17">
        <v>69620</v>
      </c>
      <c r="G3215">
        <v>4317.6187862080005</v>
      </c>
    </row>
    <row r="3216" spans="5:7" x14ac:dyDescent="0.35">
      <c r="E3216">
        <v>878.61579110000002</v>
      </c>
      <c r="F3216" s="17">
        <v>69620</v>
      </c>
      <c r="G3216">
        <v>4317.4348334420001</v>
      </c>
    </row>
    <row r="3217" spans="5:7" x14ac:dyDescent="0.35">
      <c r="E3217">
        <v>878.61579110000002</v>
      </c>
      <c r="F3217" s="17">
        <v>69620</v>
      </c>
      <c r="G3217">
        <v>4317.4348334420001</v>
      </c>
    </row>
    <row r="3218" spans="5:7" x14ac:dyDescent="0.35">
      <c r="E3218">
        <v>878.61579110000002</v>
      </c>
      <c r="F3218" s="17">
        <v>69620</v>
      </c>
      <c r="G3218">
        <v>4317.4350264559998</v>
      </c>
    </row>
    <row r="3219" spans="5:7" x14ac:dyDescent="0.35">
      <c r="E3219">
        <v>878.61579110000002</v>
      </c>
      <c r="F3219" s="17">
        <v>69620</v>
      </c>
      <c r="G3219">
        <v>4317.4350264559998</v>
      </c>
    </row>
    <row r="3220" spans="5:7" x14ac:dyDescent="0.35">
      <c r="E3220">
        <v>878.61579110000002</v>
      </c>
      <c r="F3220" s="17">
        <v>69620</v>
      </c>
      <c r="G3220">
        <v>4317.4350264559998</v>
      </c>
    </row>
    <row r="3221" spans="5:7" x14ac:dyDescent="0.35">
      <c r="E3221">
        <v>878.61579110000002</v>
      </c>
      <c r="F3221" s="17">
        <v>69620</v>
      </c>
      <c r="G3221">
        <v>4317.4350264559998</v>
      </c>
    </row>
    <row r="3222" spans="5:7" x14ac:dyDescent="0.35">
      <c r="E3222">
        <v>878.61579110000002</v>
      </c>
      <c r="F3222" s="17">
        <v>69620</v>
      </c>
      <c r="G3222">
        <v>4723.5095977020001</v>
      </c>
    </row>
    <row r="3223" spans="5:7" x14ac:dyDescent="0.35">
      <c r="E3223">
        <v>976.57226760000003</v>
      </c>
      <c r="F3223" s="17">
        <v>69620</v>
      </c>
      <c r="G3223">
        <v>5141.837503232</v>
      </c>
    </row>
    <row r="3224" spans="5:7" x14ac:dyDescent="0.35">
      <c r="E3224">
        <v>1074.528744</v>
      </c>
      <c r="F3224" s="17">
        <v>69620</v>
      </c>
      <c r="G3224">
        <v>5559.9814559959996</v>
      </c>
    </row>
    <row r="3225" spans="5:7" x14ac:dyDescent="0.35">
      <c r="E3225">
        <v>1167.3296170000001</v>
      </c>
      <c r="F3225" s="17">
        <v>69620</v>
      </c>
      <c r="G3225">
        <v>6186.9214559960001</v>
      </c>
    </row>
    <row r="3226" spans="5:7" x14ac:dyDescent="0.35">
      <c r="E3226">
        <v>1265.2860929999999</v>
      </c>
      <c r="F3226" s="17">
        <v>69620</v>
      </c>
      <c r="G3226">
        <v>6445.0218060799998</v>
      </c>
    </row>
    <row r="3227" spans="5:7" x14ac:dyDescent="0.35">
      <c r="E3227">
        <v>1265.2860929999999</v>
      </c>
      <c r="F3227" s="17">
        <v>69620</v>
      </c>
      <c r="G3227">
        <v>6974.0890114439999</v>
      </c>
    </row>
    <row r="3228" spans="5:7" x14ac:dyDescent="0.35">
      <c r="E3228">
        <v>1316.8421330000001</v>
      </c>
      <c r="F3228" s="17">
        <v>69620</v>
      </c>
      <c r="G3228">
        <v>6974.0890114439999</v>
      </c>
    </row>
    <row r="3229" spans="5:7" x14ac:dyDescent="0.35">
      <c r="E3229">
        <v>1316.8421330000001</v>
      </c>
      <c r="F3229" s="17">
        <v>69620</v>
      </c>
      <c r="G3229">
        <v>7528.5100403040005</v>
      </c>
    </row>
    <row r="3230" spans="5:7" x14ac:dyDescent="0.35">
      <c r="E3230">
        <v>1265.2860929999999</v>
      </c>
      <c r="F3230" s="17">
        <v>69620</v>
      </c>
      <c r="G3230">
        <v>7110.5500403040005</v>
      </c>
    </row>
    <row r="3231" spans="5:7" x14ac:dyDescent="0.35">
      <c r="E3231">
        <v>1291.0641129999999</v>
      </c>
      <c r="F3231" s="17">
        <v>69620</v>
      </c>
      <c r="G3231">
        <v>7528.5100403040005</v>
      </c>
    </row>
    <row r="3232" spans="5:7" x14ac:dyDescent="0.35">
      <c r="E3232">
        <v>1265.2860929999999</v>
      </c>
      <c r="F3232" s="17">
        <v>69620</v>
      </c>
      <c r="G3232">
        <v>7110.9179458320004</v>
      </c>
    </row>
    <row r="3233" spans="5:7" x14ac:dyDescent="0.35">
      <c r="E3233">
        <v>1265.2860929999999</v>
      </c>
      <c r="F3233" s="17">
        <v>69620</v>
      </c>
      <c r="G3233">
        <v>7528.8779458320005</v>
      </c>
    </row>
    <row r="3234" spans="5:7" x14ac:dyDescent="0.35">
      <c r="E3234">
        <v>1265.2860929999999</v>
      </c>
      <c r="F3234" s="17">
        <v>69620</v>
      </c>
      <c r="G3234">
        <v>7627.1186460000008</v>
      </c>
    </row>
    <row r="3235" spans="5:7" x14ac:dyDescent="0.35">
      <c r="E3235">
        <v>1265.2860929999999</v>
      </c>
      <c r="F3235" s="17">
        <v>69620</v>
      </c>
      <c r="G3235">
        <v>7552.0682496579993</v>
      </c>
    </row>
    <row r="3236" spans="5:7" x14ac:dyDescent="0.35">
      <c r="E3236">
        <v>1265.2860929999999</v>
      </c>
      <c r="F3236" s="17">
        <v>69620</v>
      </c>
      <c r="G3236">
        <v>7343.0882496579998</v>
      </c>
    </row>
    <row r="3237" spans="5:7" x14ac:dyDescent="0.35">
      <c r="E3237">
        <v>1110.617972</v>
      </c>
      <c r="F3237" s="17">
        <v>69620</v>
      </c>
      <c r="G3237">
        <v>7134.1082496580002</v>
      </c>
    </row>
    <row r="3238" spans="5:7" x14ac:dyDescent="0.35">
      <c r="E3238">
        <v>1007.505892</v>
      </c>
      <c r="F3238" s="17">
        <v>69620</v>
      </c>
      <c r="G3238">
        <v>6925.1282496580006</v>
      </c>
    </row>
    <row r="3239" spans="5:7" x14ac:dyDescent="0.35">
      <c r="E3239">
        <v>930.17183139999997</v>
      </c>
      <c r="F3239" s="17">
        <v>69620</v>
      </c>
      <c r="G3239">
        <v>6524.4312500739998</v>
      </c>
    </row>
    <row r="3240" spans="5:7" x14ac:dyDescent="0.35">
      <c r="E3240">
        <v>878.61579110000002</v>
      </c>
      <c r="F3240" s="17">
        <v>69620</v>
      </c>
      <c r="G3240">
        <v>6507.1682496579997</v>
      </c>
    </row>
    <row r="3241" spans="5:7" x14ac:dyDescent="0.35">
      <c r="E3241">
        <v>878.61579110000002</v>
      </c>
      <c r="F3241" s="17">
        <v>69620</v>
      </c>
      <c r="G3241">
        <v>6298.1882496580001</v>
      </c>
    </row>
    <row r="3242" spans="5:7" x14ac:dyDescent="0.35">
      <c r="E3242">
        <v>878.61579110000002</v>
      </c>
      <c r="F3242" s="17">
        <v>69620</v>
      </c>
      <c r="G3242">
        <v>5827.1674228720003</v>
      </c>
    </row>
    <row r="3243" spans="5:7" x14ac:dyDescent="0.35">
      <c r="E3243">
        <v>878.61579110000002</v>
      </c>
      <c r="F3243" s="17">
        <v>69620</v>
      </c>
      <c r="G3243">
        <v>5827.1674228720003</v>
      </c>
    </row>
    <row r="3244" spans="5:7" x14ac:dyDescent="0.35">
      <c r="E3244">
        <v>878.61579110000002</v>
      </c>
      <c r="F3244" s="17">
        <v>69620</v>
      </c>
      <c r="G3244">
        <v>5827.1674228720003</v>
      </c>
    </row>
    <row r="3245" spans="5:7" x14ac:dyDescent="0.35">
      <c r="E3245">
        <v>878.61579110000002</v>
      </c>
      <c r="F3245" s="17">
        <v>69620</v>
      </c>
      <c r="G3245">
        <v>5582.0461697240007</v>
      </c>
    </row>
    <row r="3246" spans="5:7" x14ac:dyDescent="0.35">
      <c r="E3246">
        <v>878.61579110000002</v>
      </c>
      <c r="F3246" s="17">
        <v>69620</v>
      </c>
      <c r="G3246">
        <v>5379.9771125880006</v>
      </c>
    </row>
    <row r="3247" spans="5:7" x14ac:dyDescent="0.35">
      <c r="E3247">
        <v>976.57226760000003</v>
      </c>
      <c r="F3247" s="17">
        <v>69620</v>
      </c>
      <c r="G3247">
        <v>5463.3090512760009</v>
      </c>
    </row>
    <row r="3248" spans="5:7" x14ac:dyDescent="0.35">
      <c r="E3248">
        <v>1074.528744</v>
      </c>
      <c r="F3248" s="17">
        <v>69620</v>
      </c>
      <c r="G3248">
        <v>5737.8483255400006</v>
      </c>
    </row>
    <row r="3249" spans="5:7" x14ac:dyDescent="0.35">
      <c r="E3249">
        <v>1167.3296170000001</v>
      </c>
      <c r="F3249" s="17">
        <v>69620</v>
      </c>
      <c r="G3249">
        <v>6638.5800084080001</v>
      </c>
    </row>
    <row r="3250" spans="5:7" x14ac:dyDescent="0.35">
      <c r="E3250">
        <v>1265.2860929999999</v>
      </c>
      <c r="F3250" s="17">
        <v>69620</v>
      </c>
      <c r="G3250">
        <v>6716.2403225480011</v>
      </c>
    </row>
    <row r="3251" spans="5:7" x14ac:dyDescent="0.35">
      <c r="E3251">
        <v>1265.2860929999999</v>
      </c>
      <c r="F3251" s="17">
        <v>69620</v>
      </c>
      <c r="G3251">
        <v>7343.1803225479998</v>
      </c>
    </row>
    <row r="3252" spans="5:7" x14ac:dyDescent="0.35">
      <c r="E3252">
        <v>1316.8421330000001</v>
      </c>
      <c r="F3252" s="17">
        <v>69620</v>
      </c>
      <c r="G3252">
        <v>7552.1603225479994</v>
      </c>
    </row>
    <row r="3253" spans="5:7" x14ac:dyDescent="0.35">
      <c r="E3253">
        <v>1316.8421330000001</v>
      </c>
      <c r="F3253" s="17">
        <v>69620</v>
      </c>
      <c r="G3253">
        <v>7627.1186460000008</v>
      </c>
    </row>
    <row r="3254" spans="5:7" x14ac:dyDescent="0.35">
      <c r="E3254">
        <v>1265.2860929999999</v>
      </c>
      <c r="F3254" s="17">
        <v>69620</v>
      </c>
      <c r="G3254">
        <v>7627.1186460000008</v>
      </c>
    </row>
    <row r="3255" spans="5:7" x14ac:dyDescent="0.35">
      <c r="E3255">
        <v>1291.0641129999999</v>
      </c>
      <c r="F3255" s="17">
        <v>69620</v>
      </c>
      <c r="G3255">
        <v>7627.1186460000008</v>
      </c>
    </row>
    <row r="3256" spans="5:7" x14ac:dyDescent="0.35">
      <c r="E3256">
        <v>1265.2860929999999</v>
      </c>
      <c r="F3256" s="17">
        <v>69620</v>
      </c>
      <c r="G3256">
        <v>7627.1186460000008</v>
      </c>
    </row>
    <row r="3257" spans="5:7" x14ac:dyDescent="0.35">
      <c r="E3257">
        <v>1265.2860929999999</v>
      </c>
      <c r="F3257" s="17">
        <v>69620</v>
      </c>
      <c r="G3257">
        <v>7552.1603225479994</v>
      </c>
    </row>
    <row r="3258" spans="5:7" x14ac:dyDescent="0.35">
      <c r="E3258">
        <v>1265.2860929999999</v>
      </c>
      <c r="F3258" s="17">
        <v>69620</v>
      </c>
      <c r="G3258">
        <v>7343.1803225479998</v>
      </c>
    </row>
    <row r="3259" spans="5:7" x14ac:dyDescent="0.35">
      <c r="E3259">
        <v>1265.2860929999999</v>
      </c>
      <c r="F3259" s="17">
        <v>69620</v>
      </c>
      <c r="G3259">
        <v>7134.2003225480003</v>
      </c>
    </row>
    <row r="3260" spans="5:7" x14ac:dyDescent="0.35">
      <c r="E3260">
        <v>1265.2860929999999</v>
      </c>
      <c r="F3260" s="17">
        <v>69620</v>
      </c>
      <c r="G3260">
        <v>6901.0440084080001</v>
      </c>
    </row>
    <row r="3261" spans="5:7" x14ac:dyDescent="0.35">
      <c r="E3261">
        <v>1110.617972</v>
      </c>
      <c r="F3261" s="17">
        <v>69620</v>
      </c>
      <c r="G3261">
        <v>6274.1040084079996</v>
      </c>
    </row>
    <row r="3262" spans="5:7" x14ac:dyDescent="0.35">
      <c r="E3262">
        <v>1007.505892</v>
      </c>
      <c r="F3262" s="17">
        <v>69620</v>
      </c>
      <c r="G3262">
        <v>5669.9241973480002</v>
      </c>
    </row>
    <row r="3263" spans="5:7" x14ac:dyDescent="0.35">
      <c r="E3263">
        <v>930.17183139999997</v>
      </c>
      <c r="F3263" s="17">
        <v>69620</v>
      </c>
      <c r="G3263">
        <v>5460.5762918199998</v>
      </c>
    </row>
    <row r="3264" spans="5:7" x14ac:dyDescent="0.35">
      <c r="E3264">
        <v>878.61579110000002</v>
      </c>
      <c r="F3264" s="17">
        <v>69620</v>
      </c>
      <c r="G3264">
        <v>5263.6229805399998</v>
      </c>
    </row>
    <row r="3265" spans="5:7" x14ac:dyDescent="0.35">
      <c r="E3265">
        <v>878.61579110000002</v>
      </c>
      <c r="F3265" s="17">
        <v>69620</v>
      </c>
      <c r="G3265">
        <v>5263.6229805399998</v>
      </c>
    </row>
    <row r="3266" spans="5:7" x14ac:dyDescent="0.35">
      <c r="E3266">
        <v>878.61579110000002</v>
      </c>
      <c r="F3266" s="17">
        <v>69620</v>
      </c>
      <c r="G3266">
        <v>5681.5829805400008</v>
      </c>
    </row>
    <row r="3267" spans="5:7" x14ac:dyDescent="0.35">
      <c r="E3267">
        <v>878.61579110000002</v>
      </c>
      <c r="F3267" s="17">
        <v>69620</v>
      </c>
      <c r="G3267">
        <v>6099.5429805399999</v>
      </c>
    </row>
    <row r="3268" spans="5:7" x14ac:dyDescent="0.35">
      <c r="E3268">
        <v>878.61579110000002</v>
      </c>
      <c r="F3268" s="17">
        <v>69620</v>
      </c>
      <c r="G3268">
        <v>5918.2793707119999</v>
      </c>
    </row>
    <row r="3269" spans="5:7" x14ac:dyDescent="0.35">
      <c r="E3269">
        <v>878.61579110000002</v>
      </c>
      <c r="F3269" s="17">
        <v>69620</v>
      </c>
      <c r="G3269">
        <v>5469.98529246</v>
      </c>
    </row>
    <row r="3270" spans="5:7" x14ac:dyDescent="0.35">
      <c r="E3270">
        <v>878.61579110000002</v>
      </c>
      <c r="F3270" s="17">
        <v>69620</v>
      </c>
      <c r="G3270">
        <v>4990.8138236000004</v>
      </c>
    </row>
    <row r="3271" spans="5:7" x14ac:dyDescent="0.35">
      <c r="E3271">
        <v>976.57226760000003</v>
      </c>
      <c r="F3271" s="17">
        <v>69620</v>
      </c>
      <c r="G3271">
        <v>4709.3149250260003</v>
      </c>
    </row>
    <row r="3272" spans="5:7" x14ac:dyDescent="0.35">
      <c r="E3272">
        <v>1074.528744</v>
      </c>
      <c r="F3272" s="17">
        <v>69620</v>
      </c>
      <c r="G3272">
        <v>5116.0574633220003</v>
      </c>
    </row>
    <row r="3273" spans="5:7" x14ac:dyDescent="0.35">
      <c r="E3273">
        <v>1167.3296170000001</v>
      </c>
      <c r="F3273" s="17">
        <v>69620</v>
      </c>
      <c r="G3273">
        <v>5684.5763738940004</v>
      </c>
    </row>
    <row r="3274" spans="5:7" x14ac:dyDescent="0.35">
      <c r="E3274">
        <v>1265.2860929999999</v>
      </c>
      <c r="F3274" s="17">
        <v>69620</v>
      </c>
      <c r="G3274">
        <v>6729.4763738940001</v>
      </c>
    </row>
    <row r="3275" spans="5:7" x14ac:dyDescent="0.35">
      <c r="E3275">
        <v>1265.2860929999999</v>
      </c>
      <c r="F3275" s="17">
        <v>69620</v>
      </c>
      <c r="G3275">
        <v>7031.9691555700001</v>
      </c>
    </row>
    <row r="3276" spans="5:7" x14ac:dyDescent="0.35">
      <c r="E3276">
        <v>1316.8421330000001</v>
      </c>
      <c r="F3276" s="17">
        <v>69620</v>
      </c>
      <c r="G3276">
        <v>7343.1804190540006</v>
      </c>
    </row>
    <row r="3277" spans="5:7" x14ac:dyDescent="0.35">
      <c r="E3277">
        <v>1316.8421330000001</v>
      </c>
      <c r="F3277" s="17">
        <v>69620</v>
      </c>
      <c r="G3277">
        <v>7552.1604190540002</v>
      </c>
    </row>
    <row r="3278" spans="5:7" x14ac:dyDescent="0.35">
      <c r="E3278">
        <v>1265.2860929999999</v>
      </c>
      <c r="F3278" s="17">
        <v>69620</v>
      </c>
      <c r="G3278">
        <v>7627.1186460000008</v>
      </c>
    </row>
    <row r="3279" spans="5:7" x14ac:dyDescent="0.35">
      <c r="E3279">
        <v>1291.0641129999999</v>
      </c>
      <c r="F3279" s="17">
        <v>69620</v>
      </c>
      <c r="G3279">
        <v>7627.1186460000008</v>
      </c>
    </row>
    <row r="3280" spans="5:7" x14ac:dyDescent="0.35">
      <c r="E3280">
        <v>1265.2860929999999</v>
      </c>
      <c r="F3280" s="17">
        <v>69620</v>
      </c>
      <c r="G3280">
        <v>7627.1186460000008</v>
      </c>
    </row>
    <row r="3281" spans="5:7" x14ac:dyDescent="0.35">
      <c r="E3281">
        <v>1265.2860929999999</v>
      </c>
      <c r="F3281" s="17">
        <v>69620</v>
      </c>
      <c r="G3281">
        <v>7627.1186460000008</v>
      </c>
    </row>
    <row r="3282" spans="5:7" x14ac:dyDescent="0.35">
      <c r="E3282">
        <v>1265.2860929999999</v>
      </c>
      <c r="F3282" s="17">
        <v>69620</v>
      </c>
      <c r="G3282">
        <v>7578.1826347099995</v>
      </c>
    </row>
    <row r="3283" spans="5:7" x14ac:dyDescent="0.35">
      <c r="E3283">
        <v>1265.2860929999999</v>
      </c>
      <c r="F3283" s="17">
        <v>69620</v>
      </c>
      <c r="G3283">
        <v>7369.20263471</v>
      </c>
    </row>
    <row r="3284" spans="5:7" x14ac:dyDescent="0.35">
      <c r="E3284">
        <v>1265.2860929999999</v>
      </c>
      <c r="F3284" s="17">
        <v>69620</v>
      </c>
      <c r="G3284">
        <v>7061.6148010699999</v>
      </c>
    </row>
    <row r="3285" spans="5:7" x14ac:dyDescent="0.35">
      <c r="E3285">
        <v>1110.617972</v>
      </c>
      <c r="F3285" s="17">
        <v>69620</v>
      </c>
      <c r="G3285">
        <v>6240.0573030899996</v>
      </c>
    </row>
    <row r="3286" spans="5:7" x14ac:dyDescent="0.35">
      <c r="E3286">
        <v>1007.505892</v>
      </c>
      <c r="F3286" s="17">
        <v>69620</v>
      </c>
      <c r="G3286">
        <v>6156.7150808120005</v>
      </c>
    </row>
    <row r="3287" spans="5:7" x14ac:dyDescent="0.35">
      <c r="E3287">
        <v>930.17183139999997</v>
      </c>
      <c r="F3287" s="17">
        <v>69620</v>
      </c>
      <c r="G3287">
        <v>6218.4796162940002</v>
      </c>
    </row>
    <row r="3288" spans="5:7" x14ac:dyDescent="0.35">
      <c r="E3288">
        <v>878.61579110000002</v>
      </c>
      <c r="F3288" s="17">
        <v>69620</v>
      </c>
      <c r="G3288">
        <v>6489.9369867220003</v>
      </c>
    </row>
    <row r="3289" spans="5:7" x14ac:dyDescent="0.35">
      <c r="E3289">
        <v>878.61579110000002</v>
      </c>
      <c r="F3289" s="17">
        <v>69620</v>
      </c>
      <c r="G3289">
        <v>6242.2009342199999</v>
      </c>
    </row>
    <row r="3290" spans="5:7" x14ac:dyDescent="0.35">
      <c r="E3290">
        <v>878.61579110000002</v>
      </c>
      <c r="F3290" s="17">
        <v>69620</v>
      </c>
      <c r="G3290">
        <v>5804.1936401319999</v>
      </c>
    </row>
    <row r="3291" spans="5:7" x14ac:dyDescent="0.35">
      <c r="E3291">
        <v>878.61579110000002</v>
      </c>
      <c r="F3291" s="17">
        <v>69620</v>
      </c>
      <c r="G3291">
        <v>5849.5315931720015</v>
      </c>
    </row>
    <row r="3292" spans="5:7" x14ac:dyDescent="0.35">
      <c r="E3292">
        <v>878.61579110000002</v>
      </c>
      <c r="F3292" s="17">
        <v>69620</v>
      </c>
      <c r="G3292">
        <v>5573.7757465940012</v>
      </c>
    </row>
    <row r="3293" spans="5:7" x14ac:dyDescent="0.35">
      <c r="E3293">
        <v>878.61579110000002</v>
      </c>
      <c r="F3293" s="17">
        <v>69620</v>
      </c>
      <c r="G3293">
        <v>5573.7786463000011</v>
      </c>
    </row>
    <row r="3294" spans="5:7" x14ac:dyDescent="0.35">
      <c r="E3294">
        <v>878.61579110000002</v>
      </c>
      <c r="F3294" s="17">
        <v>69620</v>
      </c>
      <c r="G3294">
        <v>5576.6158869619994</v>
      </c>
    </row>
    <row r="3295" spans="5:7" x14ac:dyDescent="0.35">
      <c r="E3295">
        <v>976.57226760000003</v>
      </c>
      <c r="F3295" s="17">
        <v>69620</v>
      </c>
      <c r="G3295">
        <v>5584.5917668640004</v>
      </c>
    </row>
    <row r="3296" spans="5:7" x14ac:dyDescent="0.35">
      <c r="E3296">
        <v>1074.528744</v>
      </c>
      <c r="F3296" s="17">
        <v>69620</v>
      </c>
      <c r="G3296">
        <v>5761.4840883360002</v>
      </c>
    </row>
    <row r="3297" spans="5:7" x14ac:dyDescent="0.35">
      <c r="E3297">
        <v>1167.3296170000001</v>
      </c>
      <c r="F3297" s="17">
        <v>69620</v>
      </c>
      <c r="G3297">
        <v>5971.0159466320001</v>
      </c>
    </row>
    <row r="3298" spans="5:7" x14ac:dyDescent="0.35">
      <c r="E3298">
        <v>1265.2860929999999</v>
      </c>
      <c r="F3298" s="17">
        <v>69620</v>
      </c>
      <c r="G3298">
        <v>6559.2405709560007</v>
      </c>
    </row>
    <row r="3299" spans="5:7" x14ac:dyDescent="0.35">
      <c r="E3299">
        <v>1265.2860929999999</v>
      </c>
      <c r="F3299" s="17">
        <v>69620</v>
      </c>
      <c r="G3299">
        <v>7364.8790295079998</v>
      </c>
    </row>
    <row r="3300" spans="5:7" x14ac:dyDescent="0.35">
      <c r="E3300">
        <v>1316.8421330000001</v>
      </c>
      <c r="F3300" s="17">
        <v>69620</v>
      </c>
      <c r="G3300">
        <v>7627.1186460000008</v>
      </c>
    </row>
    <row r="3301" spans="5:7" x14ac:dyDescent="0.35">
      <c r="E3301">
        <v>1316.8421330000001</v>
      </c>
      <c r="F3301" s="17">
        <v>69620</v>
      </c>
      <c r="G3301">
        <v>7627.1186460000008</v>
      </c>
    </row>
    <row r="3302" spans="5:7" x14ac:dyDescent="0.35">
      <c r="E3302">
        <v>1265.2860929999999</v>
      </c>
      <c r="F3302" s="17">
        <v>69620</v>
      </c>
      <c r="G3302">
        <v>7627.1186460000008</v>
      </c>
    </row>
    <row r="3303" spans="5:7" x14ac:dyDescent="0.35">
      <c r="E3303">
        <v>1291.0641129999999</v>
      </c>
      <c r="F3303" s="17">
        <v>69620</v>
      </c>
      <c r="G3303">
        <v>7627.1186460000008</v>
      </c>
    </row>
    <row r="3304" spans="5:7" x14ac:dyDescent="0.35">
      <c r="E3304">
        <v>1265.2860929999999</v>
      </c>
      <c r="F3304" s="17">
        <v>69620</v>
      </c>
      <c r="G3304">
        <v>7627.1186460000008</v>
      </c>
    </row>
    <row r="3305" spans="5:7" x14ac:dyDescent="0.35">
      <c r="E3305">
        <v>1265.2860929999999</v>
      </c>
      <c r="F3305" s="17">
        <v>69620</v>
      </c>
      <c r="G3305">
        <v>7627.1186460000008</v>
      </c>
    </row>
    <row r="3306" spans="5:7" x14ac:dyDescent="0.35">
      <c r="E3306">
        <v>1265.2860929999999</v>
      </c>
      <c r="F3306" s="17">
        <v>69620</v>
      </c>
      <c r="G3306">
        <v>7627.1186460000008</v>
      </c>
    </row>
    <row r="3307" spans="5:7" x14ac:dyDescent="0.35">
      <c r="E3307">
        <v>1265.2860929999999</v>
      </c>
      <c r="F3307" s="17">
        <v>69620</v>
      </c>
      <c r="G3307">
        <v>7567.5944795920004</v>
      </c>
    </row>
    <row r="3308" spans="5:7" x14ac:dyDescent="0.35">
      <c r="E3308">
        <v>1265.2860929999999</v>
      </c>
      <c r="F3308" s="17">
        <v>69620</v>
      </c>
      <c r="G3308">
        <v>7149.6344795919995</v>
      </c>
    </row>
    <row r="3309" spans="5:7" x14ac:dyDescent="0.35">
      <c r="E3309">
        <v>1110.617972</v>
      </c>
      <c r="F3309" s="17">
        <v>69620</v>
      </c>
      <c r="G3309">
        <v>6731.6744795920004</v>
      </c>
    </row>
    <row r="3310" spans="5:7" x14ac:dyDescent="0.35">
      <c r="E3310">
        <v>1007.505892</v>
      </c>
      <c r="F3310" s="17">
        <v>69620</v>
      </c>
      <c r="G3310">
        <v>6731.4905268279999</v>
      </c>
    </row>
    <row r="3311" spans="5:7" x14ac:dyDescent="0.35">
      <c r="E3311">
        <v>930.17183139999997</v>
      </c>
      <c r="F3311" s="17">
        <v>69620</v>
      </c>
      <c r="G3311">
        <v>6731.3065740639995</v>
      </c>
    </row>
    <row r="3312" spans="5:7" x14ac:dyDescent="0.35">
      <c r="E3312">
        <v>878.61579110000002</v>
      </c>
      <c r="F3312" s="17">
        <v>69620</v>
      </c>
      <c r="G3312">
        <v>6731.1226213000009</v>
      </c>
    </row>
    <row r="3313" spans="5:7" x14ac:dyDescent="0.35">
      <c r="E3313">
        <v>878.61579110000002</v>
      </c>
      <c r="F3313" s="17">
        <v>69620</v>
      </c>
      <c r="G3313">
        <v>6731.1226213000009</v>
      </c>
    </row>
    <row r="3314" spans="5:7" x14ac:dyDescent="0.35">
      <c r="E3314">
        <v>1168.7775019999999</v>
      </c>
      <c r="F3314" s="17">
        <v>69620</v>
      </c>
      <c r="G3314">
        <v>6731.089764796001</v>
      </c>
    </row>
    <row r="3315" spans="5:7" x14ac:dyDescent="0.35">
      <c r="E3315">
        <v>1168.7775019999999</v>
      </c>
      <c r="F3315" s="17">
        <v>69620</v>
      </c>
      <c r="G3315">
        <v>6731.089764796001</v>
      </c>
    </row>
    <row r="3316" spans="5:7" x14ac:dyDescent="0.35">
      <c r="E3316">
        <v>1168.7775019999999</v>
      </c>
      <c r="F3316" s="17">
        <v>69620</v>
      </c>
      <c r="G3316">
        <v>6843.2337786999997</v>
      </c>
    </row>
    <row r="3317" spans="5:7" x14ac:dyDescent="0.35">
      <c r="E3317">
        <v>1168.7775019999999</v>
      </c>
      <c r="F3317" s="17">
        <v>69620</v>
      </c>
      <c r="G3317">
        <v>6731.089764796001</v>
      </c>
    </row>
    <row r="3318" spans="5:7" x14ac:dyDescent="0.35">
      <c r="E3318">
        <v>1168.7775019999999</v>
      </c>
      <c r="F3318" s="17">
        <v>69620</v>
      </c>
      <c r="G3318">
        <v>6731.4608583640002</v>
      </c>
    </row>
    <row r="3319" spans="5:7" x14ac:dyDescent="0.35">
      <c r="E3319">
        <v>1168.7775019999999</v>
      </c>
      <c r="F3319" s="17">
        <v>69620</v>
      </c>
      <c r="G3319">
        <v>6313.8719519280003</v>
      </c>
    </row>
    <row r="3320" spans="5:7" x14ac:dyDescent="0.35">
      <c r="E3320">
        <v>1168.7775019999999</v>
      </c>
      <c r="F3320" s="17">
        <v>69620</v>
      </c>
      <c r="G3320">
        <v>6216.1360893360006</v>
      </c>
    </row>
    <row r="3321" spans="5:7" x14ac:dyDescent="0.35">
      <c r="E3321">
        <v>1168.7775019999999</v>
      </c>
      <c r="F3321" s="17">
        <v>69620</v>
      </c>
      <c r="G3321">
        <v>6594.6136401200001</v>
      </c>
    </row>
    <row r="3322" spans="5:7" x14ac:dyDescent="0.35">
      <c r="E3322">
        <v>1168.7775019999999</v>
      </c>
      <c r="F3322" s="17">
        <v>69620</v>
      </c>
      <c r="G3322">
        <v>7012.5736401200002</v>
      </c>
    </row>
    <row r="3323" spans="5:7" x14ac:dyDescent="0.35">
      <c r="E3323">
        <v>1168.7775019999999</v>
      </c>
      <c r="F3323" s="17">
        <v>69620</v>
      </c>
      <c r="G3323">
        <v>7479.6798915899999</v>
      </c>
    </row>
    <row r="3324" spans="5:7" x14ac:dyDescent="0.35">
      <c r="E3324">
        <v>1352.497339</v>
      </c>
      <c r="F3324" s="17">
        <v>69620</v>
      </c>
      <c r="G3324">
        <v>7368.9923945299997</v>
      </c>
    </row>
    <row r="3325" spans="5:7" x14ac:dyDescent="0.35">
      <c r="E3325">
        <v>1352.497339</v>
      </c>
      <c r="F3325" s="17">
        <v>69620</v>
      </c>
      <c r="G3325">
        <v>7369.1779413120003</v>
      </c>
    </row>
    <row r="3326" spans="5:7" x14ac:dyDescent="0.35">
      <c r="E3326">
        <v>1352.497339</v>
      </c>
      <c r="F3326" s="17">
        <v>69620</v>
      </c>
      <c r="G3326">
        <v>7368.9923945299997</v>
      </c>
    </row>
    <row r="3327" spans="5:7" x14ac:dyDescent="0.35">
      <c r="E3327">
        <v>1352.497339</v>
      </c>
      <c r="F3327" s="17">
        <v>69620</v>
      </c>
      <c r="G3327">
        <v>7368.9923945299997</v>
      </c>
    </row>
    <row r="3328" spans="5:7" x14ac:dyDescent="0.35">
      <c r="E3328">
        <v>1352.497339</v>
      </c>
      <c r="F3328" s="17">
        <v>69620</v>
      </c>
      <c r="G3328">
        <v>7369.1779413120003</v>
      </c>
    </row>
    <row r="3329" spans="5:7" x14ac:dyDescent="0.35">
      <c r="E3329">
        <v>1168.7775019999999</v>
      </c>
      <c r="F3329" s="17">
        <v>69620</v>
      </c>
      <c r="G3329">
        <v>7368.9923945299997</v>
      </c>
    </row>
    <row r="3330" spans="5:7" x14ac:dyDescent="0.35">
      <c r="E3330">
        <v>1168.7775019999999</v>
      </c>
      <c r="F3330" s="17">
        <v>69620</v>
      </c>
      <c r="G3330">
        <v>7368.9923945299997</v>
      </c>
    </row>
    <row r="3331" spans="5:7" x14ac:dyDescent="0.35">
      <c r="E3331">
        <v>1168.7775019999999</v>
      </c>
      <c r="F3331" s="17">
        <v>69620</v>
      </c>
      <c r="G3331">
        <v>7271.0709851539996</v>
      </c>
    </row>
    <row r="3332" spans="5:7" x14ac:dyDescent="0.35">
      <c r="E3332">
        <v>1168.7775019999999</v>
      </c>
      <c r="F3332" s="17">
        <v>69620</v>
      </c>
      <c r="G3332">
        <v>6853.296531936001</v>
      </c>
    </row>
    <row r="3333" spans="5:7" x14ac:dyDescent="0.35">
      <c r="E3333">
        <v>1168.7775019999999</v>
      </c>
      <c r="F3333" s="17">
        <v>69620</v>
      </c>
      <c r="G3333">
        <v>6473.7057004580001</v>
      </c>
    </row>
    <row r="3334" spans="5:7" x14ac:dyDescent="0.35">
      <c r="E3334">
        <v>1168.7775019999999</v>
      </c>
      <c r="F3334" s="17">
        <v>69620</v>
      </c>
      <c r="G3334">
        <v>6522.6664051480002</v>
      </c>
    </row>
    <row r="3335" spans="5:7" x14ac:dyDescent="0.35">
      <c r="E3335">
        <v>1168.7775019999999</v>
      </c>
      <c r="F3335" s="17">
        <v>69620</v>
      </c>
      <c r="G3335">
        <v>6731.4608583640002</v>
      </c>
    </row>
    <row r="3336" spans="5:7" x14ac:dyDescent="0.35">
      <c r="E3336">
        <v>1168.7775019999999</v>
      </c>
      <c r="F3336" s="17">
        <v>69620</v>
      </c>
      <c r="G3336">
        <v>6877.9637733279997</v>
      </c>
    </row>
    <row r="3337" spans="5:7" x14ac:dyDescent="0.35">
      <c r="E3337">
        <v>1168.7775019999999</v>
      </c>
      <c r="F3337" s="17">
        <v>69620</v>
      </c>
      <c r="G3337">
        <v>6731.089764796001</v>
      </c>
    </row>
    <row r="3338" spans="5:7" x14ac:dyDescent="0.35">
      <c r="E3338">
        <v>1168.7775019999999</v>
      </c>
      <c r="F3338" s="17">
        <v>69620</v>
      </c>
      <c r="G3338">
        <v>6731.0899578120006</v>
      </c>
    </row>
    <row r="3339" spans="5:7" x14ac:dyDescent="0.35">
      <c r="E3339">
        <v>1168.7775019999999</v>
      </c>
      <c r="F3339" s="17">
        <v>69620</v>
      </c>
      <c r="G3339">
        <v>6731.0899578120006</v>
      </c>
    </row>
    <row r="3340" spans="5:7" x14ac:dyDescent="0.35">
      <c r="E3340">
        <v>1168.7775019999999</v>
      </c>
      <c r="F3340" s="17">
        <v>69620</v>
      </c>
      <c r="G3340">
        <v>6731.0899578120006</v>
      </c>
    </row>
    <row r="3341" spans="5:7" x14ac:dyDescent="0.35">
      <c r="E3341">
        <v>1168.7775019999999</v>
      </c>
      <c r="F3341" s="17">
        <v>69620</v>
      </c>
      <c r="G3341">
        <v>6731.0899578120006</v>
      </c>
    </row>
    <row r="3342" spans="5:7" x14ac:dyDescent="0.35">
      <c r="E3342">
        <v>1168.7775019999999</v>
      </c>
      <c r="F3342" s="17">
        <v>69620</v>
      </c>
      <c r="G3342">
        <v>6731.4610513759999</v>
      </c>
    </row>
    <row r="3343" spans="5:7" x14ac:dyDescent="0.35">
      <c r="E3343">
        <v>1168.7775019999999</v>
      </c>
      <c r="F3343" s="17">
        <v>69620</v>
      </c>
      <c r="G3343">
        <v>6731.8321449440009</v>
      </c>
    </row>
    <row r="3344" spans="5:7" x14ac:dyDescent="0.35">
      <c r="E3344">
        <v>1168.7775019999999</v>
      </c>
      <c r="F3344" s="17">
        <v>69620</v>
      </c>
      <c r="G3344">
        <v>6732.0176917280005</v>
      </c>
    </row>
    <row r="3345" spans="5:7" x14ac:dyDescent="0.35">
      <c r="E3345">
        <v>1168.7775019999999</v>
      </c>
      <c r="F3345" s="17">
        <v>69620</v>
      </c>
      <c r="G3345">
        <v>6536.2909782639999</v>
      </c>
    </row>
    <row r="3346" spans="5:7" x14ac:dyDescent="0.35">
      <c r="E3346">
        <v>1168.7775019999999</v>
      </c>
      <c r="F3346" s="17">
        <v>69620</v>
      </c>
      <c r="G3346">
        <v>7110.8665290879999</v>
      </c>
    </row>
    <row r="3347" spans="5:7" x14ac:dyDescent="0.35">
      <c r="E3347">
        <v>1168.7775019999999</v>
      </c>
      <c r="F3347" s="17">
        <v>69620</v>
      </c>
      <c r="G3347">
        <v>7479.6804706319999</v>
      </c>
    </row>
    <row r="3348" spans="5:7" x14ac:dyDescent="0.35">
      <c r="E3348">
        <v>1352.497339</v>
      </c>
      <c r="F3348" s="17">
        <v>69620</v>
      </c>
      <c r="G3348">
        <v>7368.9925875440003</v>
      </c>
    </row>
    <row r="3349" spans="5:7" x14ac:dyDescent="0.35">
      <c r="E3349">
        <v>1352.497339</v>
      </c>
      <c r="F3349" s="17">
        <v>69620</v>
      </c>
      <c r="G3349">
        <v>7369.1781343279999</v>
      </c>
    </row>
    <row r="3350" spans="5:7" x14ac:dyDescent="0.35">
      <c r="E3350">
        <v>1352.497339</v>
      </c>
      <c r="F3350" s="17">
        <v>69620</v>
      </c>
      <c r="G3350">
        <v>7368.9925875440003</v>
      </c>
    </row>
    <row r="3351" spans="5:7" x14ac:dyDescent="0.35">
      <c r="E3351">
        <v>1352.497339</v>
      </c>
      <c r="F3351" s="17">
        <v>69620</v>
      </c>
      <c r="G3351">
        <v>7577.9725875439999</v>
      </c>
    </row>
    <row r="3352" spans="5:7" x14ac:dyDescent="0.35">
      <c r="E3352">
        <v>1352.497339</v>
      </c>
      <c r="F3352" s="17">
        <v>69620</v>
      </c>
      <c r="G3352">
        <v>7627.1186460000008</v>
      </c>
    </row>
    <row r="3353" spans="5:7" x14ac:dyDescent="0.35">
      <c r="E3353">
        <v>1168.7775019999999</v>
      </c>
      <c r="F3353" s="17">
        <v>69620</v>
      </c>
      <c r="G3353">
        <v>7627.1186460000008</v>
      </c>
    </row>
    <row r="3354" spans="5:7" x14ac:dyDescent="0.35">
      <c r="E3354">
        <v>1168.7775019999999</v>
      </c>
      <c r="F3354" s="17">
        <v>69620</v>
      </c>
      <c r="G3354">
        <v>7528.8265290880008</v>
      </c>
    </row>
    <row r="3355" spans="5:7" x14ac:dyDescent="0.35">
      <c r="E3355">
        <v>1168.7775019999999</v>
      </c>
      <c r="F3355" s="17">
        <v>69620</v>
      </c>
      <c r="G3355">
        <v>7110.8665290879999</v>
      </c>
    </row>
    <row r="3356" spans="5:7" x14ac:dyDescent="0.35">
      <c r="E3356">
        <v>1168.7775019999999</v>
      </c>
      <c r="F3356" s="17">
        <v>69620</v>
      </c>
      <c r="G3356">
        <v>6692.9065290880008</v>
      </c>
    </row>
    <row r="3357" spans="5:7" x14ac:dyDescent="0.35">
      <c r="E3357">
        <v>1168.7775019999999</v>
      </c>
      <c r="F3357" s="17">
        <v>69620</v>
      </c>
      <c r="G3357">
        <v>6274.9465290879998</v>
      </c>
    </row>
    <row r="3358" spans="5:7" x14ac:dyDescent="0.35">
      <c r="E3358">
        <v>1168.7775019999999</v>
      </c>
      <c r="F3358" s="17">
        <v>69620</v>
      </c>
      <c r="G3358">
        <v>6235.6465981599995</v>
      </c>
    </row>
    <row r="3359" spans="5:7" x14ac:dyDescent="0.35">
      <c r="E3359">
        <v>1168.7775019999999</v>
      </c>
      <c r="F3359" s="17">
        <v>69620</v>
      </c>
      <c r="G3359">
        <v>6235.4610513759999</v>
      </c>
    </row>
    <row r="3360" spans="5:7" x14ac:dyDescent="0.35">
      <c r="E3360">
        <v>1168.7775019999999</v>
      </c>
      <c r="F3360" s="17">
        <v>69620</v>
      </c>
      <c r="G3360">
        <v>6653.4210513760008</v>
      </c>
    </row>
    <row r="3361" spans="5:7" x14ac:dyDescent="0.35">
      <c r="E3361">
        <v>1168.7775019999999</v>
      </c>
      <c r="F3361" s="17">
        <v>69620</v>
      </c>
      <c r="G3361">
        <v>6526.0409162319993</v>
      </c>
    </row>
    <row r="3362" spans="5:7" x14ac:dyDescent="0.35">
      <c r="E3362">
        <v>878.61579110000002</v>
      </c>
      <c r="F3362" s="17">
        <v>69620</v>
      </c>
      <c r="G3362">
        <v>6119.5318918720004</v>
      </c>
    </row>
    <row r="3363" spans="5:7" x14ac:dyDescent="0.35">
      <c r="E3363">
        <v>878.61579110000002</v>
      </c>
      <c r="F3363" s="17">
        <v>69620</v>
      </c>
      <c r="G3363">
        <v>5701.5718918719995</v>
      </c>
    </row>
    <row r="3364" spans="5:7" x14ac:dyDescent="0.35">
      <c r="E3364">
        <v>878.61579110000002</v>
      </c>
      <c r="F3364" s="17">
        <v>69620</v>
      </c>
      <c r="G3364">
        <v>5283.6118918720003</v>
      </c>
    </row>
    <row r="3365" spans="5:7" x14ac:dyDescent="0.35">
      <c r="E3365">
        <v>878.61579110000002</v>
      </c>
      <c r="F3365" s="17">
        <v>69620</v>
      </c>
      <c r="G3365">
        <v>4865.6518918720003</v>
      </c>
    </row>
    <row r="3366" spans="5:7" x14ac:dyDescent="0.35">
      <c r="E3366">
        <v>878.61579110000002</v>
      </c>
      <c r="F3366" s="17">
        <v>69620</v>
      </c>
      <c r="G3366">
        <v>5124.938964168</v>
      </c>
    </row>
    <row r="3367" spans="5:7" x14ac:dyDescent="0.35">
      <c r="E3367">
        <v>976.57226760000003</v>
      </c>
      <c r="F3367" s="17">
        <v>69620</v>
      </c>
      <c r="G3367">
        <v>5542.898964168</v>
      </c>
    </row>
    <row r="3368" spans="5:7" x14ac:dyDescent="0.35">
      <c r="E3368">
        <v>1074.528744</v>
      </c>
      <c r="F3368" s="17">
        <v>69620</v>
      </c>
      <c r="G3368">
        <v>5542.898964168</v>
      </c>
    </row>
    <row r="3369" spans="5:7" x14ac:dyDescent="0.35">
      <c r="E3369">
        <v>1167.3296170000001</v>
      </c>
      <c r="F3369" s="17">
        <v>69620</v>
      </c>
      <c r="G3369">
        <v>6378.8189641680001</v>
      </c>
    </row>
    <row r="3370" spans="5:7" x14ac:dyDescent="0.35">
      <c r="E3370">
        <v>1265.2860929999999</v>
      </c>
      <c r="F3370" s="17">
        <v>69620</v>
      </c>
      <c r="G3370">
        <v>6587.7989641679997</v>
      </c>
    </row>
    <row r="3371" spans="5:7" x14ac:dyDescent="0.35">
      <c r="E3371">
        <v>1265.2860929999999</v>
      </c>
      <c r="F3371" s="17">
        <v>69620</v>
      </c>
      <c r="G3371">
        <v>7111.2881675320004</v>
      </c>
    </row>
    <row r="3372" spans="5:7" x14ac:dyDescent="0.35">
      <c r="E3372">
        <v>1316.8421330000001</v>
      </c>
      <c r="F3372" s="17">
        <v>69620</v>
      </c>
      <c r="G3372">
        <v>7529.2481675319996</v>
      </c>
    </row>
    <row r="3373" spans="5:7" x14ac:dyDescent="0.35">
      <c r="E3373">
        <v>1316.8421330000001</v>
      </c>
      <c r="F3373" s="17">
        <v>69620</v>
      </c>
      <c r="G3373">
        <v>7528.5123564719997</v>
      </c>
    </row>
    <row r="3374" spans="5:7" x14ac:dyDescent="0.35">
      <c r="E3374">
        <v>1265.2860929999999</v>
      </c>
      <c r="F3374" s="17">
        <v>69620</v>
      </c>
      <c r="G3374">
        <v>7110.5523564720006</v>
      </c>
    </row>
    <row r="3375" spans="5:7" x14ac:dyDescent="0.35">
      <c r="E3375">
        <v>1291.0641129999999</v>
      </c>
      <c r="F3375" s="17">
        <v>69620</v>
      </c>
      <c r="G3375">
        <v>7110.5523564720006</v>
      </c>
    </row>
    <row r="3376" spans="5:7" x14ac:dyDescent="0.35">
      <c r="E3376">
        <v>1265.2860929999999</v>
      </c>
      <c r="F3376" s="17">
        <v>69620</v>
      </c>
      <c r="G3376">
        <v>7110.9202620039996</v>
      </c>
    </row>
    <row r="3377" spans="5:7" x14ac:dyDescent="0.35">
      <c r="E3377">
        <v>1265.2860929999999</v>
      </c>
      <c r="F3377" s="17">
        <v>69620</v>
      </c>
      <c r="G3377">
        <v>7528.8802620040005</v>
      </c>
    </row>
    <row r="3378" spans="5:7" x14ac:dyDescent="0.35">
      <c r="E3378">
        <v>1265.2860929999999</v>
      </c>
      <c r="F3378" s="17">
        <v>69620</v>
      </c>
      <c r="G3378">
        <v>7501.9911876000006</v>
      </c>
    </row>
    <row r="3379" spans="5:7" x14ac:dyDescent="0.35">
      <c r="E3379">
        <v>1265.2860929999999</v>
      </c>
      <c r="F3379" s="17">
        <v>69620</v>
      </c>
      <c r="G3379">
        <v>7084.0311875999996</v>
      </c>
    </row>
    <row r="3380" spans="5:7" x14ac:dyDescent="0.35">
      <c r="E3380">
        <v>1265.2860929999999</v>
      </c>
      <c r="F3380" s="17">
        <v>69620</v>
      </c>
      <c r="G3380">
        <v>6349.0177027079999</v>
      </c>
    </row>
    <row r="3381" spans="5:7" x14ac:dyDescent="0.35">
      <c r="E3381">
        <v>1110.617972</v>
      </c>
      <c r="F3381" s="17">
        <v>69620</v>
      </c>
      <c r="G3381">
        <v>5513.0977027080007</v>
      </c>
    </row>
    <row r="3382" spans="5:7" x14ac:dyDescent="0.35">
      <c r="E3382">
        <v>1007.505892</v>
      </c>
      <c r="F3382" s="17">
        <v>69620</v>
      </c>
      <c r="G3382">
        <v>4677.1777027079997</v>
      </c>
    </row>
    <row r="3383" spans="5:7" x14ac:dyDescent="0.35">
      <c r="E3383">
        <v>930.17183139999997</v>
      </c>
      <c r="F3383" s="17">
        <v>69620</v>
      </c>
      <c r="G3383">
        <v>4275.3967329240004</v>
      </c>
    </row>
    <row r="3384" spans="5:7" x14ac:dyDescent="0.35">
      <c r="E3384">
        <v>878.61579110000002</v>
      </c>
      <c r="F3384" s="17">
        <v>69620</v>
      </c>
      <c r="G3384">
        <v>4156.1611814840007</v>
      </c>
    </row>
    <row r="3385" spans="5:7" x14ac:dyDescent="0.35">
      <c r="E3385">
        <v>878.61579110000002</v>
      </c>
      <c r="F3385" s="17">
        <v>69620</v>
      </c>
      <c r="G3385">
        <v>3738.2011814840007</v>
      </c>
    </row>
    <row r="3386" spans="5:7" x14ac:dyDescent="0.35">
      <c r="E3386">
        <v>878.61579110000002</v>
      </c>
      <c r="F3386" s="17">
        <v>69620</v>
      </c>
      <c r="G3386">
        <v>3375.2427499119999</v>
      </c>
    </row>
    <row r="3387" spans="5:7" x14ac:dyDescent="0.35">
      <c r="E3387">
        <v>878.61579110000002</v>
      </c>
      <c r="F3387" s="17">
        <v>69620</v>
      </c>
      <c r="G3387">
        <v>4211.1627499120004</v>
      </c>
    </row>
    <row r="3388" spans="5:7" x14ac:dyDescent="0.35">
      <c r="E3388">
        <v>878.61579110000002</v>
      </c>
      <c r="F3388" s="17">
        <v>69620</v>
      </c>
      <c r="G3388">
        <v>4693.3310249599999</v>
      </c>
    </row>
    <row r="3389" spans="5:7" x14ac:dyDescent="0.35">
      <c r="E3389">
        <v>878.61579110000002</v>
      </c>
      <c r="F3389" s="17">
        <v>69620</v>
      </c>
      <c r="G3389">
        <v>4960.4935370920002</v>
      </c>
    </row>
    <row r="3390" spans="5:7" x14ac:dyDescent="0.35">
      <c r="E3390">
        <v>878.61579110000002</v>
      </c>
      <c r="F3390" s="17">
        <v>69620</v>
      </c>
      <c r="G3390">
        <v>4413.9197628319998</v>
      </c>
    </row>
    <row r="3391" spans="5:7" x14ac:dyDescent="0.35">
      <c r="E3391">
        <v>976.57226760000003</v>
      </c>
      <c r="F3391" s="17">
        <v>69620</v>
      </c>
      <c r="G3391">
        <v>4364.8007638480003</v>
      </c>
    </row>
    <row r="3392" spans="5:7" x14ac:dyDescent="0.35">
      <c r="E3392">
        <v>1074.528744</v>
      </c>
      <c r="F3392" s="17">
        <v>69620</v>
      </c>
      <c r="G3392">
        <v>4979.3886693759996</v>
      </c>
    </row>
    <row r="3393" spans="5:7" x14ac:dyDescent="0.35">
      <c r="E3393">
        <v>1167.3296170000001</v>
      </c>
      <c r="F3393" s="17">
        <v>69620</v>
      </c>
      <c r="G3393">
        <v>5965.6539961380004</v>
      </c>
    </row>
    <row r="3394" spans="5:7" x14ac:dyDescent="0.35">
      <c r="E3394">
        <v>1265.2860929999999</v>
      </c>
      <c r="F3394" s="17">
        <v>69620</v>
      </c>
      <c r="G3394">
        <v>6543.4130647400007</v>
      </c>
    </row>
    <row r="3395" spans="5:7" x14ac:dyDescent="0.35">
      <c r="E3395">
        <v>1265.2860929999999</v>
      </c>
      <c r="F3395" s="17">
        <v>69620</v>
      </c>
      <c r="G3395">
        <v>7379.3330647399998</v>
      </c>
    </row>
    <row r="3396" spans="5:7" x14ac:dyDescent="0.35">
      <c r="E3396">
        <v>1316.8421330000001</v>
      </c>
      <c r="F3396" s="17">
        <v>69620</v>
      </c>
      <c r="G3396">
        <v>7111.2885535599999</v>
      </c>
    </row>
    <row r="3397" spans="5:7" x14ac:dyDescent="0.35">
      <c r="E3397">
        <v>1316.8421330000001</v>
      </c>
      <c r="F3397" s="17">
        <v>69620</v>
      </c>
      <c r="G3397">
        <v>7110.9206480320008</v>
      </c>
    </row>
    <row r="3398" spans="5:7" x14ac:dyDescent="0.35">
      <c r="E3398">
        <v>1265.2860929999999</v>
      </c>
      <c r="F3398" s="17">
        <v>69620</v>
      </c>
      <c r="G3398">
        <v>7110.5527425</v>
      </c>
    </row>
    <row r="3399" spans="5:7" x14ac:dyDescent="0.35">
      <c r="E3399">
        <v>1291.0641129999999</v>
      </c>
      <c r="F3399" s="17">
        <v>69620</v>
      </c>
      <c r="G3399">
        <v>7110.5527425</v>
      </c>
    </row>
    <row r="3400" spans="5:7" x14ac:dyDescent="0.35">
      <c r="E3400">
        <v>1265.2860929999999</v>
      </c>
      <c r="F3400" s="17">
        <v>69620</v>
      </c>
      <c r="G3400">
        <v>7110.9206480320008</v>
      </c>
    </row>
    <row r="3401" spans="5:7" x14ac:dyDescent="0.35">
      <c r="E3401">
        <v>1265.2860929999999</v>
      </c>
      <c r="F3401" s="17">
        <v>69620</v>
      </c>
      <c r="G3401">
        <v>7528.880648032</v>
      </c>
    </row>
    <row r="3402" spans="5:7" x14ac:dyDescent="0.35">
      <c r="E3402">
        <v>1265.2860929999999</v>
      </c>
      <c r="F3402" s="17">
        <v>69620</v>
      </c>
      <c r="G3402">
        <v>7627.1186460000008</v>
      </c>
    </row>
    <row r="3403" spans="5:7" x14ac:dyDescent="0.35">
      <c r="E3403">
        <v>1265.2860929999999</v>
      </c>
      <c r="F3403" s="17">
        <v>69620</v>
      </c>
      <c r="G3403">
        <v>7209.1586459999999</v>
      </c>
    </row>
    <row r="3404" spans="5:7" x14ac:dyDescent="0.35">
      <c r="E3404">
        <v>1265.2860929999999</v>
      </c>
      <c r="F3404" s="17">
        <v>69620</v>
      </c>
      <c r="G3404">
        <v>6346.7511961360005</v>
      </c>
    </row>
    <row r="3405" spans="5:7" x14ac:dyDescent="0.35">
      <c r="E3405">
        <v>1110.617972</v>
      </c>
      <c r="F3405" s="17">
        <v>69620</v>
      </c>
      <c r="G3405">
        <v>5301.851196136</v>
      </c>
    </row>
    <row r="3406" spans="5:7" x14ac:dyDescent="0.35">
      <c r="E3406">
        <v>1007.505892</v>
      </c>
      <c r="F3406" s="17">
        <v>69620</v>
      </c>
      <c r="G3406">
        <v>5091.4573871080001</v>
      </c>
    </row>
    <row r="3407" spans="5:7" x14ac:dyDescent="0.35">
      <c r="E3407">
        <v>930.17183139999997</v>
      </c>
      <c r="F3407" s="17">
        <v>69620</v>
      </c>
      <c r="G3407">
        <v>5193.4419195400005</v>
      </c>
    </row>
    <row r="3408" spans="5:7" x14ac:dyDescent="0.35">
      <c r="E3408">
        <v>878.61579110000002</v>
      </c>
      <c r="F3408" s="17">
        <v>69620</v>
      </c>
      <c r="G3408">
        <v>4912.1270878000005</v>
      </c>
    </row>
    <row r="3409" spans="5:7" x14ac:dyDescent="0.35">
      <c r="E3409">
        <v>878.61579110000002</v>
      </c>
      <c r="F3409" s="17">
        <v>69620</v>
      </c>
      <c r="G3409">
        <v>3958.2350878000002</v>
      </c>
    </row>
    <row r="3410" spans="5:7" x14ac:dyDescent="0.35">
      <c r="E3410">
        <v>878.61579110000002</v>
      </c>
      <c r="F3410" s="17">
        <v>69620</v>
      </c>
      <c r="G3410">
        <v>4120.2165894360005</v>
      </c>
    </row>
    <row r="3411" spans="5:7" x14ac:dyDescent="0.35">
      <c r="E3411">
        <v>878.61579110000002</v>
      </c>
      <c r="F3411" s="17">
        <v>69620</v>
      </c>
      <c r="G3411">
        <v>3284.2969831340001</v>
      </c>
    </row>
    <row r="3412" spans="5:7" x14ac:dyDescent="0.35">
      <c r="E3412">
        <v>878.61579110000002</v>
      </c>
      <c r="F3412" s="17">
        <v>69620</v>
      </c>
      <c r="G3412">
        <v>3284.2971365580001</v>
      </c>
    </row>
    <row r="3413" spans="5:7" x14ac:dyDescent="0.35">
      <c r="E3413">
        <v>878.61579110000002</v>
      </c>
      <c r="F3413" s="17">
        <v>69620</v>
      </c>
      <c r="G3413">
        <v>2955.108836632</v>
      </c>
    </row>
    <row r="3414" spans="5:7" x14ac:dyDescent="0.35">
      <c r="E3414">
        <v>878.61579110000002</v>
      </c>
      <c r="F3414" s="17">
        <v>69620</v>
      </c>
      <c r="G3414">
        <v>3468.424373762</v>
      </c>
    </row>
    <row r="3415" spans="5:7" x14ac:dyDescent="0.35">
      <c r="E3415">
        <v>976.57226760000003</v>
      </c>
      <c r="F3415" s="17">
        <v>69620</v>
      </c>
      <c r="G3415">
        <v>4096.1001848220003</v>
      </c>
    </row>
    <row r="3416" spans="5:7" x14ac:dyDescent="0.35">
      <c r="E3416">
        <v>1074.528744</v>
      </c>
      <c r="F3416" s="17">
        <v>69620</v>
      </c>
      <c r="G3416">
        <v>4633.0159958820004</v>
      </c>
    </row>
    <row r="3417" spans="5:7" x14ac:dyDescent="0.35">
      <c r="E3417">
        <v>1167.3296170000001</v>
      </c>
      <c r="F3417" s="17">
        <v>69620</v>
      </c>
      <c r="G3417">
        <v>5677.9159958820001</v>
      </c>
    </row>
    <row r="3418" spans="5:7" x14ac:dyDescent="0.35">
      <c r="E3418">
        <v>1265.2860929999999</v>
      </c>
      <c r="F3418" s="17">
        <v>69620</v>
      </c>
      <c r="G3418">
        <v>6304.8559958820006</v>
      </c>
    </row>
    <row r="3419" spans="5:7" x14ac:dyDescent="0.35">
      <c r="E3419">
        <v>1265.2860929999999</v>
      </c>
      <c r="F3419" s="17">
        <v>69620</v>
      </c>
      <c r="G3419">
        <v>7349.7559958820002</v>
      </c>
    </row>
    <row r="3420" spans="5:7" x14ac:dyDescent="0.35">
      <c r="E3420">
        <v>1316.8421330000001</v>
      </c>
      <c r="F3420" s="17">
        <v>69620</v>
      </c>
      <c r="G3420">
        <v>7528.8810340599994</v>
      </c>
    </row>
    <row r="3421" spans="5:7" x14ac:dyDescent="0.35">
      <c r="E3421">
        <v>1316.8421330000001</v>
      </c>
      <c r="F3421" s="17">
        <v>69620</v>
      </c>
      <c r="G3421">
        <v>7110.9210340600002</v>
      </c>
    </row>
    <row r="3422" spans="5:7" x14ac:dyDescent="0.35">
      <c r="E3422">
        <v>1265.2860929999999</v>
      </c>
      <c r="F3422" s="17">
        <v>69620</v>
      </c>
      <c r="G3422">
        <v>7110.5531285279994</v>
      </c>
    </row>
    <row r="3423" spans="5:7" x14ac:dyDescent="0.35">
      <c r="E3423">
        <v>1291.0641129999999</v>
      </c>
      <c r="F3423" s="17">
        <v>69620</v>
      </c>
      <c r="G3423">
        <v>7110.5531285279994</v>
      </c>
    </row>
    <row r="3424" spans="5:7" x14ac:dyDescent="0.35">
      <c r="E3424">
        <v>1265.2860929999999</v>
      </c>
      <c r="F3424" s="17">
        <v>69620</v>
      </c>
      <c r="G3424">
        <v>7110.9210340600002</v>
      </c>
    </row>
    <row r="3425" spans="5:7" x14ac:dyDescent="0.35">
      <c r="E3425">
        <v>1265.2860929999999</v>
      </c>
      <c r="F3425" s="17">
        <v>69620</v>
      </c>
      <c r="G3425">
        <v>7528.8810340599994</v>
      </c>
    </row>
    <row r="3426" spans="5:7" x14ac:dyDescent="0.35">
      <c r="E3426">
        <v>1265.2860929999999</v>
      </c>
      <c r="F3426" s="17">
        <v>69620</v>
      </c>
      <c r="G3426">
        <v>7624.0410689500004</v>
      </c>
    </row>
    <row r="3427" spans="5:7" x14ac:dyDescent="0.35">
      <c r="E3427">
        <v>1265.2860929999999</v>
      </c>
      <c r="F3427" s="17">
        <v>69620</v>
      </c>
      <c r="G3427">
        <v>7485.6075514780005</v>
      </c>
    </row>
    <row r="3428" spans="5:7" x14ac:dyDescent="0.35">
      <c r="E3428">
        <v>1265.2860929999999</v>
      </c>
      <c r="F3428" s="17">
        <v>69620</v>
      </c>
      <c r="G3428">
        <v>6506.6532669420003</v>
      </c>
    </row>
    <row r="3429" spans="5:7" x14ac:dyDescent="0.35">
      <c r="E3429">
        <v>1110.617972</v>
      </c>
      <c r="F3429" s="17">
        <v>69620</v>
      </c>
      <c r="G3429">
        <v>5461.7532669419998</v>
      </c>
    </row>
    <row r="3430" spans="5:7" x14ac:dyDescent="0.35">
      <c r="E3430">
        <v>1007.505892</v>
      </c>
      <c r="F3430" s="17">
        <v>69620</v>
      </c>
      <c r="G3430">
        <v>4416.8532669420001</v>
      </c>
    </row>
    <row r="3431" spans="5:7" x14ac:dyDescent="0.35">
      <c r="E3431">
        <v>930.17183139999997</v>
      </c>
      <c r="F3431" s="17">
        <v>69620</v>
      </c>
      <c r="G3431">
        <v>3586.0364446140002</v>
      </c>
    </row>
    <row r="3432" spans="5:7" x14ac:dyDescent="0.35">
      <c r="E3432">
        <v>878.61579110000002</v>
      </c>
      <c r="F3432" s="17">
        <v>69620</v>
      </c>
      <c r="G3432">
        <v>2958.9124918460002</v>
      </c>
    </row>
    <row r="3433" spans="5:7" x14ac:dyDescent="0.35">
      <c r="E3433">
        <v>878.61579110000002</v>
      </c>
      <c r="F3433" s="17">
        <v>69620</v>
      </c>
      <c r="G3433">
        <v>2272.6578049420004</v>
      </c>
    </row>
    <row r="3434" spans="5:7" x14ac:dyDescent="0.35">
      <c r="E3434">
        <v>878.61579110000002</v>
      </c>
      <c r="F3434" s="17">
        <v>69620</v>
      </c>
      <c r="G3434">
        <v>1305.6596527920001</v>
      </c>
    </row>
    <row r="3435" spans="5:7" x14ac:dyDescent="0.35">
      <c r="E3435">
        <v>878.61579110000002</v>
      </c>
      <c r="F3435" s="17">
        <v>69620</v>
      </c>
      <c r="G3435">
        <v>763.61771186400006</v>
      </c>
    </row>
    <row r="3436" spans="5:7" x14ac:dyDescent="0.35">
      <c r="E3436">
        <v>878.61579110000002</v>
      </c>
      <c r="F3436" s="17">
        <v>69620</v>
      </c>
      <c r="G3436">
        <v>345.65771186400002</v>
      </c>
    </row>
    <row r="3437" spans="5:7" x14ac:dyDescent="0.35">
      <c r="E3437">
        <v>878.61579110000002</v>
      </c>
      <c r="F3437" s="17">
        <v>69620</v>
      </c>
      <c r="G3437">
        <v>580.18401531000006</v>
      </c>
    </row>
    <row r="3438" spans="5:7" x14ac:dyDescent="0.35">
      <c r="E3438">
        <v>878.61579110000002</v>
      </c>
      <c r="F3438" s="17">
        <v>69620</v>
      </c>
      <c r="G3438">
        <v>1600.2963709180003</v>
      </c>
    </row>
    <row r="3439" spans="5:7" x14ac:dyDescent="0.35">
      <c r="E3439">
        <v>976.57226760000003</v>
      </c>
      <c r="F3439" s="17">
        <v>69620</v>
      </c>
      <c r="G3439">
        <v>2645.1963709180004</v>
      </c>
    </row>
    <row r="3440" spans="5:7" x14ac:dyDescent="0.35">
      <c r="E3440">
        <v>1074.528744</v>
      </c>
      <c r="F3440" s="17">
        <v>69620</v>
      </c>
      <c r="G3440">
        <v>3690.096370918</v>
      </c>
    </row>
    <row r="3441" spans="5:7" x14ac:dyDescent="0.35">
      <c r="E3441">
        <v>1167.3296170000001</v>
      </c>
      <c r="F3441" s="17">
        <v>69620</v>
      </c>
      <c r="G3441">
        <v>4734.9963709180001</v>
      </c>
    </row>
    <row r="3442" spans="5:7" x14ac:dyDescent="0.35">
      <c r="E3442">
        <v>1265.2860929999999</v>
      </c>
      <c r="F3442" s="17">
        <v>69620</v>
      </c>
      <c r="G3442">
        <v>5779.8963709180007</v>
      </c>
    </row>
    <row r="3443" spans="5:7" x14ac:dyDescent="0.35">
      <c r="E3443">
        <v>1265.2860929999999</v>
      </c>
      <c r="F3443" s="17">
        <v>69620</v>
      </c>
      <c r="G3443">
        <v>6824.7963709180003</v>
      </c>
    </row>
    <row r="3444" spans="5:7" x14ac:dyDescent="0.35">
      <c r="E3444">
        <v>1316.8421330000001</v>
      </c>
      <c r="F3444" s="17">
        <v>69620</v>
      </c>
      <c r="G3444">
        <v>7209.1586460000008</v>
      </c>
    </row>
    <row r="3445" spans="5:7" x14ac:dyDescent="0.35">
      <c r="E3445">
        <v>1316.8421330000001</v>
      </c>
      <c r="F3445" s="17">
        <v>69620</v>
      </c>
      <c r="G3445">
        <v>7528.5135145559998</v>
      </c>
    </row>
    <row r="3446" spans="5:7" x14ac:dyDescent="0.35">
      <c r="E3446">
        <v>1265.2860929999999</v>
      </c>
      <c r="F3446" s="17">
        <v>69620</v>
      </c>
      <c r="G3446">
        <v>7056.9553230239999</v>
      </c>
    </row>
    <row r="3447" spans="5:7" x14ac:dyDescent="0.35">
      <c r="E3447">
        <v>1291.0641129999999</v>
      </c>
      <c r="F3447" s="17">
        <v>69620</v>
      </c>
      <c r="G3447">
        <v>7110.5535145560007</v>
      </c>
    </row>
    <row r="3448" spans="5:7" x14ac:dyDescent="0.35">
      <c r="E3448">
        <v>1265.2860929999999</v>
      </c>
      <c r="F3448" s="17">
        <v>69620</v>
      </c>
      <c r="G3448">
        <v>7528.5135145559998</v>
      </c>
    </row>
    <row r="3449" spans="5:7" x14ac:dyDescent="0.35">
      <c r="E3449">
        <v>1265.2860929999999</v>
      </c>
      <c r="F3449" s="17">
        <v>69620</v>
      </c>
      <c r="G3449">
        <v>7621.1476376800001</v>
      </c>
    </row>
    <row r="3450" spans="5:7" x14ac:dyDescent="0.35">
      <c r="E3450">
        <v>1265.2860929999999</v>
      </c>
      <c r="F3450" s="17">
        <v>69620</v>
      </c>
      <c r="G3450">
        <v>7346.3716376800003</v>
      </c>
    </row>
    <row r="3451" spans="5:7" x14ac:dyDescent="0.35">
      <c r="E3451">
        <v>1265.2860929999999</v>
      </c>
      <c r="F3451" s="17">
        <v>69620</v>
      </c>
      <c r="G3451">
        <v>6928.4116376799993</v>
      </c>
    </row>
    <row r="3452" spans="5:7" x14ac:dyDescent="0.35">
      <c r="E3452">
        <v>1265.2860929999999</v>
      </c>
      <c r="F3452" s="17">
        <v>69620</v>
      </c>
      <c r="G3452">
        <v>6486.2784117680003</v>
      </c>
    </row>
    <row r="3453" spans="5:7" x14ac:dyDescent="0.35">
      <c r="E3453">
        <v>1110.617972</v>
      </c>
      <c r="F3453" s="17">
        <v>69620</v>
      </c>
      <c r="G3453">
        <v>5441.3784117680007</v>
      </c>
    </row>
    <row r="3454" spans="5:7" x14ac:dyDescent="0.35">
      <c r="E3454">
        <v>1007.505892</v>
      </c>
      <c r="F3454" s="17">
        <v>69620</v>
      </c>
      <c r="G3454">
        <v>4419.2386007080004</v>
      </c>
    </row>
    <row r="3455" spans="5:7" x14ac:dyDescent="0.35">
      <c r="E3455">
        <v>930.17183139999997</v>
      </c>
      <c r="F3455" s="17">
        <v>69620</v>
      </c>
      <c r="G3455">
        <v>4000.0202239239998</v>
      </c>
    </row>
    <row r="3456" spans="5:7" x14ac:dyDescent="0.35">
      <c r="E3456">
        <v>878.61579110000002</v>
      </c>
      <c r="F3456" s="17">
        <v>69620</v>
      </c>
      <c r="G3456">
        <v>3581.5083656320003</v>
      </c>
    </row>
    <row r="3457" spans="5:7" x14ac:dyDescent="0.35">
      <c r="E3457">
        <v>878.61579110000002</v>
      </c>
      <c r="F3457" s="17">
        <v>69620</v>
      </c>
      <c r="G3457">
        <v>3195.6848365860001</v>
      </c>
    </row>
    <row r="3458" spans="5:7" x14ac:dyDescent="0.35">
      <c r="E3458">
        <v>878.61579110000002</v>
      </c>
      <c r="F3458" s="17">
        <v>69620</v>
      </c>
      <c r="G3458">
        <v>2986.7052226139999</v>
      </c>
    </row>
    <row r="3459" spans="5:7" x14ac:dyDescent="0.35">
      <c r="E3459">
        <v>878.61579110000002</v>
      </c>
      <c r="F3459" s="17">
        <v>69620</v>
      </c>
      <c r="G3459">
        <v>2777.7252226139999</v>
      </c>
    </row>
    <row r="3460" spans="5:7" x14ac:dyDescent="0.35">
      <c r="E3460">
        <v>878.61579110000002</v>
      </c>
      <c r="F3460" s="17">
        <v>69620</v>
      </c>
      <c r="G3460">
        <v>2568.7452226139999</v>
      </c>
    </row>
    <row r="3461" spans="5:7" x14ac:dyDescent="0.35">
      <c r="E3461">
        <v>878.61579110000002</v>
      </c>
      <c r="F3461" s="17">
        <v>69620</v>
      </c>
      <c r="G3461">
        <v>2568.7481223199998</v>
      </c>
    </row>
    <row r="3462" spans="5:7" x14ac:dyDescent="0.35">
      <c r="E3462">
        <v>878.61579110000002</v>
      </c>
      <c r="F3462" s="17">
        <v>69620</v>
      </c>
      <c r="G3462">
        <v>2743.2522670260005</v>
      </c>
    </row>
    <row r="3463" spans="5:7" x14ac:dyDescent="0.35">
      <c r="E3463">
        <v>976.57226760000003</v>
      </c>
      <c r="F3463" s="17">
        <v>69620</v>
      </c>
      <c r="G3463">
        <v>3242.0046646300002</v>
      </c>
    </row>
    <row r="3464" spans="5:7" x14ac:dyDescent="0.35">
      <c r="E3464">
        <v>1074.528744</v>
      </c>
      <c r="F3464" s="17">
        <v>69620</v>
      </c>
      <c r="G3464">
        <v>3848.9979137259998</v>
      </c>
    </row>
    <row r="3465" spans="5:7" x14ac:dyDescent="0.35">
      <c r="E3465">
        <v>1167.3296170000001</v>
      </c>
      <c r="F3465" s="17">
        <v>69620</v>
      </c>
      <c r="G3465">
        <v>4893.8979137260012</v>
      </c>
    </row>
    <row r="3466" spans="5:7" x14ac:dyDescent="0.35">
      <c r="E3466">
        <v>1265.2860929999999</v>
      </c>
      <c r="F3466" s="17">
        <v>69620</v>
      </c>
      <c r="G3466">
        <v>5938.7979137260008</v>
      </c>
    </row>
    <row r="3467" spans="5:7" x14ac:dyDescent="0.35">
      <c r="E3467">
        <v>1265.2860929999999</v>
      </c>
      <c r="F3467" s="17">
        <v>69620</v>
      </c>
      <c r="G3467">
        <v>6715.6528235019996</v>
      </c>
    </row>
    <row r="3468" spans="5:7" x14ac:dyDescent="0.35">
      <c r="E3468">
        <v>1316.8421330000001</v>
      </c>
      <c r="F3468" s="17">
        <v>69620</v>
      </c>
      <c r="G3468">
        <v>7111.2897116439999</v>
      </c>
    </row>
    <row r="3469" spans="5:7" x14ac:dyDescent="0.35">
      <c r="E3469">
        <v>1316.8421330000001</v>
      </c>
      <c r="F3469" s="17">
        <v>69620</v>
      </c>
      <c r="G3469">
        <v>7529.2497116440009</v>
      </c>
    </row>
    <row r="3470" spans="5:7" x14ac:dyDescent="0.35">
      <c r="E3470">
        <v>1265.2860929999999</v>
      </c>
      <c r="F3470" s="17">
        <v>69620</v>
      </c>
      <c r="G3470">
        <v>7627.1186460000008</v>
      </c>
    </row>
    <row r="3471" spans="5:7" x14ac:dyDescent="0.35">
      <c r="E3471">
        <v>1291.0641129999999</v>
      </c>
      <c r="F3471" s="17">
        <v>69620</v>
      </c>
      <c r="G3471">
        <v>7627.1186460000008</v>
      </c>
    </row>
    <row r="3472" spans="5:7" x14ac:dyDescent="0.35">
      <c r="E3472">
        <v>1265.2860929999999</v>
      </c>
      <c r="F3472" s="17">
        <v>69620</v>
      </c>
      <c r="G3472">
        <v>7627.1186460000008</v>
      </c>
    </row>
    <row r="3473" spans="5:7" x14ac:dyDescent="0.35">
      <c r="E3473">
        <v>1265.2860929999999</v>
      </c>
      <c r="F3473" s="17">
        <v>69620</v>
      </c>
      <c r="G3473">
        <v>7627.1186460000008</v>
      </c>
    </row>
    <row r="3474" spans="5:7" x14ac:dyDescent="0.35">
      <c r="E3474">
        <v>1265.2860929999999</v>
      </c>
      <c r="F3474" s="17">
        <v>69620</v>
      </c>
      <c r="G3474">
        <v>7626.4418061159995</v>
      </c>
    </row>
    <row r="3475" spans="5:7" x14ac:dyDescent="0.35">
      <c r="E3475">
        <v>1265.2860929999999</v>
      </c>
      <c r="F3475" s="17">
        <v>69620</v>
      </c>
      <c r="G3475">
        <v>7208.4818061160004</v>
      </c>
    </row>
    <row r="3476" spans="5:7" x14ac:dyDescent="0.35">
      <c r="E3476">
        <v>1265.2860929999999</v>
      </c>
      <c r="F3476" s="17">
        <v>69620</v>
      </c>
      <c r="G3476">
        <v>6790.5218061159994</v>
      </c>
    </row>
    <row r="3477" spans="5:7" x14ac:dyDescent="0.35">
      <c r="E3477">
        <v>1110.617972</v>
      </c>
      <c r="F3477" s="17">
        <v>69620</v>
      </c>
      <c r="G3477">
        <v>6372.5618061160003</v>
      </c>
    </row>
    <row r="3478" spans="5:7" x14ac:dyDescent="0.35">
      <c r="E3478">
        <v>1007.505892</v>
      </c>
      <c r="F3478" s="17">
        <v>69620</v>
      </c>
      <c r="G3478">
        <v>5360.4526448260003</v>
      </c>
    </row>
    <row r="3479" spans="5:7" x14ac:dyDescent="0.35">
      <c r="E3479">
        <v>930.17183139999997</v>
      </c>
      <c r="F3479" s="17">
        <v>69620</v>
      </c>
      <c r="G3479">
        <v>4634.1720883500002</v>
      </c>
    </row>
    <row r="3480" spans="5:7" x14ac:dyDescent="0.35">
      <c r="E3480">
        <v>878.61579110000002</v>
      </c>
      <c r="F3480" s="17">
        <v>69620</v>
      </c>
      <c r="G3480">
        <v>4181.9791131100001</v>
      </c>
    </row>
    <row r="3481" spans="5:7" x14ac:dyDescent="0.35">
      <c r="E3481">
        <v>878.61579110000002</v>
      </c>
      <c r="F3481" s="17">
        <v>69620</v>
      </c>
      <c r="G3481">
        <v>3764.01911311</v>
      </c>
    </row>
    <row r="3482" spans="5:7" x14ac:dyDescent="0.35">
      <c r="E3482">
        <v>1168.7775019999999</v>
      </c>
      <c r="F3482" s="17">
        <v>69620</v>
      </c>
      <c r="G3482">
        <v>3555.0391131100005</v>
      </c>
    </row>
    <row r="3483" spans="5:7" x14ac:dyDescent="0.35">
      <c r="E3483">
        <v>1168.7775019999999</v>
      </c>
      <c r="F3483" s="17">
        <v>69620</v>
      </c>
      <c r="G3483">
        <v>3346.05911311</v>
      </c>
    </row>
    <row r="3484" spans="5:7" x14ac:dyDescent="0.35">
      <c r="E3484">
        <v>1168.7775019999999</v>
      </c>
      <c r="F3484" s="17">
        <v>69620</v>
      </c>
      <c r="G3484">
        <v>3137.0791131100004</v>
      </c>
    </row>
    <row r="3485" spans="5:7" x14ac:dyDescent="0.35">
      <c r="E3485">
        <v>1168.7775019999999</v>
      </c>
      <c r="F3485" s="17">
        <v>69620</v>
      </c>
      <c r="G3485">
        <v>3063.090672626</v>
      </c>
    </row>
    <row r="3486" spans="5:7" x14ac:dyDescent="0.35">
      <c r="E3486">
        <v>1168.7775019999999</v>
      </c>
      <c r="F3486" s="17">
        <v>69620</v>
      </c>
      <c r="G3486">
        <v>3920.8452885700008</v>
      </c>
    </row>
    <row r="3487" spans="5:7" x14ac:dyDescent="0.35">
      <c r="E3487">
        <v>1168.7775019999999</v>
      </c>
      <c r="F3487" s="17">
        <v>69620</v>
      </c>
      <c r="G3487">
        <v>4129.8252885700003</v>
      </c>
    </row>
    <row r="3488" spans="5:7" x14ac:dyDescent="0.35">
      <c r="E3488">
        <v>1168.7775019999999</v>
      </c>
      <c r="F3488" s="17">
        <v>69620</v>
      </c>
      <c r="G3488">
        <v>5162.0052885700006</v>
      </c>
    </row>
    <row r="3489" spans="5:7" x14ac:dyDescent="0.35">
      <c r="E3489">
        <v>1168.7775019999999</v>
      </c>
      <c r="F3489" s="17">
        <v>69620</v>
      </c>
      <c r="G3489">
        <v>6206.9052885700012</v>
      </c>
    </row>
    <row r="3490" spans="5:7" x14ac:dyDescent="0.35">
      <c r="E3490">
        <v>1168.7775019999999</v>
      </c>
      <c r="F3490" s="17">
        <v>69620</v>
      </c>
      <c r="G3490">
        <v>6373.5261441399998</v>
      </c>
    </row>
    <row r="3491" spans="5:7" x14ac:dyDescent="0.35">
      <c r="E3491">
        <v>1168.7775019999999</v>
      </c>
      <c r="F3491" s="17">
        <v>69620</v>
      </c>
      <c r="G3491">
        <v>7418.4261441399995</v>
      </c>
    </row>
    <row r="3492" spans="5:7" x14ac:dyDescent="0.35">
      <c r="E3492">
        <v>1352.497339</v>
      </c>
      <c r="F3492" s="17">
        <v>69620</v>
      </c>
      <c r="G3492">
        <v>7326.7760269440005</v>
      </c>
    </row>
    <row r="3493" spans="5:7" x14ac:dyDescent="0.35">
      <c r="E3493">
        <v>1352.497339</v>
      </c>
      <c r="F3493" s="17">
        <v>69620</v>
      </c>
      <c r="G3493">
        <v>7627.1186460000008</v>
      </c>
    </row>
    <row r="3494" spans="5:7" x14ac:dyDescent="0.35">
      <c r="E3494">
        <v>1352.497339</v>
      </c>
      <c r="F3494" s="17">
        <v>69620</v>
      </c>
      <c r="G3494">
        <v>7627.1186460000008</v>
      </c>
    </row>
    <row r="3495" spans="5:7" x14ac:dyDescent="0.35">
      <c r="E3495">
        <v>1352.497339</v>
      </c>
      <c r="F3495" s="17">
        <v>69620</v>
      </c>
      <c r="G3495">
        <v>7627.1186460000008</v>
      </c>
    </row>
    <row r="3496" spans="5:7" x14ac:dyDescent="0.35">
      <c r="E3496">
        <v>1352.497339</v>
      </c>
      <c r="F3496" s="17">
        <v>69620</v>
      </c>
      <c r="G3496">
        <v>7627.1186460000008</v>
      </c>
    </row>
    <row r="3497" spans="5:7" x14ac:dyDescent="0.35">
      <c r="E3497">
        <v>1168.7775019999999</v>
      </c>
      <c r="F3497" s="17">
        <v>69620</v>
      </c>
      <c r="G3497">
        <v>7455.5045361960001</v>
      </c>
    </row>
    <row r="3498" spans="5:7" x14ac:dyDescent="0.35">
      <c r="E3498">
        <v>1168.7775019999999</v>
      </c>
      <c r="F3498" s="17">
        <v>69620</v>
      </c>
      <c r="G3498">
        <v>7528.8288452560009</v>
      </c>
    </row>
    <row r="3499" spans="5:7" x14ac:dyDescent="0.35">
      <c r="E3499">
        <v>1168.7775019999999</v>
      </c>
      <c r="F3499" s="17">
        <v>69620</v>
      </c>
      <c r="G3499">
        <v>7110.868845256</v>
      </c>
    </row>
    <row r="3500" spans="5:7" x14ac:dyDescent="0.35">
      <c r="E3500">
        <v>1168.7775019999999</v>
      </c>
      <c r="F3500" s="17">
        <v>69620</v>
      </c>
      <c r="G3500">
        <v>7275.2622198280005</v>
      </c>
    </row>
    <row r="3501" spans="5:7" x14ac:dyDescent="0.35">
      <c r="E3501">
        <v>1168.7775019999999</v>
      </c>
      <c r="F3501" s="17">
        <v>69620</v>
      </c>
      <c r="G3501">
        <v>6857.3022198279996</v>
      </c>
    </row>
    <row r="3502" spans="5:7" x14ac:dyDescent="0.35">
      <c r="E3502">
        <v>1168.7775019999999</v>
      </c>
      <c r="F3502" s="17">
        <v>69620</v>
      </c>
      <c r="G3502">
        <v>6790.0977516879993</v>
      </c>
    </row>
    <row r="3503" spans="5:7" x14ac:dyDescent="0.35">
      <c r="E3503">
        <v>1168.7775019999999</v>
      </c>
      <c r="F3503" s="17">
        <v>69620</v>
      </c>
      <c r="G3503">
        <v>6652.6328982539999</v>
      </c>
    </row>
    <row r="3504" spans="5:7" x14ac:dyDescent="0.35">
      <c r="E3504">
        <v>1168.7775019999999</v>
      </c>
      <c r="F3504" s="17">
        <v>69620</v>
      </c>
      <c r="G3504">
        <v>6651.7051643360001</v>
      </c>
    </row>
    <row r="3505" spans="5:7" x14ac:dyDescent="0.35">
      <c r="E3505">
        <v>1168.7775019999999</v>
      </c>
      <c r="F3505" s="17">
        <v>69620</v>
      </c>
      <c r="G3505">
        <v>6551.931375352</v>
      </c>
    </row>
    <row r="3506" spans="5:7" x14ac:dyDescent="0.35">
      <c r="E3506">
        <v>1168.7775019999999</v>
      </c>
      <c r="F3506" s="17">
        <v>69620</v>
      </c>
      <c r="G3506">
        <v>6133.9718578859993</v>
      </c>
    </row>
    <row r="3507" spans="5:7" x14ac:dyDescent="0.35">
      <c r="E3507">
        <v>1168.7775019999999</v>
      </c>
      <c r="F3507" s="17">
        <v>69620</v>
      </c>
      <c r="G3507">
        <v>6078.7552644019997</v>
      </c>
    </row>
    <row r="3508" spans="5:7" x14ac:dyDescent="0.35">
      <c r="E3508">
        <v>1168.7775019999999</v>
      </c>
      <c r="F3508" s="17">
        <v>69620</v>
      </c>
      <c r="G3508">
        <v>5660.7952644020006</v>
      </c>
    </row>
    <row r="3509" spans="5:7" x14ac:dyDescent="0.35">
      <c r="E3509">
        <v>1168.7775019999999</v>
      </c>
      <c r="F3509" s="17">
        <v>69620</v>
      </c>
      <c r="G3509">
        <v>5450.9006570760002</v>
      </c>
    </row>
    <row r="3510" spans="5:7" x14ac:dyDescent="0.35">
      <c r="E3510">
        <v>1168.7775019999999</v>
      </c>
      <c r="F3510" s="17">
        <v>69620</v>
      </c>
      <c r="G3510">
        <v>5243.0339377800001</v>
      </c>
    </row>
    <row r="3511" spans="5:7" x14ac:dyDescent="0.35">
      <c r="E3511">
        <v>1168.7775019999999</v>
      </c>
      <c r="F3511" s="17">
        <v>69620</v>
      </c>
      <c r="G3511">
        <v>5035.1672184800009</v>
      </c>
    </row>
    <row r="3512" spans="5:7" x14ac:dyDescent="0.35">
      <c r="E3512">
        <v>1168.7775019999999</v>
      </c>
      <c r="F3512" s="17">
        <v>69620</v>
      </c>
      <c r="G3512">
        <v>5519.6654056120005</v>
      </c>
    </row>
    <row r="3513" spans="5:7" x14ac:dyDescent="0.35">
      <c r="E3513">
        <v>1168.7775019999999</v>
      </c>
      <c r="F3513" s="17">
        <v>69620</v>
      </c>
      <c r="G3513">
        <v>6146.234312044</v>
      </c>
    </row>
    <row r="3514" spans="5:7" x14ac:dyDescent="0.35">
      <c r="E3514">
        <v>1168.7775019999999</v>
      </c>
      <c r="F3514" s="17">
        <v>69620</v>
      </c>
      <c r="G3514">
        <v>6955.1029537200002</v>
      </c>
    </row>
    <row r="3515" spans="5:7" x14ac:dyDescent="0.35">
      <c r="E3515">
        <v>1168.7775019999999</v>
      </c>
      <c r="F3515" s="17">
        <v>69620</v>
      </c>
      <c r="G3515">
        <v>7110.8692312839994</v>
      </c>
    </row>
    <row r="3516" spans="5:7" x14ac:dyDescent="0.35">
      <c r="E3516">
        <v>1352.497339</v>
      </c>
      <c r="F3516" s="17">
        <v>69620</v>
      </c>
      <c r="G3516">
        <v>7528.8292312840003</v>
      </c>
    </row>
    <row r="3517" spans="5:7" x14ac:dyDescent="0.35">
      <c r="E3517">
        <v>1352.497339</v>
      </c>
      <c r="F3517" s="17">
        <v>69620</v>
      </c>
      <c r="G3517">
        <v>7209.1586460000008</v>
      </c>
    </row>
    <row r="3518" spans="5:7" x14ac:dyDescent="0.35">
      <c r="E3518">
        <v>1352.497339</v>
      </c>
      <c r="F3518" s="17">
        <v>69620</v>
      </c>
      <c r="G3518">
        <v>7627.1186460000008</v>
      </c>
    </row>
    <row r="3519" spans="5:7" x14ac:dyDescent="0.35">
      <c r="E3519">
        <v>1352.497339</v>
      </c>
      <c r="F3519" s="17">
        <v>69620</v>
      </c>
      <c r="G3519">
        <v>7627.1186460000008</v>
      </c>
    </row>
    <row r="3520" spans="5:7" x14ac:dyDescent="0.35">
      <c r="E3520">
        <v>1352.497339</v>
      </c>
      <c r="F3520" s="17">
        <v>69620</v>
      </c>
      <c r="G3520">
        <v>7627.1186460000008</v>
      </c>
    </row>
    <row r="3521" spans="5:7" x14ac:dyDescent="0.35">
      <c r="E3521">
        <v>1168.7775019999999</v>
      </c>
      <c r="F3521" s="17">
        <v>69620</v>
      </c>
      <c r="G3521">
        <v>7627.1186460000008</v>
      </c>
    </row>
    <row r="3522" spans="5:7" x14ac:dyDescent="0.35">
      <c r="E3522">
        <v>1168.7775019999999</v>
      </c>
      <c r="F3522" s="17">
        <v>69620</v>
      </c>
      <c r="G3522">
        <v>7624.373183922</v>
      </c>
    </row>
    <row r="3523" spans="5:7" x14ac:dyDescent="0.35">
      <c r="E3523">
        <v>1168.7775019999999</v>
      </c>
      <c r="F3523" s="17">
        <v>69620</v>
      </c>
      <c r="G3523">
        <v>7486.9851839219991</v>
      </c>
    </row>
    <row r="3524" spans="5:7" x14ac:dyDescent="0.35">
      <c r="E3524">
        <v>1168.7775019999999</v>
      </c>
      <c r="F3524" s="17">
        <v>69620</v>
      </c>
      <c r="G3524">
        <v>6846.5709546340004</v>
      </c>
    </row>
    <row r="3525" spans="5:7" x14ac:dyDescent="0.35">
      <c r="E3525">
        <v>1168.7775019999999</v>
      </c>
      <c r="F3525" s="17">
        <v>69620</v>
      </c>
      <c r="G3525">
        <v>5801.6709546340007</v>
      </c>
    </row>
    <row r="3526" spans="5:7" x14ac:dyDescent="0.35">
      <c r="E3526">
        <v>1168.7775019999999</v>
      </c>
      <c r="F3526" s="17">
        <v>69620</v>
      </c>
      <c r="G3526">
        <v>5578.1817141380006</v>
      </c>
    </row>
    <row r="3527" spans="5:7" x14ac:dyDescent="0.35">
      <c r="E3527">
        <v>1168.7775019999999</v>
      </c>
      <c r="F3527" s="17">
        <v>69620</v>
      </c>
      <c r="G3527">
        <v>5368.4595270099999</v>
      </c>
    </row>
    <row r="3528" spans="5:7" x14ac:dyDescent="0.35">
      <c r="E3528">
        <v>1168.7775019999999</v>
      </c>
      <c r="F3528" s="17">
        <v>69620</v>
      </c>
      <c r="G3528">
        <v>5157.9951527379999</v>
      </c>
    </row>
    <row r="3529" spans="5:7" x14ac:dyDescent="0.35">
      <c r="E3529">
        <v>1168.7775019999999</v>
      </c>
      <c r="F3529" s="17">
        <v>69620</v>
      </c>
      <c r="G3529">
        <v>4949.0151527380003</v>
      </c>
    </row>
    <row r="3530" spans="5:7" x14ac:dyDescent="0.35">
      <c r="E3530">
        <v>878.61579110000002</v>
      </c>
      <c r="F3530" s="17">
        <v>69620</v>
      </c>
      <c r="G3530">
        <v>4745.9603089600005</v>
      </c>
    </row>
    <row r="3531" spans="5:7" x14ac:dyDescent="0.35">
      <c r="E3531">
        <v>878.61579110000002</v>
      </c>
      <c r="F3531" s="17">
        <v>69620</v>
      </c>
      <c r="G3531">
        <v>4745.9603089600005</v>
      </c>
    </row>
    <row r="3532" spans="5:7" x14ac:dyDescent="0.35">
      <c r="E3532">
        <v>878.61579110000002</v>
      </c>
      <c r="F3532" s="17">
        <v>69620</v>
      </c>
      <c r="G3532">
        <v>4328.0003089599995</v>
      </c>
    </row>
    <row r="3533" spans="5:7" x14ac:dyDescent="0.35">
      <c r="E3533">
        <v>878.61579110000002</v>
      </c>
      <c r="F3533" s="17">
        <v>69620</v>
      </c>
      <c r="G3533">
        <v>4519.8044742279999</v>
      </c>
    </row>
    <row r="3534" spans="5:7" x14ac:dyDescent="0.35">
      <c r="E3534">
        <v>878.61579110000002</v>
      </c>
      <c r="F3534" s="17">
        <v>69620</v>
      </c>
      <c r="G3534">
        <v>4742.5139417840001</v>
      </c>
    </row>
    <row r="3535" spans="5:7" x14ac:dyDescent="0.35">
      <c r="E3535">
        <v>976.57226760000003</v>
      </c>
      <c r="F3535" s="17">
        <v>69620</v>
      </c>
      <c r="G3535">
        <v>4903.3910505040003</v>
      </c>
    </row>
    <row r="3536" spans="5:7" x14ac:dyDescent="0.35">
      <c r="E3536">
        <v>1074.528744</v>
      </c>
      <c r="F3536" s="17">
        <v>69620</v>
      </c>
      <c r="G3536">
        <v>5530.6989560359998</v>
      </c>
    </row>
    <row r="3537" spans="5:7" x14ac:dyDescent="0.35">
      <c r="E3537">
        <v>1167.3296170000001</v>
      </c>
      <c r="F3537" s="17">
        <v>69620</v>
      </c>
      <c r="G3537">
        <v>5322.0868615640011</v>
      </c>
    </row>
    <row r="3538" spans="5:7" x14ac:dyDescent="0.35">
      <c r="E3538">
        <v>1265.2860929999999</v>
      </c>
      <c r="F3538" s="17">
        <v>69620</v>
      </c>
      <c r="G3538">
        <v>5949.0268615639998</v>
      </c>
    </row>
    <row r="3539" spans="5:7" x14ac:dyDescent="0.35">
      <c r="E3539">
        <v>1265.2860929999999</v>
      </c>
      <c r="F3539" s="17">
        <v>69620</v>
      </c>
      <c r="G3539">
        <v>6618.3737043600013</v>
      </c>
    </row>
    <row r="3540" spans="5:7" x14ac:dyDescent="0.35">
      <c r="E3540">
        <v>1316.8421330000001</v>
      </c>
      <c r="F3540" s="17">
        <v>69620</v>
      </c>
      <c r="G3540">
        <v>7529.2508697280009</v>
      </c>
    </row>
    <row r="3541" spans="5:7" x14ac:dyDescent="0.35">
      <c r="E3541">
        <v>1316.8421330000001</v>
      </c>
      <c r="F3541" s="17">
        <v>69620</v>
      </c>
      <c r="G3541">
        <v>7514.3056357680007</v>
      </c>
    </row>
    <row r="3542" spans="5:7" x14ac:dyDescent="0.35">
      <c r="E3542">
        <v>1265.2860929999999</v>
      </c>
      <c r="F3542" s="17">
        <v>69620</v>
      </c>
      <c r="G3542">
        <v>7627.1186460000008</v>
      </c>
    </row>
    <row r="3543" spans="5:7" x14ac:dyDescent="0.35">
      <c r="E3543">
        <v>1291.0641129999999</v>
      </c>
      <c r="F3543" s="17">
        <v>69620</v>
      </c>
      <c r="G3543">
        <v>7627.1186460000008</v>
      </c>
    </row>
    <row r="3544" spans="5:7" x14ac:dyDescent="0.35">
      <c r="E3544">
        <v>1265.2860929999999</v>
      </c>
      <c r="F3544" s="17">
        <v>69620</v>
      </c>
      <c r="G3544">
        <v>7627.1186460000008</v>
      </c>
    </row>
    <row r="3545" spans="5:7" x14ac:dyDescent="0.35">
      <c r="E3545">
        <v>1265.2860929999999</v>
      </c>
      <c r="F3545" s="17">
        <v>69620</v>
      </c>
      <c r="G3545">
        <v>7627.1186460000008</v>
      </c>
    </row>
    <row r="3546" spans="5:7" x14ac:dyDescent="0.35">
      <c r="E3546">
        <v>1265.2860929999999</v>
      </c>
      <c r="F3546" s="17">
        <v>69620</v>
      </c>
      <c r="G3546">
        <v>7361.814627400001</v>
      </c>
    </row>
    <row r="3547" spans="5:7" x14ac:dyDescent="0.35">
      <c r="E3547">
        <v>1265.2860929999999</v>
      </c>
      <c r="F3547" s="17">
        <v>69620</v>
      </c>
      <c r="G3547">
        <v>7103.5978095240007</v>
      </c>
    </row>
    <row r="3548" spans="5:7" x14ac:dyDescent="0.35">
      <c r="E3548">
        <v>1265.2860929999999</v>
      </c>
      <c r="F3548" s="17">
        <v>69620</v>
      </c>
      <c r="G3548">
        <v>6274.351225458</v>
      </c>
    </row>
    <row r="3549" spans="5:7" x14ac:dyDescent="0.35">
      <c r="E3549">
        <v>1110.617972</v>
      </c>
      <c r="F3549" s="17">
        <v>69620</v>
      </c>
      <c r="G3549">
        <v>5229.4512254580004</v>
      </c>
    </row>
    <row r="3550" spans="5:7" x14ac:dyDescent="0.35">
      <c r="E3550">
        <v>1007.505892</v>
      </c>
      <c r="F3550" s="17">
        <v>69620</v>
      </c>
      <c r="G3550">
        <v>4465.4407182260002</v>
      </c>
    </row>
    <row r="3551" spans="5:7" x14ac:dyDescent="0.35">
      <c r="E3551">
        <v>930.17183139999997</v>
      </c>
      <c r="F3551" s="17">
        <v>69620</v>
      </c>
      <c r="G3551">
        <v>3838.3167654620006</v>
      </c>
    </row>
    <row r="3552" spans="5:7" x14ac:dyDescent="0.35">
      <c r="E3552">
        <v>878.61579110000002</v>
      </c>
      <c r="F3552" s="17">
        <v>69620</v>
      </c>
      <c r="G3552">
        <v>3426.9827506500005</v>
      </c>
    </row>
    <row r="3553" spans="5:7" x14ac:dyDescent="0.35">
      <c r="E3553">
        <v>878.61579110000002</v>
      </c>
      <c r="F3553" s="17">
        <v>69620</v>
      </c>
      <c r="G3553">
        <v>2800.04275065</v>
      </c>
    </row>
    <row r="3554" spans="5:7" x14ac:dyDescent="0.35">
      <c r="E3554">
        <v>878.61579110000002</v>
      </c>
      <c r="F3554" s="17">
        <v>69620</v>
      </c>
      <c r="G3554">
        <v>2191.9382300320003</v>
      </c>
    </row>
    <row r="3555" spans="5:7" x14ac:dyDescent="0.35">
      <c r="E3555">
        <v>878.61579110000002</v>
      </c>
      <c r="F3555" s="17">
        <v>69620</v>
      </c>
      <c r="G3555">
        <v>1767.9974920320001</v>
      </c>
    </row>
    <row r="3556" spans="5:7" x14ac:dyDescent="0.35">
      <c r="E3556">
        <v>878.61579110000002</v>
      </c>
      <c r="F3556" s="17">
        <v>69620</v>
      </c>
      <c r="G3556">
        <v>1700.1236028520002</v>
      </c>
    </row>
    <row r="3557" spans="5:7" x14ac:dyDescent="0.35">
      <c r="E3557">
        <v>878.61579110000002</v>
      </c>
      <c r="F3557" s="17">
        <v>69620</v>
      </c>
      <c r="G3557">
        <v>2248.6135378720001</v>
      </c>
    </row>
    <row r="3558" spans="5:7" x14ac:dyDescent="0.35">
      <c r="E3558">
        <v>878.61579110000002</v>
      </c>
      <c r="F3558" s="17">
        <v>69620</v>
      </c>
      <c r="G3558">
        <v>2875.73749064</v>
      </c>
    </row>
    <row r="3559" spans="5:7" x14ac:dyDescent="0.35">
      <c r="E3559">
        <v>976.57226760000003</v>
      </c>
      <c r="F3559" s="17">
        <v>69620</v>
      </c>
      <c r="G3559">
        <v>3503.045396168</v>
      </c>
    </row>
    <row r="3560" spans="5:7" x14ac:dyDescent="0.35">
      <c r="E3560">
        <v>1074.528744</v>
      </c>
      <c r="F3560" s="17">
        <v>69620</v>
      </c>
      <c r="G3560">
        <v>4130.1693489320005</v>
      </c>
    </row>
    <row r="3561" spans="5:7" x14ac:dyDescent="0.35">
      <c r="E3561">
        <v>1167.3296170000001</v>
      </c>
      <c r="F3561" s="17">
        <v>69620</v>
      </c>
      <c r="G3561">
        <v>5032.0693017000003</v>
      </c>
    </row>
    <row r="3562" spans="5:7" x14ac:dyDescent="0.35">
      <c r="E3562">
        <v>1265.2860929999999</v>
      </c>
      <c r="F3562" s="17">
        <v>69620</v>
      </c>
      <c r="G3562">
        <v>6076.9693017000009</v>
      </c>
    </row>
    <row r="3563" spans="5:7" x14ac:dyDescent="0.35">
      <c r="E3563">
        <v>1265.2860929999999</v>
      </c>
      <c r="F3563" s="17">
        <v>69620</v>
      </c>
      <c r="G3563">
        <v>6886.4200491760002</v>
      </c>
    </row>
    <row r="3564" spans="5:7" x14ac:dyDescent="0.35">
      <c r="E3564">
        <v>1316.8421330000001</v>
      </c>
      <c r="F3564" s="17">
        <v>69620</v>
      </c>
      <c r="G3564">
        <v>7529.2512557560003</v>
      </c>
    </row>
    <row r="3565" spans="5:7" x14ac:dyDescent="0.35">
      <c r="E3565">
        <v>1316.8421330000001</v>
      </c>
      <c r="F3565" s="17">
        <v>69620</v>
      </c>
      <c r="G3565">
        <v>7627.1186460000008</v>
      </c>
    </row>
    <row r="3566" spans="5:7" x14ac:dyDescent="0.35">
      <c r="E3566">
        <v>1265.2860929999999</v>
      </c>
      <c r="F3566" s="17">
        <v>69620</v>
      </c>
      <c r="G3566">
        <v>7627.1186460000008</v>
      </c>
    </row>
    <row r="3567" spans="5:7" x14ac:dyDescent="0.35">
      <c r="E3567">
        <v>1291.0641129999999</v>
      </c>
      <c r="F3567" s="17">
        <v>69620</v>
      </c>
      <c r="G3567">
        <v>7627.1186460000008</v>
      </c>
    </row>
    <row r="3568" spans="5:7" x14ac:dyDescent="0.35">
      <c r="E3568">
        <v>1265.2860929999999</v>
      </c>
      <c r="F3568" s="17">
        <v>69620</v>
      </c>
      <c r="G3568">
        <v>7627.1186460000008</v>
      </c>
    </row>
    <row r="3569" spans="5:7" x14ac:dyDescent="0.35">
      <c r="E3569">
        <v>1265.2860929999999</v>
      </c>
      <c r="F3569" s="17">
        <v>69620</v>
      </c>
      <c r="G3569">
        <v>7627.1186460000008</v>
      </c>
    </row>
    <row r="3570" spans="5:7" x14ac:dyDescent="0.35">
      <c r="E3570">
        <v>1265.2860929999999</v>
      </c>
      <c r="F3570" s="17">
        <v>69620</v>
      </c>
      <c r="G3570">
        <v>7134.2015771400002</v>
      </c>
    </row>
    <row r="3571" spans="5:7" x14ac:dyDescent="0.35">
      <c r="E3571">
        <v>1265.2860929999999</v>
      </c>
      <c r="F3571" s="17">
        <v>69620</v>
      </c>
      <c r="G3571">
        <v>7342.1383758360007</v>
      </c>
    </row>
    <row r="3572" spans="5:7" x14ac:dyDescent="0.35">
      <c r="E3572">
        <v>1265.2860929999999</v>
      </c>
      <c r="F3572" s="17">
        <v>69620</v>
      </c>
      <c r="G3572">
        <v>6715.1983758360002</v>
      </c>
    </row>
    <row r="3573" spans="5:7" x14ac:dyDescent="0.35">
      <c r="E3573">
        <v>1110.617972</v>
      </c>
      <c r="F3573" s="17">
        <v>69620</v>
      </c>
      <c r="G3573">
        <v>6088.2583758359997</v>
      </c>
    </row>
    <row r="3574" spans="5:7" x14ac:dyDescent="0.35">
      <c r="E3574">
        <v>1007.505892</v>
      </c>
      <c r="F3574" s="17">
        <v>69620</v>
      </c>
      <c r="G3574">
        <v>5461.3183758360001</v>
      </c>
    </row>
    <row r="3575" spans="5:7" x14ac:dyDescent="0.35">
      <c r="E3575">
        <v>930.17183139999997</v>
      </c>
      <c r="F3575" s="17">
        <v>69620</v>
      </c>
      <c r="G3575">
        <v>5115.4516283600005</v>
      </c>
    </row>
    <row r="3576" spans="5:7" x14ac:dyDescent="0.35">
      <c r="E3576">
        <v>878.61579110000002</v>
      </c>
      <c r="F3576" s="17">
        <v>69620</v>
      </c>
      <c r="G3576">
        <v>4906.2876755920006</v>
      </c>
    </row>
    <row r="3577" spans="5:7" x14ac:dyDescent="0.35">
      <c r="E3577">
        <v>878.61579110000002</v>
      </c>
      <c r="F3577" s="17">
        <v>69620</v>
      </c>
      <c r="G3577">
        <v>4709.7010152519997</v>
      </c>
    </row>
    <row r="3578" spans="5:7" x14ac:dyDescent="0.35">
      <c r="E3578">
        <v>878.61579110000002</v>
      </c>
      <c r="F3578" s="17">
        <v>69620</v>
      </c>
      <c r="G3578">
        <v>4709.7012082680003</v>
      </c>
    </row>
    <row r="3579" spans="5:7" x14ac:dyDescent="0.35">
      <c r="E3579">
        <v>878.61579110000002</v>
      </c>
      <c r="F3579" s="17">
        <v>69620</v>
      </c>
      <c r="G3579">
        <v>4709.7012082680003</v>
      </c>
    </row>
    <row r="3580" spans="5:7" x14ac:dyDescent="0.35">
      <c r="E3580">
        <v>878.61579110000002</v>
      </c>
      <c r="F3580" s="17">
        <v>69620</v>
      </c>
      <c r="G3580">
        <v>4709.7012082680003</v>
      </c>
    </row>
    <row r="3581" spans="5:7" x14ac:dyDescent="0.35">
      <c r="E3581">
        <v>878.61579110000002</v>
      </c>
      <c r="F3581" s="17">
        <v>69620</v>
      </c>
      <c r="G3581">
        <v>4709.7012082680003</v>
      </c>
    </row>
    <row r="3582" spans="5:7" x14ac:dyDescent="0.35">
      <c r="E3582">
        <v>878.61579110000002</v>
      </c>
      <c r="F3582" s="17">
        <v>69620</v>
      </c>
      <c r="G3582">
        <v>4709.8851610319998</v>
      </c>
    </row>
    <row r="3583" spans="5:7" x14ac:dyDescent="0.35">
      <c r="E3583">
        <v>976.57226760000003</v>
      </c>
      <c r="F3583" s="17">
        <v>69620</v>
      </c>
      <c r="G3583">
        <v>4906.8398234100005</v>
      </c>
    </row>
    <row r="3584" spans="5:7" x14ac:dyDescent="0.35">
      <c r="E3584">
        <v>1074.528744</v>
      </c>
      <c r="F3584" s="17">
        <v>69620</v>
      </c>
      <c r="G3584">
        <v>5116.0037761740004</v>
      </c>
    </row>
    <row r="3585" spans="5:7" x14ac:dyDescent="0.35">
      <c r="E3585">
        <v>1167.3296170000001</v>
      </c>
      <c r="F3585" s="17">
        <v>69620</v>
      </c>
      <c r="G3585">
        <v>5599.9437289380003</v>
      </c>
    </row>
    <row r="3586" spans="5:7" x14ac:dyDescent="0.35">
      <c r="E3586">
        <v>1265.2860929999999</v>
      </c>
      <c r="F3586" s="17">
        <v>69620</v>
      </c>
      <c r="G3586">
        <v>6226.8837289380008</v>
      </c>
    </row>
    <row r="3587" spans="5:7" x14ac:dyDescent="0.35">
      <c r="E3587">
        <v>1265.2860929999999</v>
      </c>
      <c r="F3587" s="17">
        <v>69620</v>
      </c>
      <c r="G3587">
        <v>6618.3746694300007</v>
      </c>
    </row>
    <row r="3588" spans="5:7" x14ac:dyDescent="0.35">
      <c r="E3588">
        <v>1316.8421330000001</v>
      </c>
      <c r="F3588" s="17">
        <v>69620</v>
      </c>
      <c r="G3588">
        <v>7245.3146694300012</v>
      </c>
    </row>
    <row r="3589" spans="5:7" x14ac:dyDescent="0.35">
      <c r="E3589">
        <v>1316.8421330000001</v>
      </c>
      <c r="F3589" s="17">
        <v>69620</v>
      </c>
      <c r="G3589">
        <v>7552.1616736460001</v>
      </c>
    </row>
    <row r="3590" spans="5:7" x14ac:dyDescent="0.35">
      <c r="E3590">
        <v>1265.2860929999999</v>
      </c>
      <c r="F3590" s="17">
        <v>69620</v>
      </c>
      <c r="G3590">
        <v>7627.1186460000008</v>
      </c>
    </row>
    <row r="3591" spans="5:7" x14ac:dyDescent="0.35">
      <c r="E3591">
        <v>1291.0641129999999</v>
      </c>
      <c r="F3591" s="17">
        <v>69620</v>
      </c>
      <c r="G3591">
        <v>7627.1186460000008</v>
      </c>
    </row>
    <row r="3592" spans="5:7" x14ac:dyDescent="0.35">
      <c r="E3592">
        <v>1265.2860929999999</v>
      </c>
      <c r="F3592" s="17">
        <v>69620</v>
      </c>
      <c r="G3592">
        <v>7467.8597761740002</v>
      </c>
    </row>
    <row r="3593" spans="5:7" x14ac:dyDescent="0.35">
      <c r="E3593">
        <v>1265.2860929999999</v>
      </c>
      <c r="F3593" s="17">
        <v>69620</v>
      </c>
      <c r="G3593">
        <v>6912.6957289380007</v>
      </c>
    </row>
    <row r="3594" spans="5:7" x14ac:dyDescent="0.35">
      <c r="E3594">
        <v>1265.2860929999999</v>
      </c>
      <c r="F3594" s="17">
        <v>69620</v>
      </c>
      <c r="G3594">
        <v>6860.1285985020004</v>
      </c>
    </row>
    <row r="3595" spans="5:7" x14ac:dyDescent="0.35">
      <c r="E3595">
        <v>1265.2860929999999</v>
      </c>
      <c r="F3595" s="17">
        <v>69620</v>
      </c>
      <c r="G3595">
        <v>6233.1885985019999</v>
      </c>
    </row>
    <row r="3596" spans="5:7" x14ac:dyDescent="0.35">
      <c r="E3596">
        <v>1265.2860929999999</v>
      </c>
      <c r="F3596" s="17">
        <v>69620</v>
      </c>
      <c r="G3596">
        <v>5606.2485985020003</v>
      </c>
    </row>
    <row r="3597" spans="5:7" x14ac:dyDescent="0.35">
      <c r="E3597">
        <v>1110.617972</v>
      </c>
      <c r="F3597" s="17">
        <v>69620</v>
      </c>
      <c r="G3597">
        <v>4979.3085985020007</v>
      </c>
    </row>
    <row r="3598" spans="5:7" x14ac:dyDescent="0.35">
      <c r="E3598">
        <v>1007.505892</v>
      </c>
      <c r="F3598" s="17">
        <v>69620</v>
      </c>
      <c r="G3598">
        <v>4107.2264780620008</v>
      </c>
    </row>
    <row r="3599" spans="5:7" x14ac:dyDescent="0.35">
      <c r="E3599">
        <v>930.17183139999997</v>
      </c>
      <c r="F3599" s="17">
        <v>69620</v>
      </c>
      <c r="G3599">
        <v>3451.0877595340003</v>
      </c>
    </row>
    <row r="3600" spans="5:7" x14ac:dyDescent="0.35">
      <c r="E3600">
        <v>878.61579110000002</v>
      </c>
      <c r="F3600" s="17">
        <v>69620</v>
      </c>
      <c r="G3600">
        <v>2627.2564915480007</v>
      </c>
    </row>
    <row r="3601" spans="5:7" x14ac:dyDescent="0.35">
      <c r="E3601">
        <v>878.61579110000002</v>
      </c>
      <c r="F3601" s="17">
        <v>69620</v>
      </c>
      <c r="G3601">
        <v>2149.262108292</v>
      </c>
    </row>
    <row r="3602" spans="5:7" x14ac:dyDescent="0.35">
      <c r="E3602">
        <v>878.61579110000002</v>
      </c>
      <c r="F3602" s="17">
        <v>69620</v>
      </c>
      <c r="G3602">
        <v>2437.163034096</v>
      </c>
    </row>
    <row r="3603" spans="5:7" x14ac:dyDescent="0.35">
      <c r="E3603">
        <v>878.61579110000002</v>
      </c>
      <c r="F3603" s="17">
        <v>69620</v>
      </c>
      <c r="G3603">
        <v>2205.9813125640003</v>
      </c>
    </row>
    <row r="3604" spans="5:7" x14ac:dyDescent="0.35">
      <c r="E3604">
        <v>878.61579110000002</v>
      </c>
      <c r="F3604" s="17">
        <v>69620</v>
      </c>
      <c r="G3604">
        <v>2239.8886868879999</v>
      </c>
    </row>
    <row r="3605" spans="5:7" x14ac:dyDescent="0.35">
      <c r="E3605">
        <v>878.61579110000002</v>
      </c>
      <c r="F3605" s="17">
        <v>69620</v>
      </c>
      <c r="G3605">
        <v>1821.9286868880001</v>
      </c>
    </row>
    <row r="3606" spans="5:7" x14ac:dyDescent="0.35">
      <c r="E3606">
        <v>878.61579110000002</v>
      </c>
      <c r="F3606" s="17">
        <v>69620</v>
      </c>
      <c r="G3606">
        <v>1403.9686868880001</v>
      </c>
    </row>
    <row r="3607" spans="5:7" x14ac:dyDescent="0.35">
      <c r="E3607">
        <v>976.57226760000003</v>
      </c>
      <c r="F3607" s="17">
        <v>69620</v>
      </c>
      <c r="G3607">
        <v>2249.5342667700002</v>
      </c>
    </row>
    <row r="3608" spans="5:7" x14ac:dyDescent="0.35">
      <c r="E3608">
        <v>1074.528744</v>
      </c>
      <c r="F3608" s="17">
        <v>69620</v>
      </c>
      <c r="G3608">
        <v>3294.4342667700002</v>
      </c>
    </row>
    <row r="3609" spans="5:7" x14ac:dyDescent="0.35">
      <c r="E3609">
        <v>1167.3296170000001</v>
      </c>
      <c r="F3609" s="17">
        <v>69620</v>
      </c>
      <c r="G3609">
        <v>4339.3342667700008</v>
      </c>
    </row>
    <row r="3610" spans="5:7" x14ac:dyDescent="0.35">
      <c r="E3610">
        <v>1265.2860929999999</v>
      </c>
      <c r="F3610" s="17">
        <v>69620</v>
      </c>
      <c r="G3610">
        <v>5018.3214002740006</v>
      </c>
    </row>
    <row r="3611" spans="5:7" x14ac:dyDescent="0.35">
      <c r="E3611">
        <v>1265.2860929999999</v>
      </c>
      <c r="F3611" s="17">
        <v>69620</v>
      </c>
      <c r="G3611">
        <v>5743.1280184620009</v>
      </c>
    </row>
    <row r="3612" spans="5:7" x14ac:dyDescent="0.35">
      <c r="E3612">
        <v>1316.8421330000001</v>
      </c>
      <c r="F3612" s="17">
        <v>69620</v>
      </c>
      <c r="G3612">
        <v>6788.0280184620005</v>
      </c>
    </row>
    <row r="3613" spans="5:7" x14ac:dyDescent="0.35">
      <c r="E3613">
        <v>1316.8421330000001</v>
      </c>
      <c r="F3613" s="17">
        <v>69620</v>
      </c>
      <c r="G3613">
        <v>7231.8276324500002</v>
      </c>
    </row>
    <row r="3614" spans="5:7" x14ac:dyDescent="0.35">
      <c r="E3614">
        <v>1265.2860929999999</v>
      </c>
      <c r="F3614" s="17">
        <v>69620</v>
      </c>
      <c r="G3614">
        <v>7368.8374313759996</v>
      </c>
    </row>
    <row r="3615" spans="5:7" x14ac:dyDescent="0.35">
      <c r="E3615">
        <v>1291.0641129999999</v>
      </c>
      <c r="F3615" s="17">
        <v>69620</v>
      </c>
      <c r="G3615">
        <v>7244.0833443079991</v>
      </c>
    </row>
    <row r="3616" spans="5:7" x14ac:dyDescent="0.35">
      <c r="E3616">
        <v>1265.2860929999999</v>
      </c>
      <c r="F3616" s="17">
        <v>69620</v>
      </c>
      <c r="G3616">
        <v>7076.3190382840003</v>
      </c>
    </row>
    <row r="3617" spans="5:7" x14ac:dyDescent="0.35">
      <c r="E3617">
        <v>1265.2860929999999</v>
      </c>
      <c r="F3617" s="17">
        <v>69620</v>
      </c>
      <c r="G3617">
        <v>6867.3390382840007</v>
      </c>
    </row>
    <row r="3618" spans="5:7" x14ac:dyDescent="0.35">
      <c r="E3618">
        <v>1265.2860929999999</v>
      </c>
      <c r="F3618" s="17">
        <v>69620</v>
      </c>
      <c r="G3618">
        <v>6870.1468062839995</v>
      </c>
    </row>
    <row r="3619" spans="5:7" x14ac:dyDescent="0.35">
      <c r="E3619">
        <v>1265.2860929999999</v>
      </c>
      <c r="F3619" s="17">
        <v>69620</v>
      </c>
      <c r="G3619">
        <v>6661.1668062839999</v>
      </c>
    </row>
    <row r="3620" spans="5:7" x14ac:dyDescent="0.35">
      <c r="E3620">
        <v>1265.2860929999999</v>
      </c>
      <c r="F3620" s="17">
        <v>69620</v>
      </c>
      <c r="G3620">
        <v>6452.1868062840003</v>
      </c>
    </row>
    <row r="3621" spans="5:7" x14ac:dyDescent="0.35">
      <c r="E3621">
        <v>1110.617972</v>
      </c>
      <c r="F3621" s="17">
        <v>69620</v>
      </c>
      <c r="G3621">
        <v>5551.2740658600005</v>
      </c>
    </row>
    <row r="3622" spans="5:7" x14ac:dyDescent="0.35">
      <c r="E3622">
        <v>1007.505892</v>
      </c>
      <c r="F3622" s="17">
        <v>69620</v>
      </c>
      <c r="G3622">
        <v>4991.6182236120003</v>
      </c>
    </row>
    <row r="3623" spans="5:7" x14ac:dyDescent="0.35">
      <c r="E3623">
        <v>930.17183139999997</v>
      </c>
      <c r="F3623" s="17">
        <v>69620</v>
      </c>
      <c r="G3623">
        <v>4284.7547138359996</v>
      </c>
    </row>
    <row r="3624" spans="5:7" x14ac:dyDescent="0.35">
      <c r="E3624">
        <v>878.61579110000002</v>
      </c>
      <c r="F3624" s="17">
        <v>69620</v>
      </c>
      <c r="G3624">
        <v>4564.3441722440002</v>
      </c>
    </row>
    <row r="3625" spans="5:7" x14ac:dyDescent="0.35">
      <c r="E3625">
        <v>878.61579110000002</v>
      </c>
      <c r="F3625" s="17">
        <v>69620</v>
      </c>
      <c r="G3625">
        <v>4982.3041722440003</v>
      </c>
    </row>
    <row r="3626" spans="5:7" x14ac:dyDescent="0.35">
      <c r="E3626">
        <v>878.61579110000002</v>
      </c>
      <c r="F3626" s="17">
        <v>69620</v>
      </c>
      <c r="G3626">
        <v>5231.4647512880001</v>
      </c>
    </row>
    <row r="3627" spans="5:7" x14ac:dyDescent="0.35">
      <c r="E3627">
        <v>878.61579110000002</v>
      </c>
      <c r="F3627" s="17">
        <v>69620</v>
      </c>
      <c r="G3627">
        <v>4813.5047512880001</v>
      </c>
    </row>
    <row r="3628" spans="5:7" x14ac:dyDescent="0.35">
      <c r="E3628">
        <v>878.61579110000002</v>
      </c>
      <c r="F3628" s="17">
        <v>69620</v>
      </c>
      <c r="G3628">
        <v>4813.5047512880001</v>
      </c>
    </row>
    <row r="3629" spans="5:7" x14ac:dyDescent="0.35">
      <c r="E3629">
        <v>878.61579110000002</v>
      </c>
      <c r="F3629" s="17">
        <v>69620</v>
      </c>
      <c r="G3629">
        <v>4473.7687040519995</v>
      </c>
    </row>
    <row r="3630" spans="5:7" x14ac:dyDescent="0.35">
      <c r="E3630">
        <v>878.61579110000002</v>
      </c>
      <c r="F3630" s="17">
        <v>69620</v>
      </c>
      <c r="G3630">
        <v>4982.8566095799997</v>
      </c>
    </row>
    <row r="3631" spans="5:7" x14ac:dyDescent="0.35">
      <c r="E3631">
        <v>976.57226760000003</v>
      </c>
      <c r="F3631" s="17">
        <v>69620</v>
      </c>
      <c r="G3631">
        <v>4983.9603261720004</v>
      </c>
    </row>
    <row r="3632" spans="5:7" x14ac:dyDescent="0.35">
      <c r="E3632">
        <v>1074.528744</v>
      </c>
      <c r="F3632" s="17">
        <v>69620</v>
      </c>
      <c r="G3632">
        <v>5259.2881844679996</v>
      </c>
    </row>
    <row r="3633" spans="5:7" x14ac:dyDescent="0.35">
      <c r="E3633">
        <v>1167.3296170000001</v>
      </c>
      <c r="F3633" s="17">
        <v>69620</v>
      </c>
      <c r="G3633">
        <v>5963.6100907720001</v>
      </c>
    </row>
    <row r="3634" spans="5:7" x14ac:dyDescent="0.35">
      <c r="E3634">
        <v>1265.2860929999999</v>
      </c>
      <c r="F3634" s="17">
        <v>69620</v>
      </c>
      <c r="G3634">
        <v>5972.0759971000007</v>
      </c>
    </row>
    <row r="3635" spans="5:7" x14ac:dyDescent="0.35">
      <c r="E3635">
        <v>1265.2860929999999</v>
      </c>
      <c r="F3635" s="17">
        <v>69620</v>
      </c>
      <c r="G3635">
        <v>6532.2282284600005</v>
      </c>
    </row>
    <row r="3636" spans="5:7" x14ac:dyDescent="0.35">
      <c r="E3636">
        <v>1316.8421330000001</v>
      </c>
      <c r="F3636" s="17">
        <v>69620</v>
      </c>
      <c r="G3636">
        <v>6728.7886709800005</v>
      </c>
    </row>
    <row r="3637" spans="5:7" x14ac:dyDescent="0.35">
      <c r="E3637">
        <v>1316.8421330000001</v>
      </c>
      <c r="F3637" s="17">
        <v>69620</v>
      </c>
      <c r="G3637">
        <v>6950.1882284599997</v>
      </c>
    </row>
    <row r="3638" spans="5:7" x14ac:dyDescent="0.35">
      <c r="E3638">
        <v>1265.2860929999999</v>
      </c>
      <c r="F3638" s="17">
        <v>69620</v>
      </c>
      <c r="G3638">
        <v>7159.1682284599992</v>
      </c>
    </row>
    <row r="3639" spans="5:7" x14ac:dyDescent="0.35">
      <c r="E3639">
        <v>1291.0641129999999</v>
      </c>
      <c r="F3639" s="17">
        <v>69620</v>
      </c>
      <c r="G3639">
        <v>7368.1482284600006</v>
      </c>
    </row>
    <row r="3640" spans="5:7" x14ac:dyDescent="0.35">
      <c r="E3640">
        <v>1265.2860929999999</v>
      </c>
      <c r="F3640" s="17">
        <v>69620</v>
      </c>
      <c r="G3640">
        <v>7369.0215771559997</v>
      </c>
    </row>
    <row r="3641" spans="5:7" x14ac:dyDescent="0.35">
      <c r="E3641">
        <v>1265.2860929999999</v>
      </c>
      <c r="F3641" s="17">
        <v>69620</v>
      </c>
      <c r="G3641">
        <v>7578.0015771559993</v>
      </c>
    </row>
    <row r="3642" spans="5:7" x14ac:dyDescent="0.35">
      <c r="E3642">
        <v>1265.2860929999999</v>
      </c>
      <c r="F3642" s="17">
        <v>69620</v>
      </c>
      <c r="G3642">
        <v>7388.4503771079999</v>
      </c>
    </row>
    <row r="3643" spans="5:7" x14ac:dyDescent="0.35">
      <c r="E3643">
        <v>1265.2860929999999</v>
      </c>
      <c r="F3643" s="17">
        <v>69620</v>
      </c>
      <c r="G3643">
        <v>7244.0438982199994</v>
      </c>
    </row>
    <row r="3644" spans="5:7" x14ac:dyDescent="0.35">
      <c r="E3644">
        <v>1265.2860929999999</v>
      </c>
      <c r="F3644" s="17">
        <v>69620</v>
      </c>
      <c r="G3644">
        <v>7035.0638982199998</v>
      </c>
    </row>
    <row r="3645" spans="5:7" x14ac:dyDescent="0.35">
      <c r="E3645">
        <v>1110.617972</v>
      </c>
      <c r="F3645" s="17">
        <v>69620</v>
      </c>
      <c r="G3645">
        <v>6826.0838982200003</v>
      </c>
    </row>
    <row r="3646" spans="5:7" x14ac:dyDescent="0.35">
      <c r="E3646">
        <v>1007.505892</v>
      </c>
      <c r="F3646" s="17">
        <v>69620</v>
      </c>
      <c r="G3646">
        <v>6617.1038982200007</v>
      </c>
    </row>
    <row r="3647" spans="5:7" x14ac:dyDescent="0.35">
      <c r="E3647">
        <v>930.17183139999997</v>
      </c>
      <c r="F3647" s="17">
        <v>69620</v>
      </c>
      <c r="G3647">
        <v>6727.4690199699999</v>
      </c>
    </row>
    <row r="3648" spans="5:7" x14ac:dyDescent="0.35">
      <c r="E3648">
        <v>878.61579110000002</v>
      </c>
      <c r="F3648" s="17">
        <v>69620</v>
      </c>
      <c r="G3648">
        <v>6764.5594061900001</v>
      </c>
    </row>
    <row r="3649" spans="5:7" x14ac:dyDescent="0.35">
      <c r="E3649">
        <v>878.61579110000002</v>
      </c>
      <c r="F3649" s="17">
        <v>69620</v>
      </c>
      <c r="G3649">
        <v>6792.4555901900003</v>
      </c>
    </row>
    <row r="3650" spans="5:7" x14ac:dyDescent="0.35">
      <c r="E3650">
        <v>1168.7775019999999</v>
      </c>
      <c r="F3650" s="17">
        <v>69620</v>
      </c>
      <c r="G3650">
        <v>6728.7973091719996</v>
      </c>
    </row>
    <row r="3651" spans="5:7" x14ac:dyDescent="0.35">
      <c r="E3651">
        <v>1168.7775019999999</v>
      </c>
      <c r="F3651" s="17">
        <v>69620</v>
      </c>
      <c r="G3651">
        <v>6697.3191751720005</v>
      </c>
    </row>
    <row r="3652" spans="5:7" x14ac:dyDescent="0.35">
      <c r="E3652">
        <v>1168.7775019999999</v>
      </c>
      <c r="F3652" s="17">
        <v>69620</v>
      </c>
      <c r="G3652">
        <v>6656.6763350580004</v>
      </c>
    </row>
    <row r="3653" spans="5:7" x14ac:dyDescent="0.35">
      <c r="E3653">
        <v>1168.7775019999999</v>
      </c>
      <c r="F3653" s="17">
        <v>69620</v>
      </c>
      <c r="G3653">
        <v>6596.7116071720002</v>
      </c>
    </row>
    <row r="3654" spans="5:7" x14ac:dyDescent="0.35">
      <c r="E3654">
        <v>1168.7775019999999</v>
      </c>
      <c r="F3654" s="17">
        <v>69620</v>
      </c>
      <c r="G3654">
        <v>6507.1568353840003</v>
      </c>
    </row>
    <row r="3655" spans="5:7" x14ac:dyDescent="0.35">
      <c r="E3655">
        <v>1168.7775019999999</v>
      </c>
      <c r="F3655" s="17">
        <v>69620</v>
      </c>
      <c r="G3655">
        <v>6348.8488366280008</v>
      </c>
    </row>
    <row r="3656" spans="5:7" x14ac:dyDescent="0.35">
      <c r="E3656">
        <v>1168.7775019999999</v>
      </c>
      <c r="F3656" s="17">
        <v>69620</v>
      </c>
      <c r="G3656">
        <v>6409.2415716880005</v>
      </c>
    </row>
    <row r="3657" spans="5:7" x14ac:dyDescent="0.35">
      <c r="E3657">
        <v>1168.7775019999999</v>
      </c>
      <c r="F3657" s="17">
        <v>69620</v>
      </c>
      <c r="G3657">
        <v>6691.9144781240011</v>
      </c>
    </row>
    <row r="3658" spans="5:7" x14ac:dyDescent="0.35">
      <c r="E3658">
        <v>1168.7775019999999</v>
      </c>
      <c r="F3658" s="17">
        <v>69620</v>
      </c>
      <c r="G3658">
        <v>7318.8544781239998</v>
      </c>
    </row>
    <row r="3659" spans="5:7" x14ac:dyDescent="0.35">
      <c r="E3659">
        <v>1168.7775019999999</v>
      </c>
      <c r="F3659" s="17">
        <v>69620</v>
      </c>
      <c r="G3659">
        <v>7353.6703622620007</v>
      </c>
    </row>
    <row r="3660" spans="5:7" x14ac:dyDescent="0.35">
      <c r="E3660">
        <v>1352.497339</v>
      </c>
      <c r="F3660" s="17">
        <v>69620</v>
      </c>
      <c r="G3660">
        <v>7515.5504394580003</v>
      </c>
    </row>
    <row r="3661" spans="5:7" x14ac:dyDescent="0.35">
      <c r="E3661">
        <v>1352.497339</v>
      </c>
      <c r="F3661" s="17">
        <v>69620</v>
      </c>
      <c r="G3661">
        <v>7248.5282086520001</v>
      </c>
    </row>
    <row r="3662" spans="5:7" x14ac:dyDescent="0.35">
      <c r="E3662">
        <v>1352.497339</v>
      </c>
      <c r="F3662" s="17">
        <v>69620</v>
      </c>
      <c r="G3662">
        <v>7502.7454147120006</v>
      </c>
    </row>
    <row r="3663" spans="5:7" x14ac:dyDescent="0.35">
      <c r="E3663">
        <v>1352.497339</v>
      </c>
      <c r="F3663" s="17">
        <v>69620</v>
      </c>
      <c r="G3663">
        <v>7186.1114783360008</v>
      </c>
    </row>
    <row r="3664" spans="5:7" x14ac:dyDescent="0.35">
      <c r="E3664">
        <v>1352.497339</v>
      </c>
      <c r="F3664" s="17">
        <v>69620</v>
      </c>
      <c r="G3664">
        <v>7604.0714783359999</v>
      </c>
    </row>
    <row r="3665" spans="5:7" x14ac:dyDescent="0.35">
      <c r="E3665">
        <v>1168.7775019999999</v>
      </c>
      <c r="F3665" s="17">
        <v>69620</v>
      </c>
      <c r="G3665">
        <v>7380.612382188001</v>
      </c>
    </row>
    <row r="3666" spans="5:7" x14ac:dyDescent="0.35">
      <c r="E3666">
        <v>1168.7775019999999</v>
      </c>
      <c r="F3666" s="17">
        <v>69620</v>
      </c>
      <c r="G3666">
        <v>7627.1186460000008</v>
      </c>
    </row>
    <row r="3667" spans="5:7" x14ac:dyDescent="0.35">
      <c r="E3667">
        <v>1168.7775019999999</v>
      </c>
      <c r="F3667" s="17">
        <v>69620</v>
      </c>
      <c r="G3667">
        <v>7627.1186460000008</v>
      </c>
    </row>
    <row r="3668" spans="5:7" x14ac:dyDescent="0.35">
      <c r="E3668">
        <v>1168.7775019999999</v>
      </c>
      <c r="F3668" s="17">
        <v>69620</v>
      </c>
      <c r="G3668">
        <v>7627.1186460000008</v>
      </c>
    </row>
    <row r="3669" spans="5:7" x14ac:dyDescent="0.35">
      <c r="E3669">
        <v>1168.7775019999999</v>
      </c>
      <c r="F3669" s="17">
        <v>69620</v>
      </c>
      <c r="G3669">
        <v>7627.1186460000008</v>
      </c>
    </row>
    <row r="3670" spans="5:7" x14ac:dyDescent="0.35">
      <c r="E3670">
        <v>1168.7775019999999</v>
      </c>
      <c r="F3670" s="17">
        <v>69620</v>
      </c>
      <c r="G3670">
        <v>7627.1186460000008</v>
      </c>
    </row>
    <row r="3671" spans="5:7" x14ac:dyDescent="0.35">
      <c r="E3671">
        <v>1168.7775019999999</v>
      </c>
      <c r="F3671" s="17">
        <v>69620</v>
      </c>
      <c r="G3671">
        <v>7627.1186460000008</v>
      </c>
    </row>
    <row r="3672" spans="5:7" x14ac:dyDescent="0.35">
      <c r="E3672">
        <v>1168.7775019999999</v>
      </c>
      <c r="F3672" s="17">
        <v>69620</v>
      </c>
      <c r="G3672">
        <v>7627.1186460000008</v>
      </c>
    </row>
    <row r="3673" spans="5:7" x14ac:dyDescent="0.35">
      <c r="E3673">
        <v>1168.7775019999999</v>
      </c>
      <c r="F3673" s="17">
        <v>69620</v>
      </c>
      <c r="G3673">
        <v>7627.1186460000008</v>
      </c>
    </row>
    <row r="3674" spans="5:7" x14ac:dyDescent="0.35">
      <c r="E3674">
        <v>1168.7775019999999</v>
      </c>
      <c r="F3674" s="17">
        <v>69620</v>
      </c>
      <c r="G3674">
        <v>7374.1325890919998</v>
      </c>
    </row>
    <row r="3675" spans="5:7" x14ac:dyDescent="0.35">
      <c r="E3675">
        <v>1168.7775019999999</v>
      </c>
      <c r="F3675" s="17">
        <v>69620</v>
      </c>
      <c r="G3675">
        <v>6900.4090417879997</v>
      </c>
    </row>
    <row r="3676" spans="5:7" x14ac:dyDescent="0.35">
      <c r="E3676">
        <v>1168.7775019999999</v>
      </c>
      <c r="F3676" s="17">
        <v>69620</v>
      </c>
      <c r="G3676">
        <v>6850.5242396819995</v>
      </c>
    </row>
    <row r="3677" spans="5:7" x14ac:dyDescent="0.35">
      <c r="E3677">
        <v>1168.7775019999999</v>
      </c>
      <c r="F3677" s="17">
        <v>69620</v>
      </c>
      <c r="G3677">
        <v>6850.5242396819995</v>
      </c>
    </row>
    <row r="3678" spans="5:7" x14ac:dyDescent="0.35">
      <c r="E3678">
        <v>1168.7775019999999</v>
      </c>
      <c r="F3678" s="17">
        <v>69620</v>
      </c>
      <c r="G3678">
        <v>6826.6741032999998</v>
      </c>
    </row>
    <row r="3679" spans="5:7" x14ac:dyDescent="0.35">
      <c r="E3679">
        <v>1168.7775019999999</v>
      </c>
      <c r="F3679" s="17">
        <v>69620</v>
      </c>
      <c r="G3679">
        <v>6409.8273839980011</v>
      </c>
    </row>
    <row r="3680" spans="5:7" x14ac:dyDescent="0.35">
      <c r="E3680">
        <v>1168.7775019999999</v>
      </c>
      <c r="F3680" s="17">
        <v>69620</v>
      </c>
      <c r="G3680">
        <v>6337.4333050500009</v>
      </c>
    </row>
    <row r="3681" spans="5:7" x14ac:dyDescent="0.35">
      <c r="E3681">
        <v>1168.7775019999999</v>
      </c>
      <c r="F3681" s="17">
        <v>69620</v>
      </c>
      <c r="G3681">
        <v>6336.505571130001</v>
      </c>
    </row>
    <row r="3682" spans="5:7" x14ac:dyDescent="0.35">
      <c r="E3682">
        <v>1168.7775019999999</v>
      </c>
      <c r="F3682" s="17">
        <v>69620</v>
      </c>
      <c r="G3682">
        <v>7152.5516878020007</v>
      </c>
    </row>
    <row r="3683" spans="5:7" x14ac:dyDescent="0.35">
      <c r="E3683">
        <v>1168.7775019999999</v>
      </c>
      <c r="F3683" s="17">
        <v>69620</v>
      </c>
      <c r="G3683">
        <v>7627.1186460000008</v>
      </c>
    </row>
    <row r="3684" spans="5:7" x14ac:dyDescent="0.35">
      <c r="E3684">
        <v>1352.497339</v>
      </c>
      <c r="F3684" s="17">
        <v>69620</v>
      </c>
      <c r="G3684">
        <v>7627.1186460000008</v>
      </c>
    </row>
    <row r="3685" spans="5:7" x14ac:dyDescent="0.35">
      <c r="E3685">
        <v>1352.497339</v>
      </c>
      <c r="F3685" s="17">
        <v>69620</v>
      </c>
      <c r="G3685">
        <v>7627.1186460000008</v>
      </c>
    </row>
    <row r="3686" spans="5:7" x14ac:dyDescent="0.35">
      <c r="E3686">
        <v>1352.497339</v>
      </c>
      <c r="F3686" s="17">
        <v>69620</v>
      </c>
      <c r="G3686">
        <v>7627.1186460000008</v>
      </c>
    </row>
    <row r="3687" spans="5:7" x14ac:dyDescent="0.35">
      <c r="E3687">
        <v>1352.497339</v>
      </c>
      <c r="F3687" s="17">
        <v>69620</v>
      </c>
      <c r="G3687">
        <v>7627.1186460000008</v>
      </c>
    </row>
    <row r="3688" spans="5:7" x14ac:dyDescent="0.35">
      <c r="E3688">
        <v>1352.497339</v>
      </c>
      <c r="F3688" s="17">
        <v>69620</v>
      </c>
      <c r="G3688">
        <v>7627.1186460000008</v>
      </c>
    </row>
    <row r="3689" spans="5:7" x14ac:dyDescent="0.35">
      <c r="E3689">
        <v>1168.7775019999999</v>
      </c>
      <c r="F3689" s="17">
        <v>69620</v>
      </c>
      <c r="G3689">
        <v>7627.1186460000008</v>
      </c>
    </row>
    <row r="3690" spans="5:7" x14ac:dyDescent="0.35">
      <c r="E3690">
        <v>1168.7775019999999</v>
      </c>
      <c r="F3690" s="17">
        <v>69620</v>
      </c>
      <c r="G3690">
        <v>7627.1186460000008</v>
      </c>
    </row>
    <row r="3691" spans="5:7" x14ac:dyDescent="0.35">
      <c r="E3691">
        <v>1168.7775019999999</v>
      </c>
      <c r="F3691" s="17">
        <v>69620</v>
      </c>
      <c r="G3691">
        <v>7627.1186460000008</v>
      </c>
    </row>
    <row r="3692" spans="5:7" x14ac:dyDescent="0.35">
      <c r="E3692">
        <v>1168.7775019999999</v>
      </c>
      <c r="F3692" s="17">
        <v>69620</v>
      </c>
      <c r="G3692">
        <v>7577.9760310260008</v>
      </c>
    </row>
    <row r="3693" spans="5:7" x14ac:dyDescent="0.35">
      <c r="E3693">
        <v>1168.7775019999999</v>
      </c>
      <c r="F3693" s="17">
        <v>69620</v>
      </c>
      <c r="G3693">
        <v>7368.9960310259994</v>
      </c>
    </row>
    <row r="3694" spans="5:7" x14ac:dyDescent="0.35">
      <c r="E3694">
        <v>1168.7775019999999</v>
      </c>
      <c r="F3694" s="17">
        <v>69620</v>
      </c>
      <c r="G3694">
        <v>7368.8104842419998</v>
      </c>
    </row>
    <row r="3695" spans="5:7" x14ac:dyDescent="0.35">
      <c r="E3695">
        <v>1168.7775019999999</v>
      </c>
      <c r="F3695" s="17">
        <v>69620</v>
      </c>
      <c r="G3695">
        <v>7368.6249374599993</v>
      </c>
    </row>
    <row r="3696" spans="5:7" x14ac:dyDescent="0.35">
      <c r="E3696">
        <v>1168.7775019999999</v>
      </c>
      <c r="F3696" s="17">
        <v>69620</v>
      </c>
      <c r="G3696">
        <v>7368.2538438939991</v>
      </c>
    </row>
    <row r="3697" spans="5:7" x14ac:dyDescent="0.35">
      <c r="E3697">
        <v>1168.7775019999999</v>
      </c>
      <c r="F3697" s="17">
        <v>69620</v>
      </c>
      <c r="G3697">
        <v>7368.2538438939991</v>
      </c>
    </row>
    <row r="3698" spans="5:7" x14ac:dyDescent="0.35">
      <c r="E3698">
        <v>878.61579110000002</v>
      </c>
      <c r="F3698" s="17">
        <v>69620</v>
      </c>
      <c r="G3698">
        <v>7368.2874570660006</v>
      </c>
    </row>
    <row r="3699" spans="5:7" x14ac:dyDescent="0.35">
      <c r="E3699">
        <v>878.61579110000002</v>
      </c>
      <c r="F3699" s="17">
        <v>69620</v>
      </c>
      <c r="G3699">
        <v>7368.2874570660006</v>
      </c>
    </row>
    <row r="3700" spans="5:7" x14ac:dyDescent="0.35">
      <c r="E3700">
        <v>878.61579110000002</v>
      </c>
      <c r="F3700" s="17">
        <v>69620</v>
      </c>
      <c r="G3700">
        <v>7368.2874570660006</v>
      </c>
    </row>
    <row r="3701" spans="5:7" x14ac:dyDescent="0.35">
      <c r="E3701">
        <v>878.61579110000002</v>
      </c>
      <c r="F3701" s="17">
        <v>69620</v>
      </c>
      <c r="G3701">
        <v>7368.2874570660006</v>
      </c>
    </row>
    <row r="3702" spans="5:7" x14ac:dyDescent="0.35">
      <c r="E3702">
        <v>878.61579110000002</v>
      </c>
      <c r="F3702" s="17">
        <v>69620</v>
      </c>
      <c r="G3702">
        <v>7368.4714098320001</v>
      </c>
    </row>
    <row r="3703" spans="5:7" x14ac:dyDescent="0.35">
      <c r="E3703">
        <v>976.57226760000003</v>
      </c>
      <c r="F3703" s="17">
        <v>69620</v>
      </c>
      <c r="G3703">
        <v>7368.839315362</v>
      </c>
    </row>
    <row r="3704" spans="5:7" x14ac:dyDescent="0.35">
      <c r="E3704">
        <v>1074.528744</v>
      </c>
      <c r="F3704" s="17">
        <v>69620</v>
      </c>
      <c r="G3704">
        <v>7369.0232681260004</v>
      </c>
    </row>
    <row r="3705" spans="5:7" x14ac:dyDescent="0.35">
      <c r="E3705">
        <v>1167.3296170000001</v>
      </c>
      <c r="F3705" s="17">
        <v>69620</v>
      </c>
      <c r="G3705">
        <v>7369.2072208919999</v>
      </c>
    </row>
    <row r="3706" spans="5:7" x14ac:dyDescent="0.35">
      <c r="E3706">
        <v>1265.2860929999999</v>
      </c>
      <c r="F3706" s="17">
        <v>69620</v>
      </c>
      <c r="G3706">
        <v>7369.2072208919999</v>
      </c>
    </row>
    <row r="3707" spans="5:7" x14ac:dyDescent="0.35">
      <c r="E3707">
        <v>1265.2860929999999</v>
      </c>
      <c r="F3707" s="17">
        <v>69620</v>
      </c>
      <c r="G3707">
        <v>7578.1872208919995</v>
      </c>
    </row>
    <row r="3708" spans="5:7" x14ac:dyDescent="0.35">
      <c r="E3708">
        <v>1316.8421330000001</v>
      </c>
      <c r="F3708" s="17">
        <v>69620</v>
      </c>
      <c r="G3708">
        <v>7523.2505031019991</v>
      </c>
    </row>
    <row r="3709" spans="5:7" x14ac:dyDescent="0.35">
      <c r="E3709">
        <v>1316.8421330000001</v>
      </c>
      <c r="F3709" s="17">
        <v>69620</v>
      </c>
      <c r="G3709">
        <v>7627.1186460000008</v>
      </c>
    </row>
    <row r="3710" spans="5:7" x14ac:dyDescent="0.35">
      <c r="E3710">
        <v>1265.2860929999999</v>
      </c>
      <c r="F3710" s="17">
        <v>69620</v>
      </c>
      <c r="G3710">
        <v>7627.1186460000008</v>
      </c>
    </row>
    <row r="3711" spans="5:7" x14ac:dyDescent="0.35">
      <c r="E3711">
        <v>1291.0641129999999</v>
      </c>
      <c r="F3711" s="17">
        <v>69620</v>
      </c>
      <c r="G3711">
        <v>7627.1186460000008</v>
      </c>
    </row>
    <row r="3712" spans="5:7" x14ac:dyDescent="0.35">
      <c r="E3712">
        <v>1265.2860929999999</v>
      </c>
      <c r="F3712" s="17">
        <v>69620</v>
      </c>
      <c r="G3712">
        <v>7473.4034232880003</v>
      </c>
    </row>
    <row r="3713" spans="5:7" x14ac:dyDescent="0.35">
      <c r="E3713">
        <v>1265.2860929999999</v>
      </c>
      <c r="F3713" s="17">
        <v>69620</v>
      </c>
      <c r="G3713">
        <v>7627.1186460000008</v>
      </c>
    </row>
    <row r="3714" spans="5:7" x14ac:dyDescent="0.35">
      <c r="E3714">
        <v>1265.2860929999999</v>
      </c>
      <c r="F3714" s="17">
        <v>69620</v>
      </c>
      <c r="G3714">
        <v>7627.1186460000008</v>
      </c>
    </row>
    <row r="3715" spans="5:7" x14ac:dyDescent="0.35">
      <c r="E3715">
        <v>1265.2860929999999</v>
      </c>
      <c r="F3715" s="17">
        <v>69620</v>
      </c>
      <c r="G3715">
        <v>7627.1186460000008</v>
      </c>
    </row>
    <row r="3716" spans="5:7" x14ac:dyDescent="0.35">
      <c r="E3716">
        <v>1265.2860929999999</v>
      </c>
      <c r="F3716" s="17">
        <v>69620</v>
      </c>
      <c r="G3716">
        <v>7627.1186460000008</v>
      </c>
    </row>
    <row r="3717" spans="5:7" x14ac:dyDescent="0.35">
      <c r="E3717">
        <v>1110.617972</v>
      </c>
      <c r="F3717" s="17">
        <v>69620</v>
      </c>
      <c r="G3717">
        <v>7274.9238367960006</v>
      </c>
    </row>
    <row r="3718" spans="5:7" x14ac:dyDescent="0.35">
      <c r="E3718">
        <v>1007.505892</v>
      </c>
      <c r="F3718" s="17">
        <v>69620</v>
      </c>
      <c r="G3718">
        <v>6856.9638367959997</v>
      </c>
    </row>
    <row r="3719" spans="5:7" x14ac:dyDescent="0.35">
      <c r="E3719">
        <v>930.17183139999997</v>
      </c>
      <c r="F3719" s="17">
        <v>69620</v>
      </c>
      <c r="G3719">
        <v>6856.7798840319992</v>
      </c>
    </row>
    <row r="3720" spans="5:7" x14ac:dyDescent="0.35">
      <c r="E3720">
        <v>878.61579110000002</v>
      </c>
      <c r="F3720" s="17">
        <v>69620</v>
      </c>
      <c r="G3720">
        <v>6910.3856800600006</v>
      </c>
    </row>
    <row r="3721" spans="5:7" x14ac:dyDescent="0.35">
      <c r="E3721">
        <v>878.61579110000002</v>
      </c>
      <c r="F3721" s="17">
        <v>69620</v>
      </c>
      <c r="G3721">
        <v>7328.3456800599997</v>
      </c>
    </row>
    <row r="3722" spans="5:7" x14ac:dyDescent="0.35">
      <c r="E3722">
        <v>878.61579110000002</v>
      </c>
      <c r="F3722" s="17">
        <v>69620</v>
      </c>
      <c r="G3722">
        <v>6701.405680060001</v>
      </c>
    </row>
    <row r="3723" spans="5:7" x14ac:dyDescent="0.35">
      <c r="E3723">
        <v>878.61579110000002</v>
      </c>
      <c r="F3723" s="17">
        <v>69620</v>
      </c>
      <c r="G3723">
        <v>6368.7580124979995</v>
      </c>
    </row>
    <row r="3724" spans="5:7" x14ac:dyDescent="0.35">
      <c r="E3724">
        <v>878.61579110000002</v>
      </c>
      <c r="F3724" s="17">
        <v>69620</v>
      </c>
      <c r="G3724">
        <v>6133.7370996860009</v>
      </c>
    </row>
    <row r="3725" spans="5:7" x14ac:dyDescent="0.35">
      <c r="E3725">
        <v>878.61579110000002</v>
      </c>
      <c r="F3725" s="17">
        <v>69620</v>
      </c>
      <c r="G3725">
        <v>5126.2324392560004</v>
      </c>
    </row>
    <row r="3726" spans="5:7" x14ac:dyDescent="0.35">
      <c r="E3726">
        <v>878.61579110000002</v>
      </c>
      <c r="F3726" s="17">
        <v>69620</v>
      </c>
      <c r="G3726">
        <v>4399.9590942320001</v>
      </c>
    </row>
    <row r="3727" spans="5:7" x14ac:dyDescent="0.35">
      <c r="E3727">
        <v>976.57226760000003</v>
      </c>
      <c r="F3727" s="17">
        <v>69620</v>
      </c>
      <c r="G3727">
        <v>4609.6749052920004</v>
      </c>
    </row>
    <row r="3728" spans="5:7" x14ac:dyDescent="0.35">
      <c r="E3728">
        <v>1074.528744</v>
      </c>
      <c r="F3728" s="17">
        <v>69620</v>
      </c>
      <c r="G3728">
        <v>5234.5691901760001</v>
      </c>
    </row>
    <row r="3729" spans="5:7" x14ac:dyDescent="0.35">
      <c r="E3729">
        <v>1167.3296170000001</v>
      </c>
      <c r="F3729" s="17">
        <v>69620</v>
      </c>
      <c r="G3729">
        <v>5861.8770957039997</v>
      </c>
    </row>
    <row r="3730" spans="5:7" x14ac:dyDescent="0.35">
      <c r="E3730">
        <v>1265.2860929999999</v>
      </c>
      <c r="F3730" s="17">
        <v>69620</v>
      </c>
      <c r="G3730">
        <v>6697.7970957040006</v>
      </c>
    </row>
    <row r="3731" spans="5:7" x14ac:dyDescent="0.35">
      <c r="E3731">
        <v>1265.2860929999999</v>
      </c>
      <c r="F3731" s="17">
        <v>69620</v>
      </c>
      <c r="G3731">
        <v>7411.6481123180001</v>
      </c>
    </row>
    <row r="3732" spans="5:7" x14ac:dyDescent="0.35">
      <c r="E3732">
        <v>1316.8421330000001</v>
      </c>
      <c r="F3732" s="17">
        <v>69620</v>
      </c>
      <c r="G3732">
        <v>7627.1186460000008</v>
      </c>
    </row>
    <row r="3733" spans="5:7" x14ac:dyDescent="0.35">
      <c r="E3733">
        <v>1316.8421330000001</v>
      </c>
      <c r="F3733" s="17">
        <v>69620</v>
      </c>
      <c r="G3733">
        <v>7627.1186460000008</v>
      </c>
    </row>
    <row r="3734" spans="5:7" x14ac:dyDescent="0.35">
      <c r="E3734">
        <v>1265.2860929999999</v>
      </c>
      <c r="F3734" s="17">
        <v>69620</v>
      </c>
      <c r="G3734">
        <v>7627.1186460000008</v>
      </c>
    </row>
    <row r="3735" spans="5:7" x14ac:dyDescent="0.35">
      <c r="E3735">
        <v>1291.0641129999999</v>
      </c>
      <c r="F3735" s="17">
        <v>69620</v>
      </c>
      <c r="G3735">
        <v>7627.1186460000008</v>
      </c>
    </row>
    <row r="3736" spans="5:7" x14ac:dyDescent="0.35">
      <c r="E3736">
        <v>1265.2860929999999</v>
      </c>
      <c r="F3736" s="17">
        <v>69620</v>
      </c>
      <c r="G3736">
        <v>7627.1186460000008</v>
      </c>
    </row>
    <row r="3737" spans="5:7" x14ac:dyDescent="0.35">
      <c r="E3737">
        <v>1265.2860929999999</v>
      </c>
      <c r="F3737" s="17">
        <v>69620</v>
      </c>
      <c r="G3737">
        <v>7627.1186460000008</v>
      </c>
    </row>
    <row r="3738" spans="5:7" x14ac:dyDescent="0.35">
      <c r="E3738">
        <v>1265.2860929999999</v>
      </c>
      <c r="F3738" s="17">
        <v>69620</v>
      </c>
      <c r="G3738">
        <v>7627.1186460000008</v>
      </c>
    </row>
    <row r="3739" spans="5:7" x14ac:dyDescent="0.35">
      <c r="E3739">
        <v>1265.2860929999999</v>
      </c>
      <c r="F3739" s="17">
        <v>69620</v>
      </c>
      <c r="G3739">
        <v>7256.5980239660003</v>
      </c>
    </row>
    <row r="3740" spans="5:7" x14ac:dyDescent="0.35">
      <c r="E3740">
        <v>1265.2860929999999</v>
      </c>
      <c r="F3740" s="17">
        <v>69620</v>
      </c>
      <c r="G3740">
        <v>6875.0333905259995</v>
      </c>
    </row>
    <row r="3741" spans="5:7" x14ac:dyDescent="0.35">
      <c r="E3741">
        <v>1110.617972</v>
      </c>
      <c r="F3741" s="17">
        <v>69620</v>
      </c>
      <c r="G3741">
        <v>5830.1333905259999</v>
      </c>
    </row>
    <row r="3742" spans="5:7" x14ac:dyDescent="0.35">
      <c r="E3742">
        <v>1007.505892</v>
      </c>
      <c r="F3742" s="17">
        <v>69620</v>
      </c>
      <c r="G3742">
        <v>5620.4175794700004</v>
      </c>
    </row>
    <row r="3743" spans="5:7" x14ac:dyDescent="0.35">
      <c r="E3743">
        <v>930.17183139999997</v>
      </c>
      <c r="F3743" s="17">
        <v>69620</v>
      </c>
      <c r="G3743">
        <v>5410.7017684060011</v>
      </c>
    </row>
    <row r="3744" spans="5:7" x14ac:dyDescent="0.35">
      <c r="E3744">
        <v>878.61579110000002</v>
      </c>
      <c r="F3744" s="17">
        <v>69620</v>
      </c>
      <c r="G3744">
        <v>5200.9859573500007</v>
      </c>
    </row>
    <row r="3745" spans="5:7" x14ac:dyDescent="0.35">
      <c r="E3745">
        <v>878.61579110000002</v>
      </c>
      <c r="F3745" s="17">
        <v>69620</v>
      </c>
      <c r="G3745">
        <v>4992.0059573500002</v>
      </c>
    </row>
    <row r="3746" spans="5:7" x14ac:dyDescent="0.35">
      <c r="E3746">
        <v>878.61579110000002</v>
      </c>
      <c r="F3746" s="17">
        <v>69620</v>
      </c>
      <c r="G3746">
        <v>4783.0282119740004</v>
      </c>
    </row>
    <row r="3747" spans="5:7" x14ac:dyDescent="0.35">
      <c r="E3747">
        <v>878.61579110000002</v>
      </c>
      <c r="F3747" s="17">
        <v>69620</v>
      </c>
      <c r="G3747">
        <v>4826.4923878940008</v>
      </c>
    </row>
    <row r="3748" spans="5:7" x14ac:dyDescent="0.35">
      <c r="E3748">
        <v>878.61579110000002</v>
      </c>
      <c r="F3748" s="17">
        <v>69620</v>
      </c>
      <c r="G3748">
        <v>5035.4723878940003</v>
      </c>
    </row>
    <row r="3749" spans="5:7" x14ac:dyDescent="0.35">
      <c r="E3749">
        <v>878.61579110000002</v>
      </c>
      <c r="F3749" s="17">
        <v>69620</v>
      </c>
      <c r="G3749">
        <v>5244.4523878939999</v>
      </c>
    </row>
    <row r="3750" spans="5:7" x14ac:dyDescent="0.35">
      <c r="E3750">
        <v>878.61579110000002</v>
      </c>
      <c r="F3750" s="17">
        <v>69620</v>
      </c>
      <c r="G3750">
        <v>5454.1681989580002</v>
      </c>
    </row>
    <row r="3751" spans="5:7" x14ac:dyDescent="0.35">
      <c r="E3751">
        <v>976.57226760000003</v>
      </c>
      <c r="F3751" s="17">
        <v>69620</v>
      </c>
      <c r="G3751">
        <v>5664.6198210780003</v>
      </c>
    </row>
    <row r="3752" spans="5:7" x14ac:dyDescent="0.35">
      <c r="E3752">
        <v>1074.528744</v>
      </c>
      <c r="F3752" s="17">
        <v>69620</v>
      </c>
      <c r="G3752">
        <v>5874.3356321340007</v>
      </c>
    </row>
    <row r="3753" spans="5:7" x14ac:dyDescent="0.35">
      <c r="E3753">
        <v>1167.3296170000001</v>
      </c>
      <c r="F3753" s="17">
        <v>69620</v>
      </c>
      <c r="G3753">
        <v>6017.1671570300005</v>
      </c>
    </row>
    <row r="3754" spans="5:7" x14ac:dyDescent="0.35">
      <c r="E3754">
        <v>1265.2860929999999</v>
      </c>
      <c r="F3754" s="17">
        <v>69620</v>
      </c>
      <c r="G3754">
        <v>6532.9877526180007</v>
      </c>
    </row>
    <row r="3755" spans="5:7" x14ac:dyDescent="0.35">
      <c r="E3755">
        <v>1265.2860929999999</v>
      </c>
      <c r="F3755" s="17">
        <v>69620</v>
      </c>
      <c r="G3755">
        <v>7470.6899903360008</v>
      </c>
    </row>
    <row r="3756" spans="5:7" x14ac:dyDescent="0.35">
      <c r="E3756">
        <v>1316.8421330000001</v>
      </c>
      <c r="F3756" s="17">
        <v>69620</v>
      </c>
      <c r="G3756">
        <v>7627.1186460000008</v>
      </c>
    </row>
    <row r="3757" spans="5:7" x14ac:dyDescent="0.35">
      <c r="E3757">
        <v>1316.8421330000001</v>
      </c>
      <c r="F3757" s="17">
        <v>69620</v>
      </c>
      <c r="G3757">
        <v>7627.1186460000008</v>
      </c>
    </row>
    <row r="3758" spans="5:7" x14ac:dyDescent="0.35">
      <c r="E3758">
        <v>1265.2860929999999</v>
      </c>
      <c r="F3758" s="17">
        <v>69620</v>
      </c>
      <c r="G3758">
        <v>7627.1186460000008</v>
      </c>
    </row>
    <row r="3759" spans="5:7" x14ac:dyDescent="0.35">
      <c r="E3759">
        <v>1291.0641129999999</v>
      </c>
      <c r="F3759" s="17">
        <v>69620</v>
      </c>
      <c r="G3759">
        <v>7627.1186460000008</v>
      </c>
    </row>
    <row r="3760" spans="5:7" x14ac:dyDescent="0.35">
      <c r="E3760">
        <v>1265.2860929999999</v>
      </c>
      <c r="F3760" s="17">
        <v>69620</v>
      </c>
      <c r="G3760">
        <v>7627.1186460000008</v>
      </c>
    </row>
    <row r="3761" spans="5:7" x14ac:dyDescent="0.35">
      <c r="E3761">
        <v>1265.2860929999999</v>
      </c>
      <c r="F3761" s="17">
        <v>69620</v>
      </c>
      <c r="G3761">
        <v>7627.1186460000008</v>
      </c>
    </row>
    <row r="3762" spans="5:7" x14ac:dyDescent="0.35">
      <c r="E3762">
        <v>1265.2860929999999</v>
      </c>
      <c r="F3762" s="17">
        <v>69620</v>
      </c>
      <c r="G3762">
        <v>7627.1186460000008</v>
      </c>
    </row>
    <row r="3763" spans="5:7" x14ac:dyDescent="0.35">
      <c r="E3763">
        <v>1265.2860929999999</v>
      </c>
      <c r="F3763" s="17">
        <v>69620</v>
      </c>
      <c r="G3763">
        <v>7627.1186460000008</v>
      </c>
    </row>
    <row r="3764" spans="5:7" x14ac:dyDescent="0.35">
      <c r="E3764">
        <v>1265.2860929999999</v>
      </c>
      <c r="F3764" s="17">
        <v>69620</v>
      </c>
      <c r="G3764">
        <v>7416.7343338200008</v>
      </c>
    </row>
    <row r="3765" spans="5:7" x14ac:dyDescent="0.35">
      <c r="E3765">
        <v>1110.617972</v>
      </c>
      <c r="F3765" s="17">
        <v>69620</v>
      </c>
      <c r="G3765">
        <v>6949.4761304959993</v>
      </c>
    </row>
    <row r="3766" spans="5:7" x14ac:dyDescent="0.35">
      <c r="E3766">
        <v>1007.505892</v>
      </c>
      <c r="F3766" s="17">
        <v>69620</v>
      </c>
      <c r="G3766">
        <v>6531.3321777300007</v>
      </c>
    </row>
    <row r="3767" spans="5:7" x14ac:dyDescent="0.35">
      <c r="E3767">
        <v>930.17183139999997</v>
      </c>
      <c r="F3767" s="17">
        <v>69620</v>
      </c>
      <c r="G3767">
        <v>6113.1882249659993</v>
      </c>
    </row>
    <row r="3768" spans="5:7" x14ac:dyDescent="0.35">
      <c r="E3768">
        <v>878.61579110000002</v>
      </c>
      <c r="F3768" s="17">
        <v>69620</v>
      </c>
      <c r="G3768">
        <v>5373.4138424120001</v>
      </c>
    </row>
    <row r="3769" spans="5:7" x14ac:dyDescent="0.35">
      <c r="E3769">
        <v>878.61579110000002</v>
      </c>
      <c r="F3769" s="17">
        <v>69620</v>
      </c>
      <c r="G3769">
        <v>4690.2493660880009</v>
      </c>
    </row>
    <row r="3770" spans="5:7" x14ac:dyDescent="0.35">
      <c r="E3770">
        <v>878.61579110000002</v>
      </c>
      <c r="F3770" s="17">
        <v>69620</v>
      </c>
      <c r="G3770">
        <v>4488.1379232979998</v>
      </c>
    </row>
    <row r="3771" spans="5:7" x14ac:dyDescent="0.35">
      <c r="E3771">
        <v>878.61579110000002</v>
      </c>
      <c r="F3771" s="17">
        <v>69620</v>
      </c>
      <c r="G3771">
        <v>3909.9533530980007</v>
      </c>
    </row>
    <row r="3772" spans="5:7" x14ac:dyDescent="0.35">
      <c r="E3772">
        <v>878.61579110000002</v>
      </c>
      <c r="F3772" s="17">
        <v>69620</v>
      </c>
      <c r="G3772">
        <v>3074.0333530980006</v>
      </c>
    </row>
    <row r="3773" spans="5:7" x14ac:dyDescent="0.35">
      <c r="E3773">
        <v>878.61579110000002</v>
      </c>
      <c r="F3773" s="17">
        <v>69620</v>
      </c>
      <c r="G3773">
        <v>2238.1133530980005</v>
      </c>
    </row>
    <row r="3774" spans="5:7" x14ac:dyDescent="0.35">
      <c r="E3774">
        <v>878.61579110000002</v>
      </c>
      <c r="F3774" s="17">
        <v>69620</v>
      </c>
      <c r="G3774">
        <v>2763.8874557899999</v>
      </c>
    </row>
    <row r="3775" spans="5:7" x14ac:dyDescent="0.35">
      <c r="E3775">
        <v>976.57226760000003</v>
      </c>
      <c r="F3775" s="17">
        <v>69620</v>
      </c>
      <c r="G3775">
        <v>3600.1753613200003</v>
      </c>
    </row>
    <row r="3776" spans="5:7" x14ac:dyDescent="0.35">
      <c r="E3776">
        <v>1074.528744</v>
      </c>
      <c r="F3776" s="17">
        <v>69620</v>
      </c>
      <c r="G3776">
        <v>4436.2793140860003</v>
      </c>
    </row>
    <row r="3777" spans="5:7" x14ac:dyDescent="0.35">
      <c r="E3777">
        <v>1167.3296170000001</v>
      </c>
      <c r="F3777" s="17">
        <v>69620</v>
      </c>
      <c r="G3777">
        <v>5272.3832668499999</v>
      </c>
    </row>
    <row r="3778" spans="5:7" x14ac:dyDescent="0.35">
      <c r="E3778">
        <v>1265.2860929999999</v>
      </c>
      <c r="F3778" s="17">
        <v>69620</v>
      </c>
      <c r="G3778">
        <v>5951.3739753099999</v>
      </c>
    </row>
    <row r="3779" spans="5:7" x14ac:dyDescent="0.35">
      <c r="E3779">
        <v>1265.2860929999999</v>
      </c>
      <c r="F3779" s="17">
        <v>69620</v>
      </c>
      <c r="G3779">
        <v>6836.2237094480006</v>
      </c>
    </row>
    <row r="3780" spans="5:7" x14ac:dyDescent="0.35">
      <c r="E3780">
        <v>1316.8421330000001</v>
      </c>
      <c r="F3780" s="17">
        <v>69620</v>
      </c>
      <c r="G3780">
        <v>7352.043177724001</v>
      </c>
    </row>
    <row r="3781" spans="5:7" x14ac:dyDescent="0.35">
      <c r="E3781">
        <v>1316.8421330000001</v>
      </c>
      <c r="F3781" s="17">
        <v>69620</v>
      </c>
      <c r="G3781">
        <v>7627.1186460000008</v>
      </c>
    </row>
    <row r="3782" spans="5:7" x14ac:dyDescent="0.35">
      <c r="E3782">
        <v>1265.2860929999999</v>
      </c>
      <c r="F3782" s="17">
        <v>69620</v>
      </c>
      <c r="G3782">
        <v>7627.1186460000008</v>
      </c>
    </row>
    <row r="3783" spans="5:7" x14ac:dyDescent="0.35">
      <c r="E3783">
        <v>1291.0641129999999</v>
      </c>
      <c r="F3783" s="17">
        <v>69620</v>
      </c>
      <c r="G3783">
        <v>7627.1186460000008</v>
      </c>
    </row>
    <row r="3784" spans="5:7" x14ac:dyDescent="0.35">
      <c r="E3784">
        <v>1265.2860929999999</v>
      </c>
      <c r="F3784" s="17">
        <v>69620</v>
      </c>
      <c r="G3784">
        <v>7627.1186460000008</v>
      </c>
    </row>
    <row r="3785" spans="5:7" x14ac:dyDescent="0.35">
      <c r="E3785">
        <v>1265.2860929999999</v>
      </c>
      <c r="F3785" s="17">
        <v>69620</v>
      </c>
      <c r="G3785">
        <v>7627.1186460000008</v>
      </c>
    </row>
    <row r="3786" spans="5:7" x14ac:dyDescent="0.35">
      <c r="E3786">
        <v>1265.2860929999999</v>
      </c>
      <c r="F3786" s="17">
        <v>69620</v>
      </c>
      <c r="G3786">
        <v>7627.1186460000008</v>
      </c>
    </row>
    <row r="3787" spans="5:7" x14ac:dyDescent="0.35">
      <c r="E3787">
        <v>1265.2860929999999</v>
      </c>
      <c r="F3787" s="17">
        <v>69620</v>
      </c>
      <c r="G3787">
        <v>7627.1186460000008</v>
      </c>
    </row>
    <row r="3788" spans="5:7" x14ac:dyDescent="0.35">
      <c r="E3788">
        <v>1265.2860929999999</v>
      </c>
      <c r="F3788" s="17">
        <v>69620</v>
      </c>
      <c r="G3788">
        <v>7134.019604866</v>
      </c>
    </row>
    <row r="3789" spans="5:7" x14ac:dyDescent="0.35">
      <c r="E3789">
        <v>1110.617972</v>
      </c>
      <c r="F3789" s="17">
        <v>69620</v>
      </c>
      <c r="G3789">
        <v>6507.0796048659995</v>
      </c>
    </row>
    <row r="3790" spans="5:7" x14ac:dyDescent="0.35">
      <c r="E3790">
        <v>1007.505892</v>
      </c>
      <c r="F3790" s="17">
        <v>69620</v>
      </c>
      <c r="G3790">
        <v>6296.6964200020011</v>
      </c>
    </row>
    <row r="3791" spans="5:7" x14ac:dyDescent="0.35">
      <c r="E3791">
        <v>930.17183139999997</v>
      </c>
      <c r="F3791" s="17">
        <v>69620</v>
      </c>
      <c r="G3791">
        <v>6087.3485144699998</v>
      </c>
    </row>
    <row r="3792" spans="5:7" x14ac:dyDescent="0.35">
      <c r="E3792">
        <v>878.61579110000002</v>
      </c>
      <c r="F3792" s="17">
        <v>69620</v>
      </c>
      <c r="G3792">
        <v>5564.5988781140004</v>
      </c>
    </row>
    <row r="3793" spans="5:7" x14ac:dyDescent="0.35">
      <c r="E3793">
        <v>878.61579110000002</v>
      </c>
      <c r="F3793" s="17">
        <v>69620</v>
      </c>
      <c r="G3793">
        <v>4937.6588781139999</v>
      </c>
    </row>
    <row r="3794" spans="5:7" x14ac:dyDescent="0.35">
      <c r="E3794">
        <v>878.61579110000002</v>
      </c>
      <c r="F3794" s="17">
        <v>69620</v>
      </c>
      <c r="G3794">
        <v>4328.5388103099995</v>
      </c>
    </row>
    <row r="3795" spans="5:7" x14ac:dyDescent="0.35">
      <c r="E3795">
        <v>878.61579110000002</v>
      </c>
      <c r="F3795" s="17">
        <v>69620</v>
      </c>
      <c r="G3795">
        <v>4275.87304554</v>
      </c>
    </row>
    <row r="3796" spans="5:7" x14ac:dyDescent="0.35">
      <c r="E3796">
        <v>878.61579110000002</v>
      </c>
      <c r="F3796" s="17">
        <v>69620</v>
      </c>
      <c r="G3796">
        <v>4464.5495508160002</v>
      </c>
    </row>
    <row r="3797" spans="5:7" x14ac:dyDescent="0.35">
      <c r="E3797">
        <v>878.61579110000002</v>
      </c>
      <c r="F3797" s="17">
        <v>69620</v>
      </c>
      <c r="G3797">
        <v>4272.385236872</v>
      </c>
    </row>
    <row r="3798" spans="5:7" x14ac:dyDescent="0.35">
      <c r="E3798">
        <v>878.61579110000002</v>
      </c>
      <c r="F3798" s="17">
        <v>69620</v>
      </c>
      <c r="G3798">
        <v>4333.9218721039997</v>
      </c>
    </row>
    <row r="3799" spans="5:7" x14ac:dyDescent="0.35">
      <c r="E3799">
        <v>976.57226760000003</v>
      </c>
      <c r="F3799" s="17">
        <v>69620</v>
      </c>
      <c r="G3799">
        <v>4698.2342263800001</v>
      </c>
    </row>
    <row r="3800" spans="5:7" x14ac:dyDescent="0.35">
      <c r="E3800">
        <v>1074.528744</v>
      </c>
      <c r="F3800" s="17">
        <v>69620</v>
      </c>
      <c r="G3800">
        <v>5325.1742263800006</v>
      </c>
    </row>
    <row r="3801" spans="5:7" x14ac:dyDescent="0.35">
      <c r="E3801">
        <v>1167.3296170000001</v>
      </c>
      <c r="F3801" s="17">
        <v>69620</v>
      </c>
      <c r="G3801">
        <v>5952.1142263800002</v>
      </c>
    </row>
    <row r="3802" spans="5:7" x14ac:dyDescent="0.35">
      <c r="E3802">
        <v>1265.2860929999999</v>
      </c>
      <c r="F3802" s="17">
        <v>69620</v>
      </c>
      <c r="G3802">
        <v>6579.0542263799998</v>
      </c>
    </row>
    <row r="3803" spans="5:7" x14ac:dyDescent="0.35">
      <c r="E3803">
        <v>1265.2860929999999</v>
      </c>
      <c r="F3803" s="17">
        <v>69620</v>
      </c>
      <c r="G3803">
        <v>6814.0598624400009</v>
      </c>
    </row>
    <row r="3804" spans="5:7" x14ac:dyDescent="0.35">
      <c r="E3804">
        <v>1316.8421330000001</v>
      </c>
      <c r="F3804" s="17">
        <v>69620</v>
      </c>
      <c r="G3804">
        <v>7395.3446097600008</v>
      </c>
    </row>
    <row r="3805" spans="5:7" x14ac:dyDescent="0.35">
      <c r="E3805">
        <v>1316.8421330000001</v>
      </c>
      <c r="F3805" s="17">
        <v>69620</v>
      </c>
      <c r="G3805">
        <v>7549.6229876079997</v>
      </c>
    </row>
    <row r="3806" spans="5:7" x14ac:dyDescent="0.35">
      <c r="E3806">
        <v>1265.2860929999999</v>
      </c>
      <c r="F3806" s="17">
        <v>69620</v>
      </c>
      <c r="G3806">
        <v>7627.1186460000008</v>
      </c>
    </row>
    <row r="3807" spans="5:7" x14ac:dyDescent="0.35">
      <c r="E3807">
        <v>1291.0641129999999</v>
      </c>
      <c r="F3807" s="17">
        <v>69620</v>
      </c>
      <c r="G3807">
        <v>7627.1186460000008</v>
      </c>
    </row>
    <row r="3808" spans="5:7" x14ac:dyDescent="0.35">
      <c r="E3808">
        <v>1265.2860929999999</v>
      </c>
      <c r="F3808" s="17">
        <v>69620</v>
      </c>
      <c r="G3808">
        <v>7448.7515176020006</v>
      </c>
    </row>
    <row r="3809" spans="5:7" x14ac:dyDescent="0.35">
      <c r="E3809">
        <v>1265.2860929999999</v>
      </c>
      <c r="F3809" s="17">
        <v>69620</v>
      </c>
      <c r="G3809">
        <v>7627.1186460000008</v>
      </c>
    </row>
    <row r="3810" spans="5:7" x14ac:dyDescent="0.35">
      <c r="E3810">
        <v>1265.2860929999999</v>
      </c>
      <c r="F3810" s="17">
        <v>69620</v>
      </c>
      <c r="G3810">
        <v>7552.1638394599995</v>
      </c>
    </row>
    <row r="3811" spans="5:7" x14ac:dyDescent="0.35">
      <c r="E3811">
        <v>1265.2860929999999</v>
      </c>
      <c r="F3811" s="17">
        <v>69620</v>
      </c>
      <c r="G3811">
        <v>7343.1838394599999</v>
      </c>
    </row>
    <row r="3812" spans="5:7" x14ac:dyDescent="0.35">
      <c r="E3812">
        <v>1265.2860929999999</v>
      </c>
      <c r="F3812" s="17">
        <v>69620</v>
      </c>
      <c r="G3812">
        <v>7134.2038394600004</v>
      </c>
    </row>
    <row r="3813" spans="5:7" x14ac:dyDescent="0.35">
      <c r="E3813">
        <v>1110.617972</v>
      </c>
      <c r="F3813" s="17">
        <v>69620</v>
      </c>
      <c r="G3813">
        <v>6925.2238394600008</v>
      </c>
    </row>
    <row r="3814" spans="5:7" x14ac:dyDescent="0.35">
      <c r="E3814">
        <v>1007.505892</v>
      </c>
      <c r="F3814" s="17">
        <v>69620</v>
      </c>
      <c r="G3814">
        <v>6363.8673321200004</v>
      </c>
    </row>
    <row r="3815" spans="5:7" x14ac:dyDescent="0.35">
      <c r="E3815">
        <v>930.17183139999997</v>
      </c>
      <c r="F3815" s="17">
        <v>69620</v>
      </c>
      <c r="G3815">
        <v>5736.9273321199998</v>
      </c>
    </row>
    <row r="3816" spans="5:7" x14ac:dyDescent="0.35">
      <c r="E3816">
        <v>878.61579110000002</v>
      </c>
      <c r="F3816" s="17">
        <v>69620</v>
      </c>
      <c r="G3816">
        <v>5945.9073321200012</v>
      </c>
    </row>
    <row r="3817" spans="5:7" x14ac:dyDescent="0.35">
      <c r="E3817">
        <v>878.61579110000002</v>
      </c>
      <c r="F3817" s="17">
        <v>69620</v>
      </c>
      <c r="G3817">
        <v>5749.101970836</v>
      </c>
    </row>
    <row r="3818" spans="5:7" x14ac:dyDescent="0.35">
      <c r="E3818">
        <v>1168.7775019999999</v>
      </c>
      <c r="F3818" s="17">
        <v>69620</v>
      </c>
      <c r="G3818">
        <v>5331.1419708360008</v>
      </c>
    </row>
    <row r="3819" spans="5:7" x14ac:dyDescent="0.35">
      <c r="E3819">
        <v>1168.7775019999999</v>
      </c>
      <c r="F3819" s="17">
        <v>69620</v>
      </c>
      <c r="G3819">
        <v>5409.1819708359999</v>
      </c>
    </row>
    <row r="3820" spans="5:7" x14ac:dyDescent="0.35">
      <c r="E3820">
        <v>1168.7775019999999</v>
      </c>
      <c r="F3820" s="17">
        <v>69620</v>
      </c>
      <c r="G3820">
        <v>5827.1419708360008</v>
      </c>
    </row>
    <row r="3821" spans="5:7" x14ac:dyDescent="0.35">
      <c r="E3821">
        <v>1168.7775019999999</v>
      </c>
      <c r="F3821" s="17">
        <v>69620</v>
      </c>
      <c r="G3821">
        <v>5409.1819708359999</v>
      </c>
    </row>
    <row r="3822" spans="5:7" x14ac:dyDescent="0.35">
      <c r="E3822">
        <v>1168.7775019999999</v>
      </c>
      <c r="F3822" s="17">
        <v>69620</v>
      </c>
      <c r="G3822">
        <v>5848.3972139880007</v>
      </c>
    </row>
    <row r="3823" spans="5:7" x14ac:dyDescent="0.35">
      <c r="E3823">
        <v>1168.7775019999999</v>
      </c>
      <c r="F3823" s="17">
        <v>69620</v>
      </c>
      <c r="G3823">
        <v>5737.3480493520001</v>
      </c>
    </row>
    <row r="3824" spans="5:7" x14ac:dyDescent="0.35">
      <c r="E3824">
        <v>1168.7775019999999</v>
      </c>
      <c r="F3824" s="17">
        <v>69620</v>
      </c>
      <c r="G3824">
        <v>6298.1788081840004</v>
      </c>
    </row>
    <row r="3825" spans="5:7" x14ac:dyDescent="0.35">
      <c r="E3825">
        <v>1168.7775019999999</v>
      </c>
      <c r="F3825" s="17">
        <v>69620</v>
      </c>
      <c r="G3825">
        <v>6925.118808184</v>
      </c>
    </row>
    <row r="3826" spans="5:7" x14ac:dyDescent="0.35">
      <c r="E3826">
        <v>1168.7775019999999</v>
      </c>
      <c r="F3826" s="17">
        <v>69620</v>
      </c>
      <c r="G3826">
        <v>6971.9694555120004</v>
      </c>
    </row>
    <row r="3827" spans="5:7" x14ac:dyDescent="0.35">
      <c r="E3827">
        <v>1168.7775019999999</v>
      </c>
      <c r="F3827" s="17">
        <v>69620</v>
      </c>
      <c r="G3827">
        <v>7343.0788081840001</v>
      </c>
    </row>
    <row r="3828" spans="5:7" x14ac:dyDescent="0.35">
      <c r="E3828">
        <v>1352.497339</v>
      </c>
      <c r="F3828" s="17">
        <v>69620</v>
      </c>
      <c r="G3828">
        <v>7552.0588081839996</v>
      </c>
    </row>
    <row r="3829" spans="5:7" x14ac:dyDescent="0.35">
      <c r="E3829">
        <v>1352.497339</v>
      </c>
      <c r="F3829" s="17">
        <v>69620</v>
      </c>
      <c r="G3829">
        <v>7627.1186460000008</v>
      </c>
    </row>
    <row r="3830" spans="5:7" x14ac:dyDescent="0.35">
      <c r="E3830">
        <v>1352.497339</v>
      </c>
      <c r="F3830" s="17">
        <v>69620</v>
      </c>
      <c r="G3830">
        <v>7627.1186460000008</v>
      </c>
    </row>
    <row r="3831" spans="5:7" x14ac:dyDescent="0.35">
      <c r="E3831">
        <v>1352.497339</v>
      </c>
      <c r="F3831" s="17">
        <v>69620</v>
      </c>
      <c r="G3831">
        <v>7627.1186460000008</v>
      </c>
    </row>
    <row r="3832" spans="5:7" x14ac:dyDescent="0.35">
      <c r="E3832">
        <v>1352.497339</v>
      </c>
      <c r="F3832" s="17">
        <v>69620</v>
      </c>
      <c r="G3832">
        <v>7627.1186460000008</v>
      </c>
    </row>
    <row r="3833" spans="5:7" x14ac:dyDescent="0.35">
      <c r="E3833">
        <v>1168.7775019999999</v>
      </c>
      <c r="F3833" s="17">
        <v>69620</v>
      </c>
      <c r="G3833">
        <v>7458.4482226920009</v>
      </c>
    </row>
    <row r="3834" spans="5:7" x14ac:dyDescent="0.35">
      <c r="E3834">
        <v>1168.7775019999999</v>
      </c>
      <c r="F3834" s="17">
        <v>69620</v>
      </c>
      <c r="G3834">
        <v>7472.9652602120004</v>
      </c>
    </row>
    <row r="3835" spans="5:7" x14ac:dyDescent="0.35">
      <c r="E3835">
        <v>1168.7775019999999</v>
      </c>
      <c r="F3835" s="17">
        <v>69620</v>
      </c>
      <c r="G3835">
        <v>7343.0788081840001</v>
      </c>
    </row>
    <row r="3836" spans="5:7" x14ac:dyDescent="0.35">
      <c r="E3836">
        <v>1168.7775019999999</v>
      </c>
      <c r="F3836" s="17">
        <v>69620</v>
      </c>
      <c r="G3836">
        <v>7134.0988081840005</v>
      </c>
    </row>
    <row r="3837" spans="5:7" x14ac:dyDescent="0.35">
      <c r="E3837">
        <v>1168.7775019999999</v>
      </c>
      <c r="F3837" s="17">
        <v>69620</v>
      </c>
      <c r="G3837">
        <v>6925.118808184</v>
      </c>
    </row>
    <row r="3838" spans="5:7" x14ac:dyDescent="0.35">
      <c r="E3838">
        <v>1168.7775019999999</v>
      </c>
      <c r="F3838" s="17">
        <v>69620</v>
      </c>
      <c r="G3838">
        <v>6716.1388081839996</v>
      </c>
    </row>
    <row r="3839" spans="5:7" x14ac:dyDescent="0.35">
      <c r="E3839">
        <v>1168.7775019999999</v>
      </c>
      <c r="F3839" s="17">
        <v>69620</v>
      </c>
      <c r="G3839">
        <v>6232.9769557840009</v>
      </c>
    </row>
    <row r="3840" spans="5:7" x14ac:dyDescent="0.35">
      <c r="E3840">
        <v>1168.7775019999999</v>
      </c>
      <c r="F3840" s="17">
        <v>69620</v>
      </c>
      <c r="G3840">
        <v>6023.6258622200003</v>
      </c>
    </row>
    <row r="3841" spans="5:7" x14ac:dyDescent="0.35">
      <c r="E3841">
        <v>1168.7775019999999</v>
      </c>
      <c r="F3841" s="17">
        <v>69620</v>
      </c>
      <c r="G3841">
        <v>5827.1419708360008</v>
      </c>
    </row>
    <row r="3842" spans="5:7" x14ac:dyDescent="0.35">
      <c r="E3842">
        <v>1168.7775019999999</v>
      </c>
      <c r="F3842" s="17">
        <v>69620</v>
      </c>
      <c r="G3842">
        <v>5409.1825344920007</v>
      </c>
    </row>
    <row r="3843" spans="5:7" x14ac:dyDescent="0.35">
      <c r="E3843">
        <v>1168.7775019999999</v>
      </c>
      <c r="F3843" s="17">
        <v>69620</v>
      </c>
      <c r="G3843">
        <v>4991.2225344920007</v>
      </c>
    </row>
    <row r="3844" spans="5:7" x14ac:dyDescent="0.35">
      <c r="E3844">
        <v>1168.7775019999999</v>
      </c>
      <c r="F3844" s="17">
        <v>69620</v>
      </c>
      <c r="G3844">
        <v>4989.0208214760005</v>
      </c>
    </row>
    <row r="3845" spans="5:7" x14ac:dyDescent="0.35">
      <c r="E3845">
        <v>1168.7775019999999</v>
      </c>
      <c r="F3845" s="17">
        <v>69620</v>
      </c>
      <c r="G3845">
        <v>5460.0573769960001</v>
      </c>
    </row>
    <row r="3846" spans="5:7" x14ac:dyDescent="0.35">
      <c r="E3846">
        <v>1168.7775019999999</v>
      </c>
      <c r="F3846" s="17">
        <v>69620</v>
      </c>
      <c r="G3846">
        <v>5395.5982753879998</v>
      </c>
    </row>
    <row r="3847" spans="5:7" x14ac:dyDescent="0.35">
      <c r="E3847">
        <v>1168.7775019999999</v>
      </c>
      <c r="F3847" s="17">
        <v>69620</v>
      </c>
      <c r="G3847">
        <v>5516.8371528759999</v>
      </c>
    </row>
    <row r="3848" spans="5:7" x14ac:dyDescent="0.35">
      <c r="E3848">
        <v>1168.7775019999999</v>
      </c>
      <c r="F3848" s="17">
        <v>69620</v>
      </c>
      <c r="G3848">
        <v>6319.3100093000003</v>
      </c>
    </row>
    <row r="3849" spans="5:7" x14ac:dyDescent="0.35">
      <c r="E3849">
        <v>1168.7775019999999</v>
      </c>
      <c r="F3849" s="17">
        <v>69620</v>
      </c>
      <c r="G3849">
        <v>6528.2900093000007</v>
      </c>
    </row>
    <row r="3850" spans="5:7" x14ac:dyDescent="0.35">
      <c r="E3850">
        <v>1168.7775019999999</v>
      </c>
      <c r="F3850" s="17">
        <v>69620</v>
      </c>
      <c r="G3850">
        <v>7085.0244269280001</v>
      </c>
    </row>
    <row r="3851" spans="5:7" x14ac:dyDescent="0.35">
      <c r="E3851">
        <v>1168.7775019999999</v>
      </c>
      <c r="F3851" s="17">
        <v>69620</v>
      </c>
      <c r="G3851">
        <v>7552.0590900120005</v>
      </c>
    </row>
    <row r="3852" spans="5:7" x14ac:dyDescent="0.35">
      <c r="E3852">
        <v>1352.497339</v>
      </c>
      <c r="F3852" s="17">
        <v>69620</v>
      </c>
      <c r="G3852">
        <v>7379.7980952560001</v>
      </c>
    </row>
    <row r="3853" spans="5:7" x14ac:dyDescent="0.35">
      <c r="E3853">
        <v>1352.497339</v>
      </c>
      <c r="F3853" s="17">
        <v>69620</v>
      </c>
      <c r="G3853">
        <v>7627.1186460000008</v>
      </c>
    </row>
    <row r="3854" spans="5:7" x14ac:dyDescent="0.35">
      <c r="E3854">
        <v>1352.497339</v>
      </c>
      <c r="F3854" s="17">
        <v>69620</v>
      </c>
      <c r="G3854">
        <v>7627.1186460000008</v>
      </c>
    </row>
    <row r="3855" spans="5:7" x14ac:dyDescent="0.35">
      <c r="E3855">
        <v>1352.497339</v>
      </c>
      <c r="F3855" s="17">
        <v>69620</v>
      </c>
      <c r="G3855">
        <v>7560.3565912100003</v>
      </c>
    </row>
    <row r="3856" spans="5:7" x14ac:dyDescent="0.35">
      <c r="E3856">
        <v>1352.497339</v>
      </c>
      <c r="F3856" s="17">
        <v>69620</v>
      </c>
      <c r="G3856">
        <v>7627.1186460000008</v>
      </c>
    </row>
    <row r="3857" spans="5:7" x14ac:dyDescent="0.35">
      <c r="E3857">
        <v>1168.7775019999999</v>
      </c>
      <c r="F3857" s="17">
        <v>69620</v>
      </c>
      <c r="G3857">
        <v>7289.2787547839998</v>
      </c>
    </row>
    <row r="3858" spans="5:7" x14ac:dyDescent="0.35">
      <c r="E3858">
        <v>1168.7775019999999</v>
      </c>
      <c r="F3858" s="17">
        <v>69620</v>
      </c>
      <c r="G3858">
        <v>7580.7478421720007</v>
      </c>
    </row>
    <row r="3859" spans="5:7" x14ac:dyDescent="0.35">
      <c r="E3859">
        <v>1168.7775019999999</v>
      </c>
      <c r="F3859" s="17">
        <v>69620</v>
      </c>
      <c r="G3859">
        <v>7371.7678421719993</v>
      </c>
    </row>
    <row r="3860" spans="5:7" x14ac:dyDescent="0.35">
      <c r="E3860">
        <v>1168.7775019999999</v>
      </c>
      <c r="F3860" s="17">
        <v>69620</v>
      </c>
      <c r="G3860">
        <v>7162.7878421719997</v>
      </c>
    </row>
    <row r="3861" spans="5:7" x14ac:dyDescent="0.35">
      <c r="E3861">
        <v>1168.7775019999999</v>
      </c>
      <c r="F3861" s="17">
        <v>69620</v>
      </c>
      <c r="G3861">
        <v>6755.0370007800011</v>
      </c>
    </row>
    <row r="3862" spans="5:7" x14ac:dyDescent="0.35">
      <c r="E3862">
        <v>1168.7775019999999</v>
      </c>
      <c r="F3862" s="17">
        <v>69620</v>
      </c>
      <c r="G3862">
        <v>6128.0970007800006</v>
      </c>
    </row>
    <row r="3863" spans="5:7" x14ac:dyDescent="0.35">
      <c r="E3863">
        <v>1168.7775019999999</v>
      </c>
      <c r="F3863" s="17">
        <v>69620</v>
      </c>
      <c r="G3863">
        <v>5765.666553432</v>
      </c>
    </row>
    <row r="3864" spans="5:7" x14ac:dyDescent="0.35">
      <c r="E3864">
        <v>1168.7775019999999</v>
      </c>
      <c r="F3864" s="17">
        <v>69620</v>
      </c>
      <c r="G3864">
        <v>5556.3154598640003</v>
      </c>
    </row>
    <row r="3865" spans="5:7" x14ac:dyDescent="0.35">
      <c r="E3865">
        <v>1168.7775019999999</v>
      </c>
      <c r="F3865" s="17">
        <v>69620</v>
      </c>
      <c r="G3865">
        <v>5347.3354598639999</v>
      </c>
    </row>
    <row r="3866" spans="5:7" x14ac:dyDescent="0.35">
      <c r="E3866">
        <v>878.61579110000002</v>
      </c>
      <c r="F3866" s="17">
        <v>69620</v>
      </c>
      <c r="G3866">
        <v>5614.0523029960004</v>
      </c>
    </row>
    <row r="3867" spans="5:7" x14ac:dyDescent="0.35">
      <c r="E3867">
        <v>878.61579110000002</v>
      </c>
      <c r="F3867" s="17">
        <v>69620</v>
      </c>
      <c r="G3867">
        <v>5331.1761476640004</v>
      </c>
    </row>
    <row r="3868" spans="5:7" x14ac:dyDescent="0.35">
      <c r="E3868">
        <v>878.61579110000002</v>
      </c>
      <c r="F3868" s="17">
        <v>69620</v>
      </c>
      <c r="G3868">
        <v>4931.2155213040005</v>
      </c>
    </row>
    <row r="3869" spans="5:7" x14ac:dyDescent="0.35">
      <c r="E3869">
        <v>878.61579110000002</v>
      </c>
      <c r="F3869" s="17">
        <v>69620</v>
      </c>
      <c r="G3869">
        <v>4548.859900124</v>
      </c>
    </row>
    <row r="3870" spans="5:7" x14ac:dyDescent="0.35">
      <c r="E3870">
        <v>878.61579110000002</v>
      </c>
      <c r="F3870" s="17">
        <v>69620</v>
      </c>
      <c r="G3870">
        <v>4764.4247877500002</v>
      </c>
    </row>
    <row r="3871" spans="5:7" x14ac:dyDescent="0.35">
      <c r="E3871">
        <v>976.57226760000003</v>
      </c>
      <c r="F3871" s="17">
        <v>69620</v>
      </c>
      <c r="G3871">
        <v>5391.7326932779997</v>
      </c>
    </row>
    <row r="3872" spans="5:7" x14ac:dyDescent="0.35">
      <c r="E3872">
        <v>1074.528744</v>
      </c>
      <c r="F3872" s="17">
        <v>69620</v>
      </c>
      <c r="G3872">
        <v>5183.488504334</v>
      </c>
    </row>
    <row r="3873" spans="5:7" x14ac:dyDescent="0.35">
      <c r="E3873">
        <v>1167.3296170000001</v>
      </c>
      <c r="F3873" s="17">
        <v>69620</v>
      </c>
      <c r="G3873">
        <v>6064.3965033900004</v>
      </c>
    </row>
    <row r="3874" spans="5:7" x14ac:dyDescent="0.35">
      <c r="E3874">
        <v>1265.2860929999999</v>
      </c>
      <c r="F3874" s="17">
        <v>69620</v>
      </c>
      <c r="G3874">
        <v>6559.2153447979999</v>
      </c>
    </row>
    <row r="3875" spans="5:7" x14ac:dyDescent="0.35">
      <c r="E3875">
        <v>1265.2860929999999</v>
      </c>
      <c r="F3875" s="17">
        <v>69620</v>
      </c>
      <c r="G3875">
        <v>7283.2690494220005</v>
      </c>
    </row>
    <row r="3876" spans="5:7" x14ac:dyDescent="0.35">
      <c r="E3876">
        <v>1316.8421330000001</v>
      </c>
      <c r="F3876" s="17">
        <v>69620</v>
      </c>
      <c r="G3876">
        <v>7558.9744204859999</v>
      </c>
    </row>
    <row r="3877" spans="5:7" x14ac:dyDescent="0.35">
      <c r="E3877">
        <v>1316.8421330000001</v>
      </c>
      <c r="F3877" s="17">
        <v>69620</v>
      </c>
      <c r="G3877">
        <v>7627.1186460000008</v>
      </c>
    </row>
    <row r="3878" spans="5:7" x14ac:dyDescent="0.35">
      <c r="E3878">
        <v>1265.2860929999999</v>
      </c>
      <c r="F3878" s="17">
        <v>69620</v>
      </c>
      <c r="G3878">
        <v>7627.1186460000008</v>
      </c>
    </row>
    <row r="3879" spans="5:7" x14ac:dyDescent="0.35">
      <c r="E3879">
        <v>1291.0641129999999</v>
      </c>
      <c r="F3879" s="17">
        <v>69620</v>
      </c>
      <c r="G3879">
        <v>7627.1186460000008</v>
      </c>
    </row>
    <row r="3880" spans="5:7" x14ac:dyDescent="0.35">
      <c r="E3880">
        <v>1265.2860929999999</v>
      </c>
      <c r="F3880" s="17">
        <v>69620</v>
      </c>
      <c r="G3880">
        <v>7627.1186460000008</v>
      </c>
    </row>
    <row r="3881" spans="5:7" x14ac:dyDescent="0.35">
      <c r="E3881">
        <v>1265.2860929999999</v>
      </c>
      <c r="F3881" s="17">
        <v>69620</v>
      </c>
      <c r="G3881">
        <v>7396.5705298659996</v>
      </c>
    </row>
    <row r="3882" spans="5:7" x14ac:dyDescent="0.35">
      <c r="E3882">
        <v>1265.2860929999999</v>
      </c>
      <c r="F3882" s="17">
        <v>69620</v>
      </c>
      <c r="G3882">
        <v>6984.4065298660007</v>
      </c>
    </row>
    <row r="3883" spans="5:7" x14ac:dyDescent="0.35">
      <c r="E3883">
        <v>1265.2860929999999</v>
      </c>
      <c r="F3883" s="17">
        <v>69620</v>
      </c>
      <c r="G3883">
        <v>6429.0585298660008</v>
      </c>
    </row>
    <row r="3884" spans="5:7" x14ac:dyDescent="0.35">
      <c r="E3884">
        <v>1265.2860929999999</v>
      </c>
      <c r="F3884" s="17">
        <v>69620</v>
      </c>
      <c r="G3884">
        <v>5802.1185298660002</v>
      </c>
    </row>
    <row r="3885" spans="5:7" x14ac:dyDescent="0.35">
      <c r="E3885">
        <v>1110.617972</v>
      </c>
      <c r="F3885" s="17">
        <v>69620</v>
      </c>
      <c r="G3885">
        <v>5175.1785298659997</v>
      </c>
    </row>
    <row r="3886" spans="5:7" x14ac:dyDescent="0.35">
      <c r="E3886">
        <v>1007.505892</v>
      </c>
      <c r="F3886" s="17">
        <v>69620</v>
      </c>
      <c r="G3886">
        <v>4511.2099497140007</v>
      </c>
    </row>
    <row r="3887" spans="5:7" x14ac:dyDescent="0.35">
      <c r="E3887">
        <v>930.17183139999997</v>
      </c>
      <c r="F3887" s="17">
        <v>69620</v>
      </c>
      <c r="G3887">
        <v>3633.2040431980004</v>
      </c>
    </row>
    <row r="3888" spans="5:7" x14ac:dyDescent="0.35">
      <c r="E3888">
        <v>878.61579110000002</v>
      </c>
      <c r="F3888" s="17">
        <v>69620</v>
      </c>
      <c r="G3888">
        <v>2588.3040431979998</v>
      </c>
    </row>
    <row r="3889" spans="5:7" x14ac:dyDescent="0.35">
      <c r="E3889">
        <v>878.61579110000002</v>
      </c>
      <c r="F3889" s="17">
        <v>69620</v>
      </c>
      <c r="G3889">
        <v>2423.8094125040002</v>
      </c>
    </row>
    <row r="3890" spans="5:7" x14ac:dyDescent="0.35">
      <c r="E3890">
        <v>878.61579110000002</v>
      </c>
      <c r="F3890" s="17">
        <v>69620</v>
      </c>
      <c r="G3890">
        <v>2639.8196945640002</v>
      </c>
    </row>
    <row r="3891" spans="5:7" x14ac:dyDescent="0.35">
      <c r="E3891">
        <v>878.61579110000002</v>
      </c>
      <c r="F3891" s="17">
        <v>69620</v>
      </c>
      <c r="G3891">
        <v>2755.5492063240004</v>
      </c>
    </row>
    <row r="3892" spans="5:7" x14ac:dyDescent="0.35">
      <c r="E3892">
        <v>878.61579110000002</v>
      </c>
      <c r="F3892" s="17">
        <v>69620</v>
      </c>
      <c r="G3892">
        <v>2434.7266171160004</v>
      </c>
    </row>
    <row r="3893" spans="5:7" x14ac:dyDescent="0.35">
      <c r="E3893">
        <v>878.61579110000002</v>
      </c>
      <c r="F3893" s="17">
        <v>69620</v>
      </c>
      <c r="G3893">
        <v>2212.7940990440002</v>
      </c>
    </row>
    <row r="3894" spans="5:7" x14ac:dyDescent="0.35">
      <c r="E3894">
        <v>878.61579110000002</v>
      </c>
      <c r="F3894" s="17">
        <v>69620</v>
      </c>
      <c r="G3894">
        <v>2437.0256812460002</v>
      </c>
    </row>
    <row r="3895" spans="5:7" x14ac:dyDescent="0.35">
      <c r="E3895">
        <v>976.57226760000003</v>
      </c>
      <c r="F3895" s="17">
        <v>69620</v>
      </c>
      <c r="G3895">
        <v>3064.7014923060005</v>
      </c>
    </row>
    <row r="3896" spans="5:7" x14ac:dyDescent="0.35">
      <c r="E3896">
        <v>1074.528744</v>
      </c>
      <c r="F3896" s="17">
        <v>69620</v>
      </c>
      <c r="G3896">
        <v>3692.0093978340001</v>
      </c>
    </row>
    <row r="3897" spans="5:7" x14ac:dyDescent="0.35">
      <c r="E3897">
        <v>1167.3296170000001</v>
      </c>
      <c r="F3897" s="17">
        <v>69620</v>
      </c>
      <c r="G3897">
        <v>4221.757303366001</v>
      </c>
    </row>
    <row r="3898" spans="5:7" x14ac:dyDescent="0.35">
      <c r="E3898">
        <v>1265.2860929999999</v>
      </c>
      <c r="F3898" s="17">
        <v>69620</v>
      </c>
      <c r="G3898">
        <v>5266.6573033660006</v>
      </c>
    </row>
    <row r="3899" spans="5:7" x14ac:dyDescent="0.35">
      <c r="E3899">
        <v>1265.2860929999999</v>
      </c>
      <c r="F3899" s="17">
        <v>69620</v>
      </c>
      <c r="G3899">
        <v>5893.5973033660011</v>
      </c>
    </row>
    <row r="3900" spans="5:7" x14ac:dyDescent="0.35">
      <c r="E3900">
        <v>1316.8421330000001</v>
      </c>
      <c r="F3900" s="17">
        <v>69620</v>
      </c>
      <c r="G3900">
        <v>6671.0906710060008</v>
      </c>
    </row>
    <row r="3901" spans="5:7" x14ac:dyDescent="0.35">
      <c r="E3901">
        <v>1316.8421330000001</v>
      </c>
      <c r="F3901" s="17">
        <v>69620</v>
      </c>
      <c r="G3901">
        <v>7529.2648142960006</v>
      </c>
    </row>
    <row r="3902" spans="5:7" x14ac:dyDescent="0.35">
      <c r="E3902">
        <v>1265.2860929999999</v>
      </c>
      <c r="F3902" s="17">
        <v>69620</v>
      </c>
      <c r="G3902">
        <v>7627.1186460000008</v>
      </c>
    </row>
    <row r="3903" spans="5:7" x14ac:dyDescent="0.35">
      <c r="E3903">
        <v>1291.0641129999999</v>
      </c>
      <c r="F3903" s="17">
        <v>69620</v>
      </c>
      <c r="G3903">
        <v>7627.1186460000008</v>
      </c>
    </row>
    <row r="3904" spans="5:7" x14ac:dyDescent="0.35">
      <c r="E3904">
        <v>1265.2860929999999</v>
      </c>
      <c r="F3904" s="17">
        <v>69620</v>
      </c>
      <c r="G3904">
        <v>7627.1186460000008</v>
      </c>
    </row>
    <row r="3905" spans="5:7" x14ac:dyDescent="0.35">
      <c r="E3905">
        <v>1265.2860929999999</v>
      </c>
      <c r="F3905" s="17">
        <v>69620</v>
      </c>
      <c r="G3905">
        <v>7358.5852590640006</v>
      </c>
    </row>
    <row r="3906" spans="5:7" x14ac:dyDescent="0.35">
      <c r="E3906">
        <v>1265.2860929999999</v>
      </c>
      <c r="F3906" s="17">
        <v>69620</v>
      </c>
      <c r="G3906">
        <v>7357.6571261840008</v>
      </c>
    </row>
    <row r="3907" spans="5:7" x14ac:dyDescent="0.35">
      <c r="E3907">
        <v>1265.2860929999999</v>
      </c>
      <c r="F3907" s="17">
        <v>69620</v>
      </c>
      <c r="G3907">
        <v>7076.8786717380008</v>
      </c>
    </row>
    <row r="3908" spans="5:7" x14ac:dyDescent="0.35">
      <c r="E3908">
        <v>1265.2860929999999</v>
      </c>
      <c r="F3908" s="17">
        <v>69620</v>
      </c>
      <c r="G3908">
        <v>6521.3467189719995</v>
      </c>
    </row>
    <row r="3909" spans="5:7" x14ac:dyDescent="0.35">
      <c r="E3909">
        <v>1110.617972</v>
      </c>
      <c r="F3909" s="17">
        <v>69620</v>
      </c>
      <c r="G3909">
        <v>5894.4067189720008</v>
      </c>
    </row>
    <row r="3910" spans="5:7" x14ac:dyDescent="0.35">
      <c r="E3910">
        <v>1007.505892</v>
      </c>
      <c r="F3910" s="17">
        <v>69620</v>
      </c>
      <c r="G3910">
        <v>5267.4667189720003</v>
      </c>
    </row>
    <row r="3911" spans="5:7" x14ac:dyDescent="0.35">
      <c r="E3911">
        <v>930.17183139999997</v>
      </c>
      <c r="F3911" s="17">
        <v>69620</v>
      </c>
      <c r="G3911">
        <v>4565.7051855760001</v>
      </c>
    </row>
    <row r="3912" spans="5:7" x14ac:dyDescent="0.35">
      <c r="E3912">
        <v>878.61579110000002</v>
      </c>
      <c r="F3912" s="17">
        <v>69620</v>
      </c>
      <c r="G3912">
        <v>3938.5812328120001</v>
      </c>
    </row>
    <row r="3913" spans="5:7" x14ac:dyDescent="0.35">
      <c r="E3913">
        <v>878.61579110000002</v>
      </c>
      <c r="F3913" s="17">
        <v>69620</v>
      </c>
      <c r="G3913">
        <v>3586.1594382880003</v>
      </c>
    </row>
    <row r="3914" spans="5:7" x14ac:dyDescent="0.35">
      <c r="E3914">
        <v>878.61579110000002</v>
      </c>
      <c r="F3914" s="17">
        <v>69620</v>
      </c>
      <c r="G3914">
        <v>2809.1359137880004</v>
      </c>
    </row>
    <row r="3915" spans="5:7" x14ac:dyDescent="0.35">
      <c r="E3915">
        <v>878.61579110000002</v>
      </c>
      <c r="F3915" s="17">
        <v>69620</v>
      </c>
      <c r="G3915">
        <v>2776.3298165800002</v>
      </c>
    </row>
    <row r="3916" spans="5:7" x14ac:dyDescent="0.35">
      <c r="E3916">
        <v>878.61579110000002</v>
      </c>
      <c r="F3916" s="17">
        <v>69620</v>
      </c>
      <c r="G3916">
        <v>2358.3698165800001</v>
      </c>
    </row>
    <row r="3917" spans="5:7" x14ac:dyDescent="0.35">
      <c r="E3917">
        <v>878.61579110000002</v>
      </c>
      <c r="F3917" s="17">
        <v>69620</v>
      </c>
      <c r="G3917">
        <v>2409.3855581620001</v>
      </c>
    </row>
    <row r="3918" spans="5:7" x14ac:dyDescent="0.35">
      <c r="E3918">
        <v>878.61579110000002</v>
      </c>
      <c r="F3918" s="17">
        <v>69620</v>
      </c>
      <c r="G3918">
        <v>2648.3832462700002</v>
      </c>
    </row>
    <row r="3919" spans="5:7" x14ac:dyDescent="0.35">
      <c r="E3919">
        <v>976.57226760000003</v>
      </c>
      <c r="F3919" s="17">
        <v>69620</v>
      </c>
      <c r="G3919">
        <v>3063.0247033740002</v>
      </c>
    </row>
    <row r="3920" spans="5:7" x14ac:dyDescent="0.35">
      <c r="E3920">
        <v>1074.528744</v>
      </c>
      <c r="F3920" s="17">
        <v>69620</v>
      </c>
      <c r="G3920">
        <v>3768.3726089020001</v>
      </c>
    </row>
    <row r="3921" spans="5:7" x14ac:dyDescent="0.35">
      <c r="E3921">
        <v>1167.3296170000001</v>
      </c>
      <c r="F3921" s="17">
        <v>69620</v>
      </c>
      <c r="G3921">
        <v>4813.2726089019998</v>
      </c>
    </row>
    <row r="3922" spans="5:7" x14ac:dyDescent="0.35">
      <c r="E3922">
        <v>1265.2860929999999</v>
      </c>
      <c r="F3922" s="17">
        <v>69620</v>
      </c>
      <c r="G3922">
        <v>5197.9977825060005</v>
      </c>
    </row>
    <row r="3923" spans="5:7" x14ac:dyDescent="0.35">
      <c r="E3923">
        <v>1265.2860929999999</v>
      </c>
      <c r="F3923" s="17">
        <v>69620</v>
      </c>
      <c r="G3923">
        <v>6242.897782506001</v>
      </c>
    </row>
    <row r="3924" spans="5:7" x14ac:dyDescent="0.35">
      <c r="E3924">
        <v>1316.8421330000001</v>
      </c>
      <c r="F3924" s="17">
        <v>69620</v>
      </c>
      <c r="G3924">
        <v>6833.6638842960001</v>
      </c>
    </row>
    <row r="3925" spans="5:7" x14ac:dyDescent="0.35">
      <c r="E3925">
        <v>1316.8421330000001</v>
      </c>
      <c r="F3925" s="17">
        <v>69620</v>
      </c>
      <c r="G3925">
        <v>7110.9380360800005</v>
      </c>
    </row>
    <row r="3926" spans="5:7" x14ac:dyDescent="0.35">
      <c r="E3926">
        <v>1265.2860929999999</v>
      </c>
      <c r="F3926" s="17">
        <v>69620</v>
      </c>
      <c r="G3926">
        <v>7469.5322106160002</v>
      </c>
    </row>
    <row r="3927" spans="5:7" x14ac:dyDescent="0.35">
      <c r="E3927">
        <v>1291.0641129999999</v>
      </c>
      <c r="F3927" s="17">
        <v>69620</v>
      </c>
      <c r="G3927">
        <v>7627.1186460000008</v>
      </c>
    </row>
    <row r="3928" spans="5:7" x14ac:dyDescent="0.35">
      <c r="E3928">
        <v>1265.2860929999999</v>
      </c>
      <c r="F3928" s="17">
        <v>69620</v>
      </c>
      <c r="G3928">
        <v>7627.1186460000008</v>
      </c>
    </row>
    <row r="3929" spans="5:7" x14ac:dyDescent="0.35">
      <c r="E3929">
        <v>1265.2860929999999</v>
      </c>
      <c r="F3929" s="17">
        <v>69620</v>
      </c>
      <c r="G3929">
        <v>7209.1586460000008</v>
      </c>
    </row>
    <row r="3930" spans="5:7" x14ac:dyDescent="0.35">
      <c r="E3930">
        <v>1265.2860929999999</v>
      </c>
      <c r="F3930" s="17">
        <v>69620</v>
      </c>
      <c r="G3930">
        <v>7070.4565973799999</v>
      </c>
    </row>
    <row r="3931" spans="5:7" x14ac:dyDescent="0.35">
      <c r="E3931">
        <v>1265.2860929999999</v>
      </c>
      <c r="F3931" s="17">
        <v>69620</v>
      </c>
      <c r="G3931">
        <v>6652.4965973800008</v>
      </c>
    </row>
    <row r="3932" spans="5:7" x14ac:dyDescent="0.35">
      <c r="E3932">
        <v>1265.2860929999999</v>
      </c>
      <c r="F3932" s="17">
        <v>69620</v>
      </c>
      <c r="G3932">
        <v>6234.5365973800008</v>
      </c>
    </row>
    <row r="3933" spans="5:7" x14ac:dyDescent="0.35">
      <c r="E3933">
        <v>1110.617972</v>
      </c>
      <c r="F3933" s="17">
        <v>69620</v>
      </c>
      <c r="G3933">
        <v>5679.0046446140004</v>
      </c>
    </row>
    <row r="3934" spans="5:7" x14ac:dyDescent="0.35">
      <c r="E3934">
        <v>1007.505892</v>
      </c>
      <c r="F3934" s="17">
        <v>69620</v>
      </c>
      <c r="G3934">
        <v>5052.0646446139999</v>
      </c>
    </row>
    <row r="3935" spans="5:7" x14ac:dyDescent="0.35">
      <c r="E3935">
        <v>930.17183139999997</v>
      </c>
      <c r="F3935" s="17">
        <v>69620</v>
      </c>
      <c r="G3935">
        <v>4425.1246446140003</v>
      </c>
    </row>
    <row r="3936" spans="5:7" x14ac:dyDescent="0.35">
      <c r="E3936">
        <v>878.61579110000002</v>
      </c>
      <c r="F3936" s="17">
        <v>69620</v>
      </c>
      <c r="G3936">
        <v>3811.7592348339999</v>
      </c>
    </row>
    <row r="3937" spans="5:7" x14ac:dyDescent="0.35">
      <c r="E3937">
        <v>878.61579110000002</v>
      </c>
      <c r="F3937" s="17">
        <v>69620</v>
      </c>
      <c r="G3937">
        <v>3602.7792348339999</v>
      </c>
    </row>
    <row r="3938" spans="5:7" x14ac:dyDescent="0.35">
      <c r="E3938">
        <v>878.61579110000002</v>
      </c>
      <c r="F3938" s="17">
        <v>69620</v>
      </c>
      <c r="G3938">
        <v>3393.7992348340003</v>
      </c>
    </row>
    <row r="3939" spans="5:7" x14ac:dyDescent="0.35">
      <c r="E3939">
        <v>878.61579110000002</v>
      </c>
      <c r="F3939" s="17">
        <v>69620</v>
      </c>
      <c r="G3939">
        <v>3184.8192348339999</v>
      </c>
    </row>
    <row r="3940" spans="5:7" x14ac:dyDescent="0.35">
      <c r="E3940">
        <v>878.61579110000002</v>
      </c>
      <c r="F3940" s="17">
        <v>69620</v>
      </c>
      <c r="G3940">
        <v>3241.5383297180001</v>
      </c>
    </row>
    <row r="3941" spans="5:7" x14ac:dyDescent="0.35">
      <c r="E3941">
        <v>878.61579110000002</v>
      </c>
      <c r="F3941" s="17">
        <v>69620</v>
      </c>
      <c r="G3941">
        <v>3450.5183297180001</v>
      </c>
    </row>
    <row r="3942" spans="5:7" x14ac:dyDescent="0.35">
      <c r="E3942">
        <v>878.61579110000002</v>
      </c>
      <c r="F3942" s="17">
        <v>69620</v>
      </c>
      <c r="G3942">
        <v>3659.4983297180002</v>
      </c>
    </row>
    <row r="3943" spans="5:7" x14ac:dyDescent="0.35">
      <c r="E3943">
        <v>976.57226760000003</v>
      </c>
      <c r="F3943" s="17">
        <v>69620</v>
      </c>
      <c r="G3943">
        <v>3868.4783297180002</v>
      </c>
    </row>
    <row r="3944" spans="5:7" x14ac:dyDescent="0.35">
      <c r="E3944">
        <v>1074.528744</v>
      </c>
      <c r="F3944" s="17">
        <v>69620</v>
      </c>
      <c r="G3944">
        <v>4470.4556042139993</v>
      </c>
    </row>
    <row r="3945" spans="5:7" x14ac:dyDescent="0.35">
      <c r="E3945">
        <v>1167.3296170000001</v>
      </c>
      <c r="F3945" s="17">
        <v>69620</v>
      </c>
      <c r="G3945">
        <v>5097.3956042139998</v>
      </c>
    </row>
    <row r="3946" spans="5:7" x14ac:dyDescent="0.35">
      <c r="E3946">
        <v>1265.2860929999999</v>
      </c>
      <c r="F3946" s="17">
        <v>69620</v>
      </c>
      <c r="G3946">
        <v>5724.3356042140003</v>
      </c>
    </row>
    <row r="3947" spans="5:7" x14ac:dyDescent="0.35">
      <c r="E3947">
        <v>1265.2860929999999</v>
      </c>
      <c r="F3947" s="17">
        <v>69620</v>
      </c>
      <c r="G3947">
        <v>6223.148462096</v>
      </c>
    </row>
    <row r="3948" spans="5:7" x14ac:dyDescent="0.35">
      <c r="E3948">
        <v>1316.8421330000001</v>
      </c>
      <c r="F3948" s="17">
        <v>69620</v>
      </c>
      <c r="G3948">
        <v>6641.1084620960009</v>
      </c>
    </row>
    <row r="3949" spans="5:7" x14ac:dyDescent="0.35">
      <c r="E3949">
        <v>1316.8421330000001</v>
      </c>
      <c r="F3949" s="17">
        <v>69620</v>
      </c>
      <c r="G3949">
        <v>7059.0684620960001</v>
      </c>
    </row>
    <row r="3950" spans="5:7" x14ac:dyDescent="0.35">
      <c r="E3950">
        <v>1265.2860929999999</v>
      </c>
      <c r="F3950" s="17">
        <v>69620</v>
      </c>
      <c r="G3950">
        <v>7477.028462096001</v>
      </c>
    </row>
    <row r="3951" spans="5:7" x14ac:dyDescent="0.35">
      <c r="E3951">
        <v>1291.0641129999999</v>
      </c>
      <c r="F3951" s="17">
        <v>69620</v>
      </c>
      <c r="G3951">
        <v>7627.1186460000008</v>
      </c>
    </row>
    <row r="3952" spans="5:7" x14ac:dyDescent="0.35">
      <c r="E3952">
        <v>1265.2860929999999</v>
      </c>
      <c r="F3952" s="17">
        <v>69620</v>
      </c>
      <c r="G3952">
        <v>7608.4365093320002</v>
      </c>
    </row>
    <row r="3953" spans="5:7" x14ac:dyDescent="0.35">
      <c r="E3953">
        <v>1265.2860929999999</v>
      </c>
      <c r="F3953" s="17">
        <v>69620</v>
      </c>
      <c r="G3953">
        <v>7190.4765093320002</v>
      </c>
    </row>
    <row r="3954" spans="5:7" x14ac:dyDescent="0.35">
      <c r="E3954">
        <v>1265.2860929999999</v>
      </c>
      <c r="F3954" s="17">
        <v>69620</v>
      </c>
      <c r="G3954">
        <v>7050.1872756740004</v>
      </c>
    </row>
    <row r="3955" spans="5:7" x14ac:dyDescent="0.35">
      <c r="E3955">
        <v>1265.2860929999999</v>
      </c>
      <c r="F3955" s="17">
        <v>69620</v>
      </c>
      <c r="G3955">
        <v>6494.8392756740004</v>
      </c>
    </row>
    <row r="3956" spans="5:7" x14ac:dyDescent="0.35">
      <c r="E3956">
        <v>1265.2860929999999</v>
      </c>
      <c r="F3956" s="17">
        <v>69620</v>
      </c>
      <c r="G3956">
        <v>5939.3073229080001</v>
      </c>
    </row>
    <row r="3957" spans="5:7" x14ac:dyDescent="0.35">
      <c r="E3957">
        <v>1110.617972</v>
      </c>
      <c r="F3957" s="17">
        <v>69620</v>
      </c>
      <c r="G3957">
        <v>5312.3673229080005</v>
      </c>
    </row>
    <row r="3958" spans="5:7" x14ac:dyDescent="0.35">
      <c r="E3958">
        <v>1007.505892</v>
      </c>
      <c r="F3958" s="17">
        <v>69620</v>
      </c>
      <c r="G3958">
        <v>4685.427322908</v>
      </c>
    </row>
    <row r="3959" spans="5:7" x14ac:dyDescent="0.35">
      <c r="E3959">
        <v>930.17183139999997</v>
      </c>
      <c r="F3959" s="17">
        <v>69620</v>
      </c>
      <c r="G3959">
        <v>4058.4873229080004</v>
      </c>
    </row>
    <row r="3960" spans="5:7" x14ac:dyDescent="0.35">
      <c r="E3960">
        <v>878.61579110000002</v>
      </c>
      <c r="F3960" s="17">
        <v>69620</v>
      </c>
      <c r="G3960">
        <v>3456.3260956479999</v>
      </c>
    </row>
    <row r="3961" spans="5:7" x14ac:dyDescent="0.35">
      <c r="E3961">
        <v>878.61579110000002</v>
      </c>
      <c r="F3961" s="17">
        <v>69620</v>
      </c>
      <c r="G3961">
        <v>3247.3460956480003</v>
      </c>
    </row>
    <row r="3962" spans="5:7" x14ac:dyDescent="0.35">
      <c r="E3962">
        <v>878.61579110000002</v>
      </c>
      <c r="F3962" s="17">
        <v>69620</v>
      </c>
      <c r="G3962">
        <v>3050.8474584000001</v>
      </c>
    </row>
    <row r="3963" spans="5:7" x14ac:dyDescent="0.35">
      <c r="E3963">
        <v>878.61579110000002</v>
      </c>
      <c r="F3963" s="17">
        <v>69620</v>
      </c>
      <c r="G3963">
        <v>3050.8474584000001</v>
      </c>
    </row>
    <row r="3964" spans="5:7" x14ac:dyDescent="0.35">
      <c r="E3964">
        <v>878.61579110000002</v>
      </c>
      <c r="F3964" s="17">
        <v>69620</v>
      </c>
      <c r="G3964">
        <v>3050.8474584000001</v>
      </c>
    </row>
    <row r="3965" spans="5:7" x14ac:dyDescent="0.35">
      <c r="E3965">
        <v>878.61579110000002</v>
      </c>
      <c r="F3965" s="17">
        <v>69620</v>
      </c>
      <c r="G3965">
        <v>3050.8474584000001</v>
      </c>
    </row>
    <row r="3966" spans="5:7" x14ac:dyDescent="0.35">
      <c r="E3966">
        <v>878.61579110000002</v>
      </c>
      <c r="F3966" s="17">
        <v>69620</v>
      </c>
      <c r="G3966">
        <v>3050.8474584000001</v>
      </c>
    </row>
    <row r="3967" spans="5:7" x14ac:dyDescent="0.35">
      <c r="E3967">
        <v>976.57226760000003</v>
      </c>
      <c r="F3967" s="17">
        <v>69620</v>
      </c>
      <c r="G3967">
        <v>3050.8474584000001</v>
      </c>
    </row>
    <row r="3968" spans="5:7" x14ac:dyDescent="0.35">
      <c r="E3968">
        <v>1074.528744</v>
      </c>
      <c r="F3968" s="17">
        <v>69620</v>
      </c>
      <c r="G3968">
        <v>3443.845296552</v>
      </c>
    </row>
    <row r="3969" spans="5:7" x14ac:dyDescent="0.35">
      <c r="E3969">
        <v>1167.3296170000001</v>
      </c>
      <c r="F3969" s="17">
        <v>69620</v>
      </c>
      <c r="G3969">
        <v>3861.8052965520001</v>
      </c>
    </row>
    <row r="3970" spans="5:7" x14ac:dyDescent="0.35">
      <c r="E3970">
        <v>1265.2860929999999</v>
      </c>
      <c r="F3970" s="17">
        <v>69620</v>
      </c>
      <c r="G3970">
        <v>3885.1853807520006</v>
      </c>
    </row>
    <row r="3971" spans="5:7" x14ac:dyDescent="0.35">
      <c r="E3971">
        <v>1265.2860929999999</v>
      </c>
      <c r="F3971" s="17">
        <v>69620</v>
      </c>
      <c r="G3971">
        <v>4851.7338961380001</v>
      </c>
    </row>
    <row r="3972" spans="5:7" x14ac:dyDescent="0.35">
      <c r="E3972">
        <v>1316.8421330000001</v>
      </c>
      <c r="F3972" s="17">
        <v>69620</v>
      </c>
      <c r="G3972">
        <v>5478.6738961379997</v>
      </c>
    </row>
    <row r="3973" spans="5:7" x14ac:dyDescent="0.35">
      <c r="E3973">
        <v>1316.8421330000001</v>
      </c>
      <c r="F3973" s="17">
        <v>69620</v>
      </c>
      <c r="G3973">
        <v>6105.6138961380002</v>
      </c>
    </row>
    <row r="3974" spans="5:7" x14ac:dyDescent="0.35">
      <c r="E3974">
        <v>1265.2860929999999</v>
      </c>
      <c r="F3974" s="17">
        <v>69620</v>
      </c>
      <c r="G3974">
        <v>6623.2044092940005</v>
      </c>
    </row>
    <row r="3975" spans="5:7" x14ac:dyDescent="0.35">
      <c r="E3975">
        <v>1291.0641129999999</v>
      </c>
      <c r="F3975" s="17">
        <v>69620</v>
      </c>
      <c r="G3975">
        <v>7091.6235163860001</v>
      </c>
    </row>
    <row r="3976" spans="5:7" x14ac:dyDescent="0.35">
      <c r="E3976">
        <v>1265.2860929999999</v>
      </c>
      <c r="F3976" s="17">
        <v>69620</v>
      </c>
      <c r="G3976">
        <v>7266.3142679600005</v>
      </c>
    </row>
    <row r="3977" spans="5:7" x14ac:dyDescent="0.35">
      <c r="E3977">
        <v>1265.2860929999999</v>
      </c>
      <c r="F3977" s="17">
        <v>69620</v>
      </c>
      <c r="G3977">
        <v>7325.3886004800006</v>
      </c>
    </row>
    <row r="3978" spans="5:7" x14ac:dyDescent="0.35">
      <c r="E3978">
        <v>1265.2860929999999</v>
      </c>
      <c r="F3978" s="17">
        <v>69620</v>
      </c>
      <c r="G3978">
        <v>7018.0045603919998</v>
      </c>
    </row>
    <row r="3979" spans="5:7" x14ac:dyDescent="0.35">
      <c r="E3979">
        <v>1265.2860929999999</v>
      </c>
      <c r="F3979" s="17">
        <v>69620</v>
      </c>
      <c r="G3979">
        <v>6611.8478914160005</v>
      </c>
    </row>
    <row r="3980" spans="5:7" x14ac:dyDescent="0.35">
      <c r="E3980">
        <v>1265.2860929999999</v>
      </c>
      <c r="F3980" s="17">
        <v>69620</v>
      </c>
      <c r="G3980">
        <v>5984.907891416</v>
      </c>
    </row>
    <row r="3981" spans="5:7" x14ac:dyDescent="0.35">
      <c r="E3981">
        <v>1110.617972</v>
      </c>
      <c r="F3981" s="17">
        <v>69620</v>
      </c>
      <c r="G3981">
        <v>5192.1009634840002</v>
      </c>
    </row>
    <row r="3982" spans="5:7" x14ac:dyDescent="0.35">
      <c r="E3982">
        <v>1007.505892</v>
      </c>
      <c r="F3982" s="17">
        <v>69620</v>
      </c>
      <c r="G3982">
        <v>4631.7058195320005</v>
      </c>
    </row>
    <row r="3983" spans="5:7" x14ac:dyDescent="0.35">
      <c r="E3983">
        <v>930.17183139999997</v>
      </c>
      <c r="F3983" s="17">
        <v>69620</v>
      </c>
      <c r="G3983">
        <v>3586.805819532</v>
      </c>
    </row>
    <row r="3984" spans="5:7" x14ac:dyDescent="0.35">
      <c r="E3984">
        <v>878.61579110000002</v>
      </c>
      <c r="F3984" s="17">
        <v>69620</v>
      </c>
      <c r="G3984">
        <v>2984.2761230840006</v>
      </c>
    </row>
    <row r="3985" spans="5:7" x14ac:dyDescent="0.35">
      <c r="E3985">
        <v>878.61579110000002</v>
      </c>
      <c r="F3985" s="17">
        <v>69620</v>
      </c>
      <c r="G3985">
        <v>2775.2961230840001</v>
      </c>
    </row>
    <row r="3986" spans="5:7" x14ac:dyDescent="0.35">
      <c r="E3986">
        <v>1168.7775019999999</v>
      </c>
      <c r="F3986" s="17">
        <v>69620</v>
      </c>
      <c r="G3986">
        <v>2566.2511513639997</v>
      </c>
    </row>
    <row r="3987" spans="5:7" x14ac:dyDescent="0.35">
      <c r="E3987">
        <v>1168.7775019999999</v>
      </c>
      <c r="F3987" s="17">
        <v>69620</v>
      </c>
      <c r="G3987">
        <v>2533.1325092679999</v>
      </c>
    </row>
    <row r="3988" spans="5:7" x14ac:dyDescent="0.35">
      <c r="E3988">
        <v>1168.7775019999999</v>
      </c>
      <c r="F3988" s="17">
        <v>69620</v>
      </c>
      <c r="G3988">
        <v>2533.1325092679999</v>
      </c>
    </row>
    <row r="3989" spans="5:7" x14ac:dyDescent="0.35">
      <c r="E3989">
        <v>1168.7775019999999</v>
      </c>
      <c r="F3989" s="17">
        <v>69620</v>
      </c>
      <c r="G3989">
        <v>2540.9298589599998</v>
      </c>
    </row>
    <row r="3990" spans="5:7" x14ac:dyDescent="0.35">
      <c r="E3990">
        <v>1168.7775019999999</v>
      </c>
      <c r="F3990" s="17">
        <v>69620</v>
      </c>
      <c r="G3990">
        <v>2750.6520460920001</v>
      </c>
    </row>
    <row r="3991" spans="5:7" x14ac:dyDescent="0.35">
      <c r="E3991">
        <v>1168.7775019999999</v>
      </c>
      <c r="F3991" s="17">
        <v>69620</v>
      </c>
      <c r="G3991">
        <v>2960.3742332240004</v>
      </c>
    </row>
    <row r="3992" spans="5:7" x14ac:dyDescent="0.35">
      <c r="E3992">
        <v>1168.7775019999999</v>
      </c>
      <c r="F3992" s="17">
        <v>69620</v>
      </c>
      <c r="G3992">
        <v>3524.6303451040003</v>
      </c>
    </row>
    <row r="3993" spans="5:7" x14ac:dyDescent="0.35">
      <c r="E3993">
        <v>1168.7775019999999</v>
      </c>
      <c r="F3993" s="17">
        <v>69620</v>
      </c>
      <c r="G3993">
        <v>4151.1992515360007</v>
      </c>
    </row>
    <row r="3994" spans="5:7" x14ac:dyDescent="0.35">
      <c r="E3994">
        <v>1168.7775019999999</v>
      </c>
      <c r="F3994" s="17">
        <v>69620</v>
      </c>
      <c r="G3994">
        <v>5196.0992515360003</v>
      </c>
    </row>
    <row r="3995" spans="5:7" x14ac:dyDescent="0.35">
      <c r="E3995">
        <v>1168.7775019999999</v>
      </c>
      <c r="F3995" s="17">
        <v>69620</v>
      </c>
      <c r="G3995">
        <v>5767.0962059120002</v>
      </c>
    </row>
    <row r="3996" spans="5:7" x14ac:dyDescent="0.35">
      <c r="E3996">
        <v>1352.497339</v>
      </c>
      <c r="F3996" s="17">
        <v>69620</v>
      </c>
      <c r="G3996">
        <v>6394.0362059119998</v>
      </c>
    </row>
    <row r="3997" spans="5:7" x14ac:dyDescent="0.35">
      <c r="E3997">
        <v>1352.497339</v>
      </c>
      <c r="F3997" s="17">
        <v>69620</v>
      </c>
      <c r="G3997">
        <v>7020.9762059120003</v>
      </c>
    </row>
    <row r="3998" spans="5:7" x14ac:dyDescent="0.35">
      <c r="E3998">
        <v>1352.497339</v>
      </c>
      <c r="F3998" s="17">
        <v>69620</v>
      </c>
      <c r="G3998">
        <v>7131.5829933280002</v>
      </c>
    </row>
    <row r="3999" spans="5:7" x14ac:dyDescent="0.35">
      <c r="E3999">
        <v>1352.497339</v>
      </c>
      <c r="F3999" s="17">
        <v>69620</v>
      </c>
      <c r="G3999">
        <v>7478.1025937840004</v>
      </c>
    </row>
    <row r="4000" spans="5:7" x14ac:dyDescent="0.35">
      <c r="E4000">
        <v>1352.497339</v>
      </c>
      <c r="F4000" s="17">
        <v>69620</v>
      </c>
      <c r="G4000">
        <v>7627.1186460000008</v>
      </c>
    </row>
    <row r="4001" spans="5:7" x14ac:dyDescent="0.35">
      <c r="E4001">
        <v>1168.7775019999999</v>
      </c>
      <c r="F4001" s="17">
        <v>69620</v>
      </c>
      <c r="G4001">
        <v>7528.4142203280007</v>
      </c>
    </row>
    <row r="4002" spans="5:7" x14ac:dyDescent="0.35">
      <c r="E4002">
        <v>1168.7775019999999</v>
      </c>
      <c r="F4002" s="17">
        <v>69620</v>
      </c>
      <c r="G4002">
        <v>7110.8880711320007</v>
      </c>
    </row>
    <row r="4003" spans="5:7" x14ac:dyDescent="0.35">
      <c r="E4003">
        <v>1168.7775019999999</v>
      </c>
      <c r="F4003" s="17">
        <v>69620</v>
      </c>
      <c r="G4003">
        <v>6532.8677408719996</v>
      </c>
    </row>
    <row r="4004" spans="5:7" x14ac:dyDescent="0.35">
      <c r="E4004">
        <v>1168.7775019999999</v>
      </c>
      <c r="F4004" s="17">
        <v>69620</v>
      </c>
      <c r="G4004">
        <v>5487.9677408719999</v>
      </c>
    </row>
    <row r="4005" spans="5:7" x14ac:dyDescent="0.35">
      <c r="E4005">
        <v>1168.7775019999999</v>
      </c>
      <c r="F4005" s="17">
        <v>69620</v>
      </c>
      <c r="G4005">
        <v>4627.7381028560003</v>
      </c>
    </row>
    <row r="4006" spans="5:7" x14ac:dyDescent="0.35">
      <c r="E4006">
        <v>1168.7775019999999</v>
      </c>
      <c r="F4006" s="17">
        <v>69620</v>
      </c>
      <c r="G4006">
        <v>3789.4442928500002</v>
      </c>
    </row>
    <row r="4007" spans="5:7" x14ac:dyDescent="0.35">
      <c r="E4007">
        <v>1168.7775019999999</v>
      </c>
      <c r="F4007" s="17">
        <v>69620</v>
      </c>
      <c r="G4007">
        <v>3180.1293906719998</v>
      </c>
    </row>
    <row r="4008" spans="5:7" x14ac:dyDescent="0.35">
      <c r="E4008">
        <v>1168.7775019999999</v>
      </c>
      <c r="F4008" s="17">
        <v>69620</v>
      </c>
      <c r="G4008">
        <v>2756.4347587780003</v>
      </c>
    </row>
    <row r="4009" spans="5:7" x14ac:dyDescent="0.35">
      <c r="E4009">
        <v>1168.7775019999999</v>
      </c>
      <c r="F4009" s="17">
        <v>69620</v>
      </c>
      <c r="G4009">
        <v>2680.2146909480002</v>
      </c>
    </row>
    <row r="4010" spans="5:7" x14ac:dyDescent="0.35">
      <c r="E4010">
        <v>1168.7775019999999</v>
      </c>
      <c r="F4010" s="17">
        <v>69620</v>
      </c>
      <c r="G4010">
        <v>2694.9882563000001</v>
      </c>
    </row>
    <row r="4011" spans="5:7" x14ac:dyDescent="0.35">
      <c r="E4011">
        <v>1168.7775019999999</v>
      </c>
      <c r="F4011" s="17">
        <v>69620</v>
      </c>
      <c r="G4011">
        <v>2694.9883696860002</v>
      </c>
    </row>
    <row r="4012" spans="5:7" x14ac:dyDescent="0.35">
      <c r="E4012">
        <v>1168.7775019999999</v>
      </c>
      <c r="F4012" s="17">
        <v>69620</v>
      </c>
      <c r="G4012">
        <v>2694.9893635059998</v>
      </c>
    </row>
    <row r="4013" spans="5:7" x14ac:dyDescent="0.35">
      <c r="E4013">
        <v>1168.7775019999999</v>
      </c>
      <c r="F4013" s="17">
        <v>69620</v>
      </c>
      <c r="G4013">
        <v>2694.9965365160001</v>
      </c>
    </row>
    <row r="4014" spans="5:7" x14ac:dyDescent="0.35">
      <c r="E4014">
        <v>1168.7775019999999</v>
      </c>
      <c r="F4014" s="17">
        <v>69620</v>
      </c>
      <c r="G4014">
        <v>2700.1407462799998</v>
      </c>
    </row>
    <row r="4015" spans="5:7" x14ac:dyDescent="0.35">
      <c r="E4015">
        <v>1168.7775019999999</v>
      </c>
      <c r="F4015" s="17">
        <v>69620</v>
      </c>
      <c r="G4015">
        <v>2783.2402561480003</v>
      </c>
    </row>
    <row r="4016" spans="5:7" x14ac:dyDescent="0.35">
      <c r="E4016">
        <v>1168.7775019999999</v>
      </c>
      <c r="F4016" s="17">
        <v>69620</v>
      </c>
      <c r="G4016">
        <v>3596.9303551300004</v>
      </c>
    </row>
    <row r="4017" spans="5:7" x14ac:dyDescent="0.35">
      <c r="E4017">
        <v>1168.7775019999999</v>
      </c>
      <c r="F4017" s="17">
        <v>69620</v>
      </c>
      <c r="G4017">
        <v>4391.744136282</v>
      </c>
    </row>
    <row r="4018" spans="5:7" x14ac:dyDescent="0.35">
      <c r="E4018">
        <v>1168.7775019999999</v>
      </c>
      <c r="F4018" s="17">
        <v>69620</v>
      </c>
      <c r="G4018">
        <v>5228.0687091580003</v>
      </c>
    </row>
    <row r="4019" spans="5:7" x14ac:dyDescent="0.35">
      <c r="E4019">
        <v>1168.7775019999999</v>
      </c>
      <c r="F4019" s="17">
        <v>69620</v>
      </c>
      <c r="G4019">
        <v>5610.8093307079998</v>
      </c>
    </row>
    <row r="4020" spans="5:7" x14ac:dyDescent="0.35">
      <c r="E4020">
        <v>1352.497339</v>
      </c>
      <c r="F4020" s="17">
        <v>69620</v>
      </c>
      <c r="G4020">
        <v>6432.2890264079997</v>
      </c>
    </row>
    <row r="4021" spans="5:7" x14ac:dyDescent="0.35">
      <c r="E4021">
        <v>1352.497339</v>
      </c>
      <c r="F4021" s="17">
        <v>69620</v>
      </c>
      <c r="G4021">
        <v>7059.2290264080002</v>
      </c>
    </row>
    <row r="4022" spans="5:7" x14ac:dyDescent="0.35">
      <c r="E4022">
        <v>1352.497339</v>
      </c>
      <c r="F4022" s="17">
        <v>69620</v>
      </c>
      <c r="G4022">
        <v>7477.1890264080002</v>
      </c>
    </row>
    <row r="4023" spans="5:7" x14ac:dyDescent="0.35">
      <c r="E4023">
        <v>1352.497339</v>
      </c>
      <c r="F4023" s="17">
        <v>69620</v>
      </c>
      <c r="G4023">
        <v>7627.1186460000008</v>
      </c>
    </row>
    <row r="4024" spans="5:7" x14ac:dyDescent="0.35">
      <c r="E4024">
        <v>1352.497339</v>
      </c>
      <c r="F4024" s="17">
        <v>69620</v>
      </c>
      <c r="G4024">
        <v>7627.1186460000008</v>
      </c>
    </row>
    <row r="4025" spans="5:7" x14ac:dyDescent="0.35">
      <c r="E4025">
        <v>1168.7775019999999</v>
      </c>
      <c r="F4025" s="17">
        <v>69620</v>
      </c>
      <c r="G4025">
        <v>7626.6850770239998</v>
      </c>
    </row>
    <row r="4026" spans="5:7" x14ac:dyDescent="0.35">
      <c r="E4026">
        <v>1168.7775019999999</v>
      </c>
      <c r="F4026" s="17">
        <v>69620</v>
      </c>
      <c r="G4026">
        <v>7627.1186460000008</v>
      </c>
    </row>
    <row r="4027" spans="5:7" x14ac:dyDescent="0.35">
      <c r="E4027">
        <v>1168.7775019999999</v>
      </c>
      <c r="F4027" s="17">
        <v>69620</v>
      </c>
      <c r="G4027">
        <v>7123.3659004920009</v>
      </c>
    </row>
    <row r="4028" spans="5:7" x14ac:dyDescent="0.35">
      <c r="E4028">
        <v>1168.7775019999999</v>
      </c>
      <c r="F4028" s="17">
        <v>69620</v>
      </c>
      <c r="G4028">
        <v>6771.8703311040008</v>
      </c>
    </row>
    <row r="4029" spans="5:7" x14ac:dyDescent="0.35">
      <c r="E4029">
        <v>1168.7775019999999</v>
      </c>
      <c r="F4029" s="17">
        <v>69620</v>
      </c>
      <c r="G4029">
        <v>6144.9303311040003</v>
      </c>
    </row>
    <row r="4030" spans="5:7" x14ac:dyDescent="0.35">
      <c r="E4030">
        <v>1168.7775019999999</v>
      </c>
      <c r="F4030" s="17">
        <v>69620</v>
      </c>
      <c r="G4030">
        <v>5517.9903311040007</v>
      </c>
    </row>
    <row r="4031" spans="5:7" x14ac:dyDescent="0.35">
      <c r="E4031">
        <v>1168.7775019999999</v>
      </c>
      <c r="F4031" s="17">
        <v>69620</v>
      </c>
      <c r="G4031">
        <v>4891.0503311040002</v>
      </c>
    </row>
    <row r="4032" spans="5:7" x14ac:dyDescent="0.35">
      <c r="E4032">
        <v>1168.7775019999999</v>
      </c>
      <c r="F4032" s="17">
        <v>69620</v>
      </c>
      <c r="G4032">
        <v>4264.1103311040006</v>
      </c>
    </row>
    <row r="4033" spans="5:7" x14ac:dyDescent="0.35">
      <c r="E4033">
        <v>1168.7775019999999</v>
      </c>
      <c r="F4033" s="17">
        <v>69620</v>
      </c>
      <c r="G4033">
        <v>3444.1363148280002</v>
      </c>
    </row>
    <row r="4034" spans="5:7" x14ac:dyDescent="0.35">
      <c r="E4034">
        <v>878.61579110000002</v>
      </c>
      <c r="F4034" s="17">
        <v>69620</v>
      </c>
      <c r="G4034">
        <v>3039.340934804</v>
      </c>
    </row>
    <row r="4035" spans="5:7" x14ac:dyDescent="0.35">
      <c r="E4035">
        <v>878.61579110000002</v>
      </c>
      <c r="F4035" s="17">
        <v>69620</v>
      </c>
      <c r="G4035">
        <v>2612.2661340600002</v>
      </c>
    </row>
    <row r="4036" spans="5:7" x14ac:dyDescent="0.35">
      <c r="E4036">
        <v>878.61579110000002</v>
      </c>
      <c r="F4036" s="17">
        <v>69620</v>
      </c>
      <c r="G4036">
        <v>2533.2008629280003</v>
      </c>
    </row>
    <row r="4037" spans="5:7" x14ac:dyDescent="0.35">
      <c r="E4037">
        <v>878.61579110000002</v>
      </c>
      <c r="F4037" s="17">
        <v>69620</v>
      </c>
      <c r="G4037">
        <v>2632.8874584000005</v>
      </c>
    </row>
    <row r="4038" spans="5:7" x14ac:dyDescent="0.35">
      <c r="E4038">
        <v>878.61579110000002</v>
      </c>
      <c r="F4038" s="17">
        <v>69620</v>
      </c>
      <c r="G4038">
        <v>3062.757675242</v>
      </c>
    </row>
    <row r="4039" spans="5:7" x14ac:dyDescent="0.35">
      <c r="E4039">
        <v>976.57226760000003</v>
      </c>
      <c r="F4039" s="17">
        <v>69620</v>
      </c>
      <c r="G4039">
        <v>3330.1240566380002</v>
      </c>
    </row>
    <row r="4040" spans="5:7" x14ac:dyDescent="0.35">
      <c r="E4040">
        <v>1074.528744</v>
      </c>
      <c r="F4040" s="17">
        <v>69620</v>
      </c>
      <c r="G4040">
        <v>4291.8611571299998</v>
      </c>
    </row>
    <row r="4041" spans="5:7" x14ac:dyDescent="0.35">
      <c r="E4041">
        <v>1167.3296170000001</v>
      </c>
      <c r="F4041" s="17">
        <v>69620</v>
      </c>
      <c r="G4041">
        <v>4918.8011571300003</v>
      </c>
    </row>
    <row r="4042" spans="5:7" x14ac:dyDescent="0.35">
      <c r="E4042">
        <v>1265.2860929999999</v>
      </c>
      <c r="F4042" s="17">
        <v>69620</v>
      </c>
      <c r="G4042">
        <v>5545.7411571299999</v>
      </c>
    </row>
    <row r="4043" spans="5:7" x14ac:dyDescent="0.35">
      <c r="E4043">
        <v>1265.2860929999999</v>
      </c>
      <c r="F4043" s="17">
        <v>69620</v>
      </c>
      <c r="G4043">
        <v>6172.6811571300004</v>
      </c>
    </row>
    <row r="4044" spans="5:7" x14ac:dyDescent="0.35">
      <c r="E4044">
        <v>1316.8421330000001</v>
      </c>
      <c r="F4044" s="17">
        <v>69620</v>
      </c>
      <c r="G4044">
        <v>6799.6211571300009</v>
      </c>
    </row>
    <row r="4045" spans="5:7" x14ac:dyDescent="0.35">
      <c r="E4045">
        <v>1316.8421330000001</v>
      </c>
      <c r="F4045" s="17">
        <v>69620</v>
      </c>
      <c r="G4045">
        <v>7426.5611571299996</v>
      </c>
    </row>
    <row r="4046" spans="5:7" x14ac:dyDescent="0.35">
      <c r="E4046">
        <v>1265.2860929999999</v>
      </c>
      <c r="F4046" s="17">
        <v>69620</v>
      </c>
      <c r="G4046">
        <v>7627.1186460000008</v>
      </c>
    </row>
    <row r="4047" spans="5:7" x14ac:dyDescent="0.35">
      <c r="E4047">
        <v>1291.0641129999999</v>
      </c>
      <c r="F4047" s="17">
        <v>69620</v>
      </c>
      <c r="G4047">
        <v>7615.3428618119997</v>
      </c>
    </row>
    <row r="4048" spans="5:7" x14ac:dyDescent="0.35">
      <c r="E4048">
        <v>1265.2860929999999</v>
      </c>
      <c r="F4048" s="17">
        <v>69620</v>
      </c>
      <c r="G4048">
        <v>7606.4558706980006</v>
      </c>
    </row>
    <row r="4049" spans="5:7" x14ac:dyDescent="0.35">
      <c r="E4049">
        <v>1265.2860929999999</v>
      </c>
      <c r="F4049" s="17">
        <v>69620</v>
      </c>
      <c r="G4049">
        <v>7608.7440153459993</v>
      </c>
    </row>
    <row r="4050" spans="5:7" x14ac:dyDescent="0.35">
      <c r="E4050">
        <v>1265.2860929999999</v>
      </c>
      <c r="F4050" s="17">
        <v>69620</v>
      </c>
      <c r="G4050">
        <v>7627.1186460000008</v>
      </c>
    </row>
    <row r="4051" spans="5:7" x14ac:dyDescent="0.35">
      <c r="E4051">
        <v>1265.2860929999999</v>
      </c>
      <c r="F4051" s="17">
        <v>69620</v>
      </c>
      <c r="G4051">
        <v>7405.7842104600004</v>
      </c>
    </row>
    <row r="4052" spans="5:7" x14ac:dyDescent="0.35">
      <c r="E4052">
        <v>1265.2860929999999</v>
      </c>
      <c r="F4052" s="17">
        <v>69620</v>
      </c>
      <c r="G4052">
        <v>7115.587963248001</v>
      </c>
    </row>
    <row r="4053" spans="5:7" x14ac:dyDescent="0.35">
      <c r="E4053">
        <v>1110.617972</v>
      </c>
      <c r="F4053" s="17">
        <v>69620</v>
      </c>
      <c r="G4053">
        <v>6589.1240674000001</v>
      </c>
    </row>
    <row r="4054" spans="5:7" x14ac:dyDescent="0.35">
      <c r="E4054">
        <v>1007.505892</v>
      </c>
      <c r="F4054" s="17">
        <v>69620</v>
      </c>
      <c r="G4054">
        <v>5962.1840674000005</v>
      </c>
    </row>
    <row r="4055" spans="5:7" x14ac:dyDescent="0.35">
      <c r="E4055">
        <v>930.17183139999997</v>
      </c>
      <c r="F4055" s="17">
        <v>69620</v>
      </c>
      <c r="G4055">
        <v>5541.3134284160005</v>
      </c>
    </row>
    <row r="4056" spans="5:7" x14ac:dyDescent="0.35">
      <c r="E4056">
        <v>878.61579110000002</v>
      </c>
      <c r="F4056" s="17">
        <v>69620</v>
      </c>
      <c r="G4056">
        <v>5020.8786431660001</v>
      </c>
    </row>
    <row r="4057" spans="5:7" x14ac:dyDescent="0.35">
      <c r="E4057">
        <v>878.61579110000002</v>
      </c>
      <c r="F4057" s="17">
        <v>69620</v>
      </c>
      <c r="G4057">
        <v>4184.7603702520009</v>
      </c>
    </row>
    <row r="4058" spans="5:7" x14ac:dyDescent="0.35">
      <c r="E4058">
        <v>878.61579110000002</v>
      </c>
      <c r="F4058" s="17">
        <v>69620</v>
      </c>
      <c r="G4058">
        <v>3743.3145161940001</v>
      </c>
    </row>
    <row r="4059" spans="5:7" x14ac:dyDescent="0.35">
      <c r="E4059">
        <v>878.61579110000002</v>
      </c>
      <c r="F4059" s="17">
        <v>69620</v>
      </c>
      <c r="G4059">
        <v>3563.2195655060004</v>
      </c>
    </row>
    <row r="4060" spans="5:7" x14ac:dyDescent="0.35">
      <c r="E4060">
        <v>878.61579110000002</v>
      </c>
      <c r="F4060" s="17">
        <v>69620</v>
      </c>
      <c r="G4060">
        <v>3563.2198170600004</v>
      </c>
    </row>
    <row r="4061" spans="5:7" x14ac:dyDescent="0.35">
      <c r="E4061">
        <v>878.61579110000002</v>
      </c>
      <c r="F4061" s="17">
        <v>69620</v>
      </c>
      <c r="G4061">
        <v>3563.2246845680002</v>
      </c>
    </row>
    <row r="4062" spans="5:7" x14ac:dyDescent="0.35">
      <c r="E4062">
        <v>878.61579110000002</v>
      </c>
      <c r="F4062" s="17">
        <v>69620</v>
      </c>
      <c r="G4062">
        <v>3565.9900705999999</v>
      </c>
    </row>
    <row r="4063" spans="5:7" x14ac:dyDescent="0.35">
      <c r="E4063">
        <v>976.57226760000003</v>
      </c>
      <c r="F4063" s="17">
        <v>69620</v>
      </c>
      <c r="G4063">
        <v>3787.9214008780004</v>
      </c>
    </row>
    <row r="4064" spans="5:7" x14ac:dyDescent="0.35">
      <c r="E4064">
        <v>1074.528744</v>
      </c>
      <c r="F4064" s="17">
        <v>69620</v>
      </c>
      <c r="G4064">
        <v>4209.0204265860002</v>
      </c>
    </row>
    <row r="4065" spans="5:7" x14ac:dyDescent="0.35">
      <c r="E4065">
        <v>1167.3296170000001</v>
      </c>
      <c r="F4065" s="17">
        <v>69620</v>
      </c>
      <c r="G4065">
        <v>4621.6685995059997</v>
      </c>
    </row>
    <row r="4066" spans="5:7" x14ac:dyDescent="0.35">
      <c r="E4066">
        <v>1265.2860929999999</v>
      </c>
      <c r="F4066" s="17">
        <v>69620</v>
      </c>
      <c r="G4066">
        <v>5248.6085995060002</v>
      </c>
    </row>
    <row r="4067" spans="5:7" x14ac:dyDescent="0.35">
      <c r="E4067">
        <v>1265.2860929999999</v>
      </c>
      <c r="F4067" s="17">
        <v>69620</v>
      </c>
      <c r="G4067">
        <v>5875.5485995059998</v>
      </c>
    </row>
    <row r="4068" spans="5:7" x14ac:dyDescent="0.35">
      <c r="E4068">
        <v>1316.8421330000001</v>
      </c>
      <c r="F4068" s="17">
        <v>69620</v>
      </c>
      <c r="G4068">
        <v>6524.4991073980009</v>
      </c>
    </row>
    <row r="4069" spans="5:7" x14ac:dyDescent="0.35">
      <c r="E4069">
        <v>1316.8421330000001</v>
      </c>
      <c r="F4069" s="17">
        <v>69620</v>
      </c>
      <c r="G4069">
        <v>6831.3250479060007</v>
      </c>
    </row>
    <row r="4070" spans="5:7" x14ac:dyDescent="0.35">
      <c r="E4070">
        <v>1265.2860929999999</v>
      </c>
      <c r="F4070" s="17">
        <v>69620</v>
      </c>
      <c r="G4070">
        <v>7091.8106619579994</v>
      </c>
    </row>
    <row r="4071" spans="5:7" x14ac:dyDescent="0.35">
      <c r="E4071">
        <v>1291.0641129999999</v>
      </c>
      <c r="F4071" s="17">
        <v>69620</v>
      </c>
      <c r="G4071">
        <v>7373.3179538160002</v>
      </c>
    </row>
    <row r="4072" spans="5:7" x14ac:dyDescent="0.35">
      <c r="E4072">
        <v>1265.2860929999999</v>
      </c>
      <c r="F4072" s="17">
        <v>69620</v>
      </c>
      <c r="G4072">
        <v>7295.8503247680001</v>
      </c>
    </row>
    <row r="4073" spans="5:7" x14ac:dyDescent="0.35">
      <c r="E4073">
        <v>1265.2860929999999</v>
      </c>
      <c r="F4073" s="17">
        <v>69620</v>
      </c>
      <c r="G4073">
        <v>7418.1386459999994</v>
      </c>
    </row>
    <row r="4074" spans="5:7" x14ac:dyDescent="0.35">
      <c r="E4074">
        <v>1265.2860929999999</v>
      </c>
      <c r="F4074" s="17">
        <v>69620</v>
      </c>
      <c r="G4074">
        <v>7529.2727054919997</v>
      </c>
    </row>
    <row r="4075" spans="5:7" x14ac:dyDescent="0.35">
      <c r="E4075">
        <v>1265.2860929999999</v>
      </c>
      <c r="F4075" s="17">
        <v>69620</v>
      </c>
      <c r="G4075">
        <v>6890.0469510000003</v>
      </c>
    </row>
    <row r="4076" spans="5:7" x14ac:dyDescent="0.35">
      <c r="E4076">
        <v>1265.2860929999999</v>
      </c>
      <c r="F4076" s="17">
        <v>69620</v>
      </c>
      <c r="G4076">
        <v>6147.4954894840002</v>
      </c>
    </row>
    <row r="4077" spans="5:7" x14ac:dyDescent="0.35">
      <c r="E4077">
        <v>1110.617972</v>
      </c>
      <c r="F4077" s="17">
        <v>69620</v>
      </c>
      <c r="G4077">
        <v>5102.5954894839997</v>
      </c>
    </row>
    <row r="4078" spans="5:7" x14ac:dyDescent="0.35">
      <c r="E4078">
        <v>1007.505892</v>
      </c>
      <c r="F4078" s="17">
        <v>69620</v>
      </c>
      <c r="G4078">
        <v>4435.7661588440005</v>
      </c>
    </row>
    <row r="4079" spans="5:7" x14ac:dyDescent="0.35">
      <c r="E4079">
        <v>930.17183139999997</v>
      </c>
      <c r="F4079" s="17">
        <v>69620</v>
      </c>
      <c r="G4079">
        <v>4002.4275777439998</v>
      </c>
    </row>
    <row r="4080" spans="5:7" x14ac:dyDescent="0.35">
      <c r="E4080">
        <v>878.61579110000002</v>
      </c>
      <c r="F4080" s="17">
        <v>69620</v>
      </c>
      <c r="G4080">
        <v>3989.8896562680002</v>
      </c>
    </row>
    <row r="4081" spans="5:7" x14ac:dyDescent="0.35">
      <c r="E4081">
        <v>878.61579110000002</v>
      </c>
      <c r="F4081" s="17">
        <v>69620</v>
      </c>
      <c r="G4081">
        <v>3727.0406587220004</v>
      </c>
    </row>
    <row r="4082" spans="5:7" x14ac:dyDescent="0.35">
      <c r="E4082">
        <v>878.61579110000002</v>
      </c>
      <c r="F4082" s="17">
        <v>69620</v>
      </c>
      <c r="G4082">
        <v>3103.6364128380005</v>
      </c>
    </row>
    <row r="4083" spans="5:7" x14ac:dyDescent="0.35">
      <c r="E4083">
        <v>878.61579110000002</v>
      </c>
      <c r="F4083" s="17">
        <v>69620</v>
      </c>
      <c r="G4083">
        <v>2847.9786144580003</v>
      </c>
    </row>
    <row r="4084" spans="5:7" x14ac:dyDescent="0.35">
      <c r="E4084">
        <v>878.61579110000002</v>
      </c>
      <c r="F4084" s="17">
        <v>69620</v>
      </c>
      <c r="G4084">
        <v>2780.6461744160006</v>
      </c>
    </row>
    <row r="4085" spans="5:7" x14ac:dyDescent="0.35">
      <c r="E4085">
        <v>878.61579110000002</v>
      </c>
      <c r="F4085" s="17">
        <v>69620</v>
      </c>
      <c r="G4085">
        <v>2153.7061744160001</v>
      </c>
    </row>
    <row r="4086" spans="5:7" x14ac:dyDescent="0.35">
      <c r="E4086">
        <v>878.61579110000002</v>
      </c>
      <c r="F4086" s="17">
        <v>69620</v>
      </c>
      <c r="G4086">
        <v>2464.7262822980001</v>
      </c>
    </row>
    <row r="4087" spans="5:7" x14ac:dyDescent="0.35">
      <c r="E4087">
        <v>976.57226760000003</v>
      </c>
      <c r="F4087" s="17">
        <v>69620</v>
      </c>
      <c r="G4087">
        <v>2943.7056192</v>
      </c>
    </row>
    <row r="4088" spans="5:7" x14ac:dyDescent="0.35">
      <c r="E4088">
        <v>1074.528744</v>
      </c>
      <c r="F4088" s="17">
        <v>69620</v>
      </c>
      <c r="G4088">
        <v>3707.9115607320005</v>
      </c>
    </row>
    <row r="4089" spans="5:7" x14ac:dyDescent="0.35">
      <c r="E4089">
        <v>1167.3296170000001</v>
      </c>
      <c r="F4089" s="17">
        <v>69620</v>
      </c>
      <c r="G4089">
        <v>4752.8115607319996</v>
      </c>
    </row>
    <row r="4090" spans="5:7" x14ac:dyDescent="0.35">
      <c r="E4090">
        <v>1265.2860929999999</v>
      </c>
      <c r="F4090" s="17">
        <v>69620</v>
      </c>
      <c r="G4090">
        <v>5655.9341069880011</v>
      </c>
    </row>
    <row r="4091" spans="5:7" x14ac:dyDescent="0.35">
      <c r="E4091">
        <v>1265.2860929999999</v>
      </c>
      <c r="F4091" s="17">
        <v>69620</v>
      </c>
      <c r="G4091">
        <v>6700.8341069880007</v>
      </c>
    </row>
    <row r="4092" spans="5:7" x14ac:dyDescent="0.35">
      <c r="E4092">
        <v>1316.8421330000001</v>
      </c>
      <c r="F4092" s="17">
        <v>69620</v>
      </c>
      <c r="G4092">
        <v>7345.8748684340007</v>
      </c>
    </row>
    <row r="4093" spans="5:7" x14ac:dyDescent="0.35">
      <c r="E4093">
        <v>1316.8421330000001</v>
      </c>
      <c r="F4093" s="17">
        <v>69620</v>
      </c>
      <c r="G4093">
        <v>7627.1186460000008</v>
      </c>
    </row>
    <row r="4094" spans="5:7" x14ac:dyDescent="0.35">
      <c r="E4094">
        <v>1265.2860929999999</v>
      </c>
      <c r="F4094" s="17">
        <v>69620</v>
      </c>
      <c r="G4094">
        <v>7627.1186460000008</v>
      </c>
    </row>
    <row r="4095" spans="5:7" x14ac:dyDescent="0.35">
      <c r="E4095">
        <v>1291.0641129999999</v>
      </c>
      <c r="F4095" s="17">
        <v>69620</v>
      </c>
      <c r="G4095">
        <v>7627.1186460000008</v>
      </c>
    </row>
    <row r="4096" spans="5:7" x14ac:dyDescent="0.35">
      <c r="E4096">
        <v>1265.2860929999999</v>
      </c>
      <c r="F4096" s="17">
        <v>69620</v>
      </c>
      <c r="G4096">
        <v>7533.7745761200003</v>
      </c>
    </row>
    <row r="4097" spans="5:7" x14ac:dyDescent="0.35">
      <c r="E4097">
        <v>1265.2860929999999</v>
      </c>
      <c r="F4097" s="17">
        <v>69620</v>
      </c>
      <c r="G4097">
        <v>7627.1186460000008</v>
      </c>
    </row>
    <row r="4098" spans="5:7" x14ac:dyDescent="0.35">
      <c r="E4098">
        <v>1265.2860929999999</v>
      </c>
      <c r="F4098" s="17">
        <v>69620</v>
      </c>
      <c r="G4098">
        <v>7627.1186460000008</v>
      </c>
    </row>
    <row r="4099" spans="5:7" x14ac:dyDescent="0.35">
      <c r="E4099">
        <v>1265.2860929999999</v>
      </c>
      <c r="F4099" s="17">
        <v>69620</v>
      </c>
      <c r="G4099">
        <v>7627.1186460000008</v>
      </c>
    </row>
    <row r="4100" spans="5:7" x14ac:dyDescent="0.35">
      <c r="E4100">
        <v>1265.2860929999999</v>
      </c>
      <c r="F4100" s="17">
        <v>69620</v>
      </c>
      <c r="G4100">
        <v>7176.9893347640009</v>
      </c>
    </row>
    <row r="4101" spans="5:7" x14ac:dyDescent="0.35">
      <c r="E4101">
        <v>1110.617972</v>
      </c>
      <c r="F4101" s="17">
        <v>69620</v>
      </c>
      <c r="G4101">
        <v>6276.0874968360004</v>
      </c>
    </row>
    <row r="4102" spans="5:7" x14ac:dyDescent="0.35">
      <c r="E4102">
        <v>1007.505892</v>
      </c>
      <c r="F4102" s="17">
        <v>69620</v>
      </c>
      <c r="G4102">
        <v>5646.2089939200005</v>
      </c>
    </row>
    <row r="4103" spans="5:7" x14ac:dyDescent="0.35">
      <c r="E4103">
        <v>930.17183139999997</v>
      </c>
      <c r="F4103" s="17">
        <v>69620</v>
      </c>
      <c r="G4103">
        <v>4601.3089939199999</v>
      </c>
    </row>
    <row r="4104" spans="5:7" x14ac:dyDescent="0.35">
      <c r="E4104">
        <v>878.61579110000002</v>
      </c>
      <c r="F4104" s="17">
        <v>69620</v>
      </c>
      <c r="G4104">
        <v>3556.4089939200003</v>
      </c>
    </row>
    <row r="4105" spans="5:7" x14ac:dyDescent="0.35">
      <c r="E4105">
        <v>878.61579110000002</v>
      </c>
      <c r="F4105" s="17">
        <v>69620</v>
      </c>
      <c r="G4105">
        <v>2631.8703957480002</v>
      </c>
    </row>
    <row r="4106" spans="5:7" x14ac:dyDescent="0.35">
      <c r="E4106">
        <v>878.61579110000002</v>
      </c>
      <c r="F4106" s="17">
        <v>69620</v>
      </c>
      <c r="G4106">
        <v>1871.935720402</v>
      </c>
    </row>
    <row r="4107" spans="5:7" x14ac:dyDescent="0.35">
      <c r="E4107">
        <v>878.61579110000002</v>
      </c>
      <c r="F4107" s="17">
        <v>69620</v>
      </c>
      <c r="G4107">
        <v>1497.449374988</v>
      </c>
    </row>
    <row r="4108" spans="5:7" x14ac:dyDescent="0.35">
      <c r="E4108">
        <v>878.61579110000002</v>
      </c>
      <c r="F4108" s="17">
        <v>69620</v>
      </c>
      <c r="G4108">
        <v>1200.5236525800001</v>
      </c>
    </row>
    <row r="4109" spans="5:7" x14ac:dyDescent="0.35">
      <c r="E4109">
        <v>878.61579110000002</v>
      </c>
      <c r="F4109" s="17">
        <v>69620</v>
      </c>
      <c r="G4109">
        <v>1111.4845645620001</v>
      </c>
    </row>
    <row r="4110" spans="5:7" x14ac:dyDescent="0.35">
      <c r="E4110">
        <v>878.61579110000002</v>
      </c>
      <c r="F4110" s="17">
        <v>69620</v>
      </c>
      <c r="G4110">
        <v>2028.6358674480002</v>
      </c>
    </row>
    <row r="4111" spans="5:7" x14ac:dyDescent="0.35">
      <c r="E4111">
        <v>976.57226760000003</v>
      </c>
      <c r="F4111" s="17">
        <v>69620</v>
      </c>
      <c r="G4111">
        <v>3073.5358674480003</v>
      </c>
    </row>
    <row r="4112" spans="5:7" x14ac:dyDescent="0.35">
      <c r="E4112">
        <v>1074.528744</v>
      </c>
      <c r="F4112" s="17">
        <v>69620</v>
      </c>
      <c r="G4112">
        <v>4118.4358674480009</v>
      </c>
    </row>
    <row r="4113" spans="5:7" x14ac:dyDescent="0.35">
      <c r="E4113">
        <v>1167.3296170000001</v>
      </c>
      <c r="F4113" s="17">
        <v>69620</v>
      </c>
      <c r="G4113">
        <v>5086.3325746539995</v>
      </c>
    </row>
    <row r="4114" spans="5:7" x14ac:dyDescent="0.35">
      <c r="E4114">
        <v>1265.2860929999999</v>
      </c>
      <c r="F4114" s="17">
        <v>69620</v>
      </c>
      <c r="G4114">
        <v>6131.2325746540009</v>
      </c>
    </row>
    <row r="4115" spans="5:7" x14ac:dyDescent="0.35">
      <c r="E4115">
        <v>1265.2860929999999</v>
      </c>
      <c r="F4115" s="17">
        <v>69620</v>
      </c>
      <c r="G4115">
        <v>6908.0748601940013</v>
      </c>
    </row>
    <row r="4116" spans="5:7" x14ac:dyDescent="0.35">
      <c r="E4116">
        <v>1316.8421330000001</v>
      </c>
      <c r="F4116" s="17">
        <v>69620</v>
      </c>
      <c r="G4116">
        <v>7627.1186460000008</v>
      </c>
    </row>
    <row r="4117" spans="5:7" x14ac:dyDescent="0.35">
      <c r="E4117">
        <v>1316.8421330000001</v>
      </c>
      <c r="F4117" s="17">
        <v>69620</v>
      </c>
      <c r="G4117">
        <v>7627.1186460000008</v>
      </c>
    </row>
    <row r="4118" spans="5:7" x14ac:dyDescent="0.35">
      <c r="E4118">
        <v>1265.2860929999999</v>
      </c>
      <c r="F4118" s="17">
        <v>69620</v>
      </c>
      <c r="G4118">
        <v>7627.1186460000008</v>
      </c>
    </row>
    <row r="4119" spans="5:7" x14ac:dyDescent="0.35">
      <c r="E4119">
        <v>1291.0641129999999</v>
      </c>
      <c r="F4119" s="17">
        <v>69620</v>
      </c>
      <c r="G4119">
        <v>7557.4070658359997</v>
      </c>
    </row>
    <row r="4120" spans="5:7" x14ac:dyDescent="0.35">
      <c r="E4120">
        <v>1265.2860929999999</v>
      </c>
      <c r="F4120" s="17">
        <v>69620</v>
      </c>
      <c r="G4120">
        <v>7627.1186460000008</v>
      </c>
    </row>
    <row r="4121" spans="5:7" x14ac:dyDescent="0.35">
      <c r="E4121">
        <v>1265.2860929999999</v>
      </c>
      <c r="F4121" s="17">
        <v>69620</v>
      </c>
      <c r="G4121">
        <v>7627.1186460000008</v>
      </c>
    </row>
    <row r="4122" spans="5:7" x14ac:dyDescent="0.35">
      <c r="E4122">
        <v>1265.2860929999999</v>
      </c>
      <c r="F4122" s="17">
        <v>69620</v>
      </c>
      <c r="G4122">
        <v>7608.9923132240001</v>
      </c>
    </row>
    <row r="4123" spans="5:7" x14ac:dyDescent="0.35">
      <c r="E4123">
        <v>1265.2860929999999</v>
      </c>
      <c r="F4123" s="17">
        <v>69620</v>
      </c>
      <c r="G4123">
        <v>7334.2163132240003</v>
      </c>
    </row>
    <row r="4124" spans="5:7" x14ac:dyDescent="0.35">
      <c r="E4124">
        <v>1265.2860929999999</v>
      </c>
      <c r="F4124" s="17">
        <v>69620</v>
      </c>
      <c r="G4124">
        <v>7054.3083151000001</v>
      </c>
    </row>
    <row r="4125" spans="5:7" x14ac:dyDescent="0.35">
      <c r="E4125">
        <v>1110.617972</v>
      </c>
      <c r="F4125" s="17">
        <v>69620</v>
      </c>
      <c r="G4125">
        <v>6165.2331902920005</v>
      </c>
    </row>
    <row r="4126" spans="5:7" x14ac:dyDescent="0.35">
      <c r="E4126">
        <v>1007.505892</v>
      </c>
      <c r="F4126" s="17">
        <v>69620</v>
      </c>
      <c r="G4126">
        <v>5737.4092527780012</v>
      </c>
    </row>
    <row r="4127" spans="5:7" x14ac:dyDescent="0.35">
      <c r="E4127">
        <v>930.17183139999997</v>
      </c>
      <c r="F4127" s="17">
        <v>69620</v>
      </c>
      <c r="G4127">
        <v>5208.4577235660008</v>
      </c>
    </row>
    <row r="4128" spans="5:7" x14ac:dyDescent="0.35">
      <c r="E4128">
        <v>878.61579110000002</v>
      </c>
      <c r="F4128" s="17">
        <v>69620</v>
      </c>
      <c r="G4128">
        <v>4581.3337708019999</v>
      </c>
    </row>
    <row r="4129" spans="5:7" x14ac:dyDescent="0.35">
      <c r="E4129">
        <v>878.61579110000002</v>
      </c>
      <c r="F4129" s="17">
        <v>69620</v>
      </c>
      <c r="G4129">
        <v>3954.3937708020003</v>
      </c>
    </row>
    <row r="4130" spans="5:7" x14ac:dyDescent="0.35">
      <c r="E4130">
        <v>878.61579110000002</v>
      </c>
      <c r="F4130" s="17">
        <v>69620</v>
      </c>
      <c r="G4130">
        <v>3352.4131143620002</v>
      </c>
    </row>
    <row r="4131" spans="5:7" x14ac:dyDescent="0.35">
      <c r="E4131">
        <v>878.61579110000002</v>
      </c>
      <c r="F4131" s="17">
        <v>69620</v>
      </c>
      <c r="G4131">
        <v>3250.6640107020003</v>
      </c>
    </row>
    <row r="4132" spans="5:7" x14ac:dyDescent="0.35">
      <c r="E4132">
        <v>878.61579110000002</v>
      </c>
      <c r="F4132" s="17">
        <v>69620</v>
      </c>
      <c r="G4132">
        <v>3138.2240107019998</v>
      </c>
    </row>
    <row r="4133" spans="5:7" x14ac:dyDescent="0.35">
      <c r="E4133">
        <v>878.61579110000002</v>
      </c>
      <c r="F4133" s="17">
        <v>69620</v>
      </c>
      <c r="G4133">
        <v>3215.2672213340002</v>
      </c>
    </row>
    <row r="4134" spans="5:7" x14ac:dyDescent="0.35">
      <c r="E4134">
        <v>878.61579110000002</v>
      </c>
      <c r="F4134" s="17">
        <v>69620</v>
      </c>
      <c r="G4134">
        <v>3453.6232060560005</v>
      </c>
    </row>
    <row r="4135" spans="5:7" x14ac:dyDescent="0.35">
      <c r="E4135">
        <v>976.57226760000003</v>
      </c>
      <c r="F4135" s="17">
        <v>69620</v>
      </c>
      <c r="G4135">
        <v>4046.1933680300003</v>
      </c>
    </row>
    <row r="4136" spans="5:7" x14ac:dyDescent="0.35">
      <c r="E4136">
        <v>1074.528744</v>
      </c>
      <c r="F4136" s="17">
        <v>69620</v>
      </c>
      <c r="G4136">
        <v>4673.3173207939999</v>
      </c>
    </row>
    <row r="4137" spans="5:7" x14ac:dyDescent="0.35">
      <c r="E4137">
        <v>1167.3296170000001</v>
      </c>
      <c r="F4137" s="17">
        <v>69620</v>
      </c>
      <c r="G4137">
        <v>5300.4412735580008</v>
      </c>
    </row>
    <row r="4138" spans="5:7" x14ac:dyDescent="0.35">
      <c r="E4138">
        <v>1265.2860929999999</v>
      </c>
      <c r="F4138" s="17">
        <v>69620</v>
      </c>
      <c r="G4138">
        <v>6170.7382369219995</v>
      </c>
    </row>
    <row r="4139" spans="5:7" x14ac:dyDescent="0.35">
      <c r="E4139">
        <v>1265.2860929999999</v>
      </c>
      <c r="F4139" s="17">
        <v>69620</v>
      </c>
      <c r="G4139">
        <v>6762.3617098660006</v>
      </c>
    </row>
    <row r="4140" spans="5:7" x14ac:dyDescent="0.35">
      <c r="E4140">
        <v>1316.8421330000001</v>
      </c>
      <c r="F4140" s="17">
        <v>69620</v>
      </c>
      <c r="G4140">
        <v>7023.4008731820013</v>
      </c>
    </row>
    <row r="4141" spans="5:7" x14ac:dyDescent="0.35">
      <c r="E4141">
        <v>1316.8421330000001</v>
      </c>
      <c r="F4141" s="17">
        <v>69620</v>
      </c>
      <c r="G4141">
        <v>7479.9869026180004</v>
      </c>
    </row>
    <row r="4142" spans="5:7" x14ac:dyDescent="0.35">
      <c r="E4142">
        <v>1265.2860929999999</v>
      </c>
      <c r="F4142" s="17">
        <v>69620</v>
      </c>
      <c r="G4142">
        <v>7368.8494611860006</v>
      </c>
    </row>
    <row r="4143" spans="5:7" x14ac:dyDescent="0.35">
      <c r="E4143">
        <v>1291.0641129999999</v>
      </c>
      <c r="F4143" s="17">
        <v>69620</v>
      </c>
      <c r="G4143">
        <v>7577.8294611860001</v>
      </c>
    </row>
    <row r="4144" spans="5:7" x14ac:dyDescent="0.35">
      <c r="E4144">
        <v>1265.2860929999999</v>
      </c>
      <c r="F4144" s="17">
        <v>69620</v>
      </c>
      <c r="G4144">
        <v>7627.1186460000008</v>
      </c>
    </row>
    <row r="4145" spans="5:7" x14ac:dyDescent="0.35">
      <c r="E4145">
        <v>1265.2860929999999</v>
      </c>
      <c r="F4145" s="17">
        <v>69620</v>
      </c>
      <c r="G4145">
        <v>7627.1186460000008</v>
      </c>
    </row>
    <row r="4146" spans="5:7" x14ac:dyDescent="0.35">
      <c r="E4146">
        <v>1265.2860929999999</v>
      </c>
      <c r="F4146" s="17">
        <v>69620</v>
      </c>
      <c r="G4146">
        <v>7534.4142670059991</v>
      </c>
    </row>
    <row r="4147" spans="5:7" x14ac:dyDescent="0.35">
      <c r="E4147">
        <v>1265.2860929999999</v>
      </c>
      <c r="F4147" s="17">
        <v>69620</v>
      </c>
      <c r="G4147">
        <v>7290.341311094</v>
      </c>
    </row>
    <row r="4148" spans="5:7" x14ac:dyDescent="0.35">
      <c r="E4148">
        <v>1265.2860929999999</v>
      </c>
      <c r="F4148" s="17">
        <v>69620</v>
      </c>
      <c r="G4148">
        <v>6806.2174055660007</v>
      </c>
    </row>
    <row r="4149" spans="5:7" x14ac:dyDescent="0.35">
      <c r="E4149">
        <v>1110.617972</v>
      </c>
      <c r="F4149" s="17">
        <v>69620</v>
      </c>
      <c r="G4149">
        <v>6179.2774055659993</v>
      </c>
    </row>
    <row r="4150" spans="5:7" x14ac:dyDescent="0.35">
      <c r="E4150">
        <v>1007.505892</v>
      </c>
      <c r="F4150" s="17">
        <v>69620</v>
      </c>
      <c r="G4150">
        <v>5552.3374055660006</v>
      </c>
    </row>
    <row r="4151" spans="5:7" x14ac:dyDescent="0.35">
      <c r="E4151">
        <v>930.17183139999997</v>
      </c>
      <c r="F4151" s="17">
        <v>69620</v>
      </c>
      <c r="G4151">
        <v>4925.3974055660001</v>
      </c>
    </row>
    <row r="4152" spans="5:7" x14ac:dyDescent="0.35">
      <c r="E4152">
        <v>878.61579110000002</v>
      </c>
      <c r="F4152" s="17">
        <v>69620</v>
      </c>
      <c r="G4152">
        <v>4298.4574055659996</v>
      </c>
    </row>
    <row r="4153" spans="5:7" x14ac:dyDescent="0.35">
      <c r="E4153">
        <v>878.61579110000002</v>
      </c>
      <c r="F4153" s="17">
        <v>69620</v>
      </c>
      <c r="G4153">
        <v>3752.3756424000003</v>
      </c>
    </row>
    <row r="4154" spans="5:7" x14ac:dyDescent="0.35">
      <c r="E4154">
        <v>1168.7775019999999</v>
      </c>
      <c r="F4154" s="17">
        <v>69620</v>
      </c>
      <c r="G4154">
        <v>3713.1402963640003</v>
      </c>
    </row>
    <row r="4155" spans="5:7" x14ac:dyDescent="0.35">
      <c r="E4155">
        <v>1168.7775019999999</v>
      </c>
      <c r="F4155" s="17">
        <v>69620</v>
      </c>
      <c r="G4155">
        <v>3443.8231323640002</v>
      </c>
    </row>
    <row r="4156" spans="5:7" x14ac:dyDescent="0.35">
      <c r="E4156">
        <v>1168.7775019999999</v>
      </c>
      <c r="F4156" s="17">
        <v>69620</v>
      </c>
      <c r="G4156">
        <v>3050.8474584000001</v>
      </c>
    </row>
    <row r="4157" spans="5:7" x14ac:dyDescent="0.35">
      <c r="E4157">
        <v>1168.7775019999999</v>
      </c>
      <c r="F4157" s="17">
        <v>69620</v>
      </c>
      <c r="G4157">
        <v>3443.8231323640002</v>
      </c>
    </row>
    <row r="4158" spans="5:7" x14ac:dyDescent="0.35">
      <c r="E4158">
        <v>1168.7775019999999</v>
      </c>
      <c r="F4158" s="17">
        <v>69620</v>
      </c>
      <c r="G4158">
        <v>3910.1460306160002</v>
      </c>
    </row>
    <row r="4159" spans="5:7" x14ac:dyDescent="0.35">
      <c r="E4159">
        <v>1168.7775019999999</v>
      </c>
      <c r="F4159" s="17">
        <v>69620</v>
      </c>
      <c r="G4159">
        <v>4537.0860306160002</v>
      </c>
    </row>
    <row r="4160" spans="5:7" x14ac:dyDescent="0.35">
      <c r="E4160">
        <v>1168.7775019999999</v>
      </c>
      <c r="F4160" s="17">
        <v>69620</v>
      </c>
      <c r="G4160">
        <v>5164.0260306159998</v>
      </c>
    </row>
    <row r="4161" spans="5:7" x14ac:dyDescent="0.35">
      <c r="E4161">
        <v>1168.7775019999999</v>
      </c>
      <c r="F4161" s="17">
        <v>69620</v>
      </c>
      <c r="G4161">
        <v>5790.9660306160004</v>
      </c>
    </row>
    <row r="4162" spans="5:7" x14ac:dyDescent="0.35">
      <c r="E4162">
        <v>1168.7775019999999</v>
      </c>
      <c r="F4162" s="17">
        <v>69620</v>
      </c>
      <c r="G4162">
        <v>6417.9060306160009</v>
      </c>
    </row>
    <row r="4163" spans="5:7" x14ac:dyDescent="0.35">
      <c r="E4163">
        <v>1168.7775019999999</v>
      </c>
      <c r="F4163" s="17">
        <v>69620</v>
      </c>
      <c r="G4163">
        <v>7044.8460306159996</v>
      </c>
    </row>
    <row r="4164" spans="5:7" x14ac:dyDescent="0.35">
      <c r="E4164">
        <v>1352.497339</v>
      </c>
      <c r="F4164" s="17">
        <v>69620</v>
      </c>
      <c r="G4164">
        <v>7403.9378150520006</v>
      </c>
    </row>
    <row r="4165" spans="5:7" x14ac:dyDescent="0.35">
      <c r="E4165">
        <v>1352.497339</v>
      </c>
      <c r="F4165" s="17">
        <v>69620</v>
      </c>
      <c r="G4165">
        <v>7612.9178150520002</v>
      </c>
    </row>
    <row r="4166" spans="5:7" x14ac:dyDescent="0.35">
      <c r="E4166">
        <v>1352.497339</v>
      </c>
      <c r="F4166" s="17">
        <v>69620</v>
      </c>
      <c r="G4166">
        <v>7627.1186460000008</v>
      </c>
    </row>
    <row r="4167" spans="5:7" x14ac:dyDescent="0.35">
      <c r="E4167">
        <v>1352.497339</v>
      </c>
      <c r="F4167" s="17">
        <v>69620</v>
      </c>
      <c r="G4167">
        <v>7627.1186460000008</v>
      </c>
    </row>
    <row r="4168" spans="5:7" x14ac:dyDescent="0.35">
      <c r="E4168">
        <v>1352.497339</v>
      </c>
      <c r="F4168" s="17">
        <v>69620</v>
      </c>
      <c r="G4168">
        <v>7586.346905716</v>
      </c>
    </row>
    <row r="4169" spans="5:7" x14ac:dyDescent="0.35">
      <c r="E4169">
        <v>1168.7775019999999</v>
      </c>
      <c r="F4169" s="17">
        <v>69620</v>
      </c>
      <c r="G4169">
        <v>7564.5549167999998</v>
      </c>
    </row>
    <row r="4170" spans="5:7" x14ac:dyDescent="0.35">
      <c r="E4170">
        <v>1168.7775019999999</v>
      </c>
      <c r="F4170" s="17">
        <v>69620</v>
      </c>
      <c r="G4170">
        <v>7355.5749168000002</v>
      </c>
    </row>
    <row r="4171" spans="5:7" x14ac:dyDescent="0.35">
      <c r="E4171">
        <v>1168.7775019999999</v>
      </c>
      <c r="F4171" s="17">
        <v>69620</v>
      </c>
      <c r="G4171">
        <v>7146.5949168000006</v>
      </c>
    </row>
    <row r="4172" spans="5:7" x14ac:dyDescent="0.35">
      <c r="E4172">
        <v>1168.7775019999999</v>
      </c>
      <c r="F4172" s="17">
        <v>69620</v>
      </c>
      <c r="G4172">
        <v>6937.6149168000002</v>
      </c>
    </row>
    <row r="4173" spans="5:7" x14ac:dyDescent="0.35">
      <c r="E4173">
        <v>1168.7775019999999</v>
      </c>
      <c r="F4173" s="17">
        <v>69620</v>
      </c>
      <c r="G4173">
        <v>6728.6349167999997</v>
      </c>
    </row>
    <row r="4174" spans="5:7" x14ac:dyDescent="0.35">
      <c r="E4174">
        <v>1168.7775019999999</v>
      </c>
      <c r="F4174" s="17">
        <v>69620</v>
      </c>
      <c r="G4174">
        <v>6245.6665023840005</v>
      </c>
    </row>
    <row r="4175" spans="5:7" x14ac:dyDescent="0.35">
      <c r="E4175">
        <v>1168.7775019999999</v>
      </c>
      <c r="F4175" s="17">
        <v>69620</v>
      </c>
      <c r="G4175">
        <v>6036.5009556000005</v>
      </c>
    </row>
    <row r="4176" spans="5:7" x14ac:dyDescent="0.35">
      <c r="E4176">
        <v>1168.7775019999999</v>
      </c>
      <c r="F4176" s="17">
        <v>69620</v>
      </c>
      <c r="G4176">
        <v>5827.1498620319999</v>
      </c>
    </row>
    <row r="4177" spans="5:7" x14ac:dyDescent="0.35">
      <c r="E4177">
        <v>1168.7775019999999</v>
      </c>
      <c r="F4177" s="17">
        <v>69620</v>
      </c>
      <c r="G4177">
        <v>5827.1498620319999</v>
      </c>
    </row>
    <row r="4178" spans="5:7" x14ac:dyDescent="0.35">
      <c r="E4178">
        <v>1168.7775019999999</v>
      </c>
      <c r="F4178" s="17">
        <v>69620</v>
      </c>
      <c r="G4178">
        <v>5488.2822334720004</v>
      </c>
    </row>
    <row r="4179" spans="5:7" x14ac:dyDescent="0.35">
      <c r="E4179">
        <v>1168.7775019999999</v>
      </c>
      <c r="F4179" s="17">
        <v>69620</v>
      </c>
      <c r="G4179">
        <v>5309.4444950680008</v>
      </c>
    </row>
    <row r="4180" spans="5:7" x14ac:dyDescent="0.35">
      <c r="E4180">
        <v>1168.7775019999999</v>
      </c>
      <c r="F4180" s="17">
        <v>69620</v>
      </c>
      <c r="G4180">
        <v>5309.4444950680008</v>
      </c>
    </row>
    <row r="4181" spans="5:7" x14ac:dyDescent="0.35">
      <c r="E4181">
        <v>1168.7775019999999</v>
      </c>
      <c r="F4181" s="17">
        <v>69620</v>
      </c>
      <c r="G4181">
        <v>5309.4444950680008</v>
      </c>
    </row>
    <row r="4182" spans="5:7" x14ac:dyDescent="0.35">
      <c r="E4182">
        <v>1168.7775019999999</v>
      </c>
      <c r="F4182" s="17">
        <v>69620</v>
      </c>
      <c r="G4182">
        <v>5310.5577757680003</v>
      </c>
    </row>
    <row r="4183" spans="5:7" x14ac:dyDescent="0.35">
      <c r="E4183">
        <v>1168.7775019999999</v>
      </c>
      <c r="F4183" s="17">
        <v>69620</v>
      </c>
      <c r="G4183">
        <v>5493.7735565200001</v>
      </c>
    </row>
    <row r="4184" spans="5:7" x14ac:dyDescent="0.35">
      <c r="E4184">
        <v>1168.7775019999999</v>
      </c>
      <c r="F4184" s="17">
        <v>69620</v>
      </c>
      <c r="G4184">
        <v>5703.3101968680003</v>
      </c>
    </row>
    <row r="4185" spans="5:7" x14ac:dyDescent="0.35">
      <c r="E4185">
        <v>1168.7775019999999</v>
      </c>
      <c r="F4185" s="17">
        <v>69620</v>
      </c>
      <c r="G4185">
        <v>5911.733556520001</v>
      </c>
    </row>
    <row r="4186" spans="5:7" x14ac:dyDescent="0.35">
      <c r="E4186">
        <v>1168.7775019999999</v>
      </c>
      <c r="F4186" s="17">
        <v>69620</v>
      </c>
      <c r="G4186">
        <v>6812.4758604960007</v>
      </c>
    </row>
    <row r="4187" spans="5:7" x14ac:dyDescent="0.35">
      <c r="E4187">
        <v>1168.7775019999999</v>
      </c>
      <c r="F4187" s="17">
        <v>69620</v>
      </c>
      <c r="G4187">
        <v>6603.4958604960002</v>
      </c>
    </row>
    <row r="4188" spans="5:7" x14ac:dyDescent="0.35">
      <c r="E4188">
        <v>1352.497339</v>
      </c>
      <c r="F4188" s="17">
        <v>69620</v>
      </c>
      <c r="G4188">
        <v>7230.4358604959998</v>
      </c>
    </row>
    <row r="4189" spans="5:7" x14ac:dyDescent="0.35">
      <c r="E4189">
        <v>1352.497339</v>
      </c>
      <c r="F4189" s="17">
        <v>69620</v>
      </c>
      <c r="G4189">
        <v>7537.6774168520005</v>
      </c>
    </row>
    <row r="4190" spans="5:7" x14ac:dyDescent="0.35">
      <c r="E4190">
        <v>1352.497339</v>
      </c>
      <c r="F4190" s="17">
        <v>69620</v>
      </c>
      <c r="G4190">
        <v>7627.1186460000008</v>
      </c>
    </row>
    <row r="4191" spans="5:7" x14ac:dyDescent="0.35">
      <c r="E4191">
        <v>1352.497339</v>
      </c>
      <c r="F4191" s="17">
        <v>69620</v>
      </c>
      <c r="G4191">
        <v>7627.1186460000008</v>
      </c>
    </row>
    <row r="4192" spans="5:7" x14ac:dyDescent="0.35">
      <c r="E4192">
        <v>1352.497339</v>
      </c>
      <c r="F4192" s="17">
        <v>69620</v>
      </c>
      <c r="G4192">
        <v>7627.1186460000008</v>
      </c>
    </row>
    <row r="4193" spans="5:7" x14ac:dyDescent="0.35">
      <c r="E4193">
        <v>1168.7775019999999</v>
      </c>
      <c r="F4193" s="17">
        <v>69620</v>
      </c>
      <c r="G4193">
        <v>7627.1186460000008</v>
      </c>
    </row>
    <row r="4194" spans="5:7" x14ac:dyDescent="0.35">
      <c r="E4194">
        <v>1168.7775019999999</v>
      </c>
      <c r="F4194" s="17">
        <v>69620</v>
      </c>
      <c r="G4194">
        <v>7627.1186460000008</v>
      </c>
    </row>
    <row r="4195" spans="5:7" x14ac:dyDescent="0.35">
      <c r="E4195">
        <v>1168.7775019999999</v>
      </c>
      <c r="F4195" s="17">
        <v>69620</v>
      </c>
      <c r="G4195">
        <v>7627.1186460000008</v>
      </c>
    </row>
    <row r="4196" spans="5:7" x14ac:dyDescent="0.35">
      <c r="E4196">
        <v>1168.7775019999999</v>
      </c>
      <c r="F4196" s="17">
        <v>69620</v>
      </c>
      <c r="G4196">
        <v>7622.5309516899997</v>
      </c>
    </row>
    <row r="4197" spans="5:7" x14ac:dyDescent="0.35">
      <c r="E4197">
        <v>1168.7775019999999</v>
      </c>
      <c r="F4197" s="17">
        <v>69620</v>
      </c>
      <c r="G4197">
        <v>7139.748647714001</v>
      </c>
    </row>
    <row r="4198" spans="5:7" x14ac:dyDescent="0.35">
      <c r="E4198">
        <v>1168.7775019999999</v>
      </c>
      <c r="F4198" s="17">
        <v>69620</v>
      </c>
      <c r="G4198">
        <v>6512.6231009300009</v>
      </c>
    </row>
    <row r="4199" spans="5:7" x14ac:dyDescent="0.35">
      <c r="E4199">
        <v>1168.7775019999999</v>
      </c>
      <c r="F4199" s="17">
        <v>69620</v>
      </c>
      <c r="G4199">
        <v>6204.4538106580003</v>
      </c>
    </row>
    <row r="4200" spans="5:7" x14ac:dyDescent="0.35">
      <c r="E4200">
        <v>1168.7775019999999</v>
      </c>
      <c r="F4200" s="17">
        <v>69620</v>
      </c>
      <c r="G4200">
        <v>6539.0288775860008</v>
      </c>
    </row>
    <row r="4201" spans="5:7" x14ac:dyDescent="0.35">
      <c r="E4201">
        <v>1168.7775019999999</v>
      </c>
      <c r="F4201" s="17">
        <v>69620</v>
      </c>
      <c r="G4201">
        <v>5924.6466332119999</v>
      </c>
    </row>
    <row r="4202" spans="5:7" x14ac:dyDescent="0.35">
      <c r="E4202">
        <v>878.61579110000002</v>
      </c>
      <c r="F4202" s="17">
        <v>69620</v>
      </c>
      <c r="G4202">
        <v>5715.6666332120003</v>
      </c>
    </row>
    <row r="4203" spans="5:7" x14ac:dyDescent="0.35">
      <c r="E4203">
        <v>878.61579110000002</v>
      </c>
      <c r="F4203" s="17">
        <v>69620</v>
      </c>
      <c r="G4203">
        <v>5460.8983506679997</v>
      </c>
    </row>
    <row r="4204" spans="5:7" x14ac:dyDescent="0.35">
      <c r="E4204">
        <v>878.61579110000002</v>
      </c>
      <c r="F4204" s="17">
        <v>69620</v>
      </c>
      <c r="G4204">
        <v>5331.1840388640003</v>
      </c>
    </row>
    <row r="4205" spans="5:7" x14ac:dyDescent="0.35">
      <c r="E4205">
        <v>878.61579110000002</v>
      </c>
      <c r="F4205" s="17">
        <v>69620</v>
      </c>
      <c r="G4205">
        <v>5460.2499262679994</v>
      </c>
    </row>
    <row r="4206" spans="5:7" x14ac:dyDescent="0.35">
      <c r="E4206">
        <v>878.61579110000002</v>
      </c>
      <c r="F4206" s="17">
        <v>69620</v>
      </c>
      <c r="G4206">
        <v>5669.5978317999998</v>
      </c>
    </row>
    <row r="4207" spans="5:7" x14ac:dyDescent="0.35">
      <c r="E4207">
        <v>976.57226760000003</v>
      </c>
      <c r="F4207" s="17">
        <v>69620</v>
      </c>
      <c r="G4207">
        <v>5879.313642860001</v>
      </c>
    </row>
    <row r="4208" spans="5:7" x14ac:dyDescent="0.35">
      <c r="E4208">
        <v>1074.528744</v>
      </c>
      <c r="F4208" s="17">
        <v>69620</v>
      </c>
      <c r="G4208">
        <v>5670.7015483880004</v>
      </c>
    </row>
    <row r="4209" spans="5:7" x14ac:dyDescent="0.35">
      <c r="E4209">
        <v>1167.3296170000001</v>
      </c>
      <c r="F4209" s="17">
        <v>69620</v>
      </c>
      <c r="G4209">
        <v>6199.8023717640008</v>
      </c>
    </row>
    <row r="4210" spans="5:7" x14ac:dyDescent="0.35">
      <c r="E4210">
        <v>1265.2860929999999</v>
      </c>
      <c r="F4210" s="17">
        <v>69620</v>
      </c>
      <c r="G4210">
        <v>6565.1950988480003</v>
      </c>
    </row>
    <row r="4211" spans="5:7" x14ac:dyDescent="0.35">
      <c r="E4211">
        <v>1265.2860929999999</v>
      </c>
      <c r="F4211" s="17">
        <v>69620</v>
      </c>
      <c r="G4211">
        <v>7454.3294539200006</v>
      </c>
    </row>
    <row r="4212" spans="5:7" x14ac:dyDescent="0.35">
      <c r="E4212">
        <v>1316.8421330000001</v>
      </c>
      <c r="F4212" s="17">
        <v>69620</v>
      </c>
      <c r="G4212">
        <v>7474.6042218719995</v>
      </c>
    </row>
    <row r="4213" spans="5:7" x14ac:dyDescent="0.35">
      <c r="E4213">
        <v>1316.8421330000001</v>
      </c>
      <c r="F4213" s="17">
        <v>69620</v>
      </c>
      <c r="G4213">
        <v>7627.1186460000008</v>
      </c>
    </row>
    <row r="4214" spans="5:7" x14ac:dyDescent="0.35">
      <c r="E4214">
        <v>1265.2860929999999</v>
      </c>
      <c r="F4214" s="17">
        <v>69620</v>
      </c>
      <c r="G4214">
        <v>7627.1186460000008</v>
      </c>
    </row>
    <row r="4215" spans="5:7" x14ac:dyDescent="0.35">
      <c r="E4215">
        <v>1291.0641129999999</v>
      </c>
      <c r="F4215" s="17">
        <v>69620</v>
      </c>
      <c r="G4215">
        <v>7627.1186460000008</v>
      </c>
    </row>
    <row r="4216" spans="5:7" x14ac:dyDescent="0.35">
      <c r="E4216">
        <v>1265.2860929999999</v>
      </c>
      <c r="F4216" s="17">
        <v>69620</v>
      </c>
      <c r="G4216">
        <v>7627.1186460000008</v>
      </c>
    </row>
    <row r="4217" spans="5:7" x14ac:dyDescent="0.35">
      <c r="E4217">
        <v>1265.2860929999999</v>
      </c>
      <c r="F4217" s="17">
        <v>69620</v>
      </c>
      <c r="G4217">
        <v>7627.1186460000008</v>
      </c>
    </row>
    <row r="4218" spans="5:7" x14ac:dyDescent="0.35">
      <c r="E4218">
        <v>1265.2860929999999</v>
      </c>
      <c r="F4218" s="17">
        <v>69620</v>
      </c>
      <c r="G4218">
        <v>7627.1186460000008</v>
      </c>
    </row>
    <row r="4219" spans="5:7" x14ac:dyDescent="0.35">
      <c r="E4219">
        <v>1265.2860929999999</v>
      </c>
      <c r="F4219" s="17">
        <v>69620</v>
      </c>
      <c r="G4219">
        <v>7627.1186460000008</v>
      </c>
    </row>
    <row r="4220" spans="5:7" x14ac:dyDescent="0.35">
      <c r="E4220">
        <v>1265.2860929999999</v>
      </c>
      <c r="F4220" s="17">
        <v>69620</v>
      </c>
      <c r="G4220">
        <v>7627.1186460000008</v>
      </c>
    </row>
    <row r="4221" spans="5:7" x14ac:dyDescent="0.35">
      <c r="E4221">
        <v>1110.617972</v>
      </c>
      <c r="F4221" s="17">
        <v>69620</v>
      </c>
      <c r="G4221">
        <v>7318.967210752</v>
      </c>
    </row>
    <row r="4222" spans="5:7" x14ac:dyDescent="0.35">
      <c r="E4222">
        <v>1007.505892</v>
      </c>
      <c r="F4222" s="17">
        <v>69620</v>
      </c>
      <c r="G4222">
        <v>7215.9041873879996</v>
      </c>
    </row>
    <row r="4223" spans="5:7" x14ac:dyDescent="0.35">
      <c r="E4223">
        <v>930.17183139999997</v>
      </c>
      <c r="F4223" s="17">
        <v>69620</v>
      </c>
      <c r="G4223">
        <v>7215.6282582420008</v>
      </c>
    </row>
    <row r="4224" spans="5:7" x14ac:dyDescent="0.35">
      <c r="E4224">
        <v>878.61579110000002</v>
      </c>
      <c r="F4224" s="17">
        <v>69620</v>
      </c>
      <c r="G4224">
        <v>7213.2347521360007</v>
      </c>
    </row>
    <row r="4225" spans="5:7" x14ac:dyDescent="0.35">
      <c r="E4225">
        <v>878.61579110000002</v>
      </c>
      <c r="F4225" s="17">
        <v>69620</v>
      </c>
      <c r="G4225">
        <v>6795.2747521360006</v>
      </c>
    </row>
    <row r="4226" spans="5:7" x14ac:dyDescent="0.35">
      <c r="E4226">
        <v>878.61579110000002</v>
      </c>
      <c r="F4226" s="17">
        <v>69620</v>
      </c>
      <c r="G4226">
        <v>6377.3155976200005</v>
      </c>
    </row>
    <row r="4227" spans="5:7" x14ac:dyDescent="0.35">
      <c r="E4227">
        <v>878.61579110000002</v>
      </c>
      <c r="F4227" s="17">
        <v>69620</v>
      </c>
      <c r="G4227">
        <v>5959.3555976200005</v>
      </c>
    </row>
    <row r="4228" spans="5:7" x14ac:dyDescent="0.35">
      <c r="E4228">
        <v>878.61579110000002</v>
      </c>
      <c r="F4228" s="17">
        <v>69620</v>
      </c>
      <c r="G4228">
        <v>5541.3955976200004</v>
      </c>
    </row>
    <row r="4229" spans="5:7" x14ac:dyDescent="0.35">
      <c r="E4229">
        <v>878.61579110000002</v>
      </c>
      <c r="F4229" s="17">
        <v>69620</v>
      </c>
      <c r="G4229">
        <v>5123.4355976200004</v>
      </c>
    </row>
    <row r="4230" spans="5:7" x14ac:dyDescent="0.35">
      <c r="E4230">
        <v>878.61579110000002</v>
      </c>
      <c r="F4230" s="17">
        <v>69620</v>
      </c>
      <c r="G4230">
        <v>5131.4393649740005</v>
      </c>
    </row>
    <row r="4231" spans="5:7" x14ac:dyDescent="0.35">
      <c r="E4231">
        <v>976.57226760000003</v>
      </c>
      <c r="F4231" s="17">
        <v>69620</v>
      </c>
      <c r="G4231">
        <v>5449.7527400540002</v>
      </c>
    </row>
    <row r="4232" spans="5:7" x14ac:dyDescent="0.35">
      <c r="E4232">
        <v>1074.528744</v>
      </c>
      <c r="F4232" s="17">
        <v>69620</v>
      </c>
      <c r="G4232">
        <v>5658.9166928180002</v>
      </c>
    </row>
    <row r="4233" spans="5:7" x14ac:dyDescent="0.35">
      <c r="E4233">
        <v>1167.3296170000001</v>
      </c>
      <c r="F4233" s="17">
        <v>69620</v>
      </c>
      <c r="G4233">
        <v>6286.0406455819993</v>
      </c>
    </row>
    <row r="4234" spans="5:7" x14ac:dyDescent="0.35">
      <c r="E4234">
        <v>1265.2860929999999</v>
      </c>
      <c r="F4234" s="17">
        <v>69620</v>
      </c>
      <c r="G4234">
        <v>7186.5711960379995</v>
      </c>
    </row>
    <row r="4235" spans="5:7" x14ac:dyDescent="0.35">
      <c r="E4235">
        <v>1265.2860929999999</v>
      </c>
      <c r="F4235" s="17">
        <v>69620</v>
      </c>
      <c r="G4235">
        <v>7607.762842084001</v>
      </c>
    </row>
    <row r="4236" spans="5:7" x14ac:dyDescent="0.35">
      <c r="E4236">
        <v>1316.8421330000001</v>
      </c>
      <c r="F4236" s="17">
        <v>69620</v>
      </c>
      <c r="G4236">
        <v>7627.1186460000008</v>
      </c>
    </row>
    <row r="4237" spans="5:7" x14ac:dyDescent="0.35">
      <c r="E4237">
        <v>1316.8421330000001</v>
      </c>
      <c r="F4237" s="17">
        <v>69620</v>
      </c>
      <c r="G4237">
        <v>7627.1186460000008</v>
      </c>
    </row>
    <row r="4238" spans="5:7" x14ac:dyDescent="0.35">
      <c r="E4238">
        <v>1265.2860929999999</v>
      </c>
      <c r="F4238" s="17">
        <v>69620</v>
      </c>
      <c r="G4238">
        <v>7627.1186460000008</v>
      </c>
    </row>
    <row r="4239" spans="5:7" x14ac:dyDescent="0.35">
      <c r="E4239">
        <v>1291.0641129999999</v>
      </c>
      <c r="F4239" s="17">
        <v>69620</v>
      </c>
      <c r="G4239">
        <v>7627.1186460000008</v>
      </c>
    </row>
    <row r="4240" spans="5:7" x14ac:dyDescent="0.35">
      <c r="E4240">
        <v>1265.2860929999999</v>
      </c>
      <c r="F4240" s="17">
        <v>69620</v>
      </c>
      <c r="G4240">
        <v>7627.1186460000008</v>
      </c>
    </row>
    <row r="4241" spans="5:7" x14ac:dyDescent="0.35">
      <c r="E4241">
        <v>1265.2860929999999</v>
      </c>
      <c r="F4241" s="17">
        <v>69620</v>
      </c>
      <c r="G4241">
        <v>7627.1186460000008</v>
      </c>
    </row>
    <row r="4242" spans="5:7" x14ac:dyDescent="0.35">
      <c r="E4242">
        <v>1265.2860929999999</v>
      </c>
      <c r="F4242" s="17">
        <v>69620</v>
      </c>
      <c r="G4242">
        <v>7618.1491469659995</v>
      </c>
    </row>
    <row r="4243" spans="5:7" x14ac:dyDescent="0.35">
      <c r="E4243">
        <v>1265.2860929999999</v>
      </c>
      <c r="F4243" s="17">
        <v>69620</v>
      </c>
      <c r="G4243">
        <v>7480.7611469660005</v>
      </c>
    </row>
    <row r="4244" spans="5:7" x14ac:dyDescent="0.35">
      <c r="E4244">
        <v>1265.2860929999999</v>
      </c>
      <c r="F4244" s="17">
        <v>69620</v>
      </c>
      <c r="G4244">
        <v>7343.1891942000002</v>
      </c>
    </row>
    <row r="4245" spans="5:7" x14ac:dyDescent="0.35">
      <c r="E4245">
        <v>1110.617972</v>
      </c>
      <c r="F4245" s="17">
        <v>69620</v>
      </c>
      <c r="G4245">
        <v>6860.2507382160002</v>
      </c>
    </row>
    <row r="4246" spans="5:7" x14ac:dyDescent="0.35">
      <c r="E4246">
        <v>1007.505892</v>
      </c>
      <c r="F4246" s="17">
        <v>69620</v>
      </c>
      <c r="G4246">
        <v>6484.6770054600001</v>
      </c>
    </row>
    <row r="4247" spans="5:7" x14ac:dyDescent="0.35">
      <c r="E4247">
        <v>930.17183139999997</v>
      </c>
      <c r="F4247" s="17">
        <v>69620</v>
      </c>
      <c r="G4247">
        <v>5857.553052696001</v>
      </c>
    </row>
    <row r="4248" spans="5:7" x14ac:dyDescent="0.35">
      <c r="E4248">
        <v>878.61579110000002</v>
      </c>
      <c r="F4248" s="17">
        <v>69620</v>
      </c>
      <c r="G4248">
        <v>5046.59799518</v>
      </c>
    </row>
    <row r="4249" spans="5:7" x14ac:dyDescent="0.35">
      <c r="E4249">
        <v>878.61579110000002</v>
      </c>
      <c r="F4249" s="17">
        <v>69620</v>
      </c>
      <c r="G4249">
        <v>4603.4890999320005</v>
      </c>
    </row>
    <row r="4250" spans="5:7" x14ac:dyDescent="0.35">
      <c r="E4250">
        <v>878.61579110000002</v>
      </c>
      <c r="F4250" s="17">
        <v>69620</v>
      </c>
      <c r="G4250">
        <v>3988.9353861879999</v>
      </c>
    </row>
    <row r="4251" spans="5:7" x14ac:dyDescent="0.35">
      <c r="E4251">
        <v>878.61579110000002</v>
      </c>
      <c r="F4251" s="17">
        <v>69620</v>
      </c>
      <c r="G4251">
        <v>3898.2985033360001</v>
      </c>
    </row>
    <row r="4252" spans="5:7" x14ac:dyDescent="0.35">
      <c r="E4252">
        <v>878.61579110000002</v>
      </c>
      <c r="F4252" s="17">
        <v>69620</v>
      </c>
      <c r="G4252">
        <v>4225.2505033360003</v>
      </c>
    </row>
    <row r="4253" spans="5:7" x14ac:dyDescent="0.35">
      <c r="E4253">
        <v>878.61579110000002</v>
      </c>
      <c r="F4253" s="17">
        <v>69620</v>
      </c>
      <c r="G4253">
        <v>4748.7967807360001</v>
      </c>
    </row>
    <row r="4254" spans="5:7" x14ac:dyDescent="0.35">
      <c r="E4254">
        <v>878.61579110000002</v>
      </c>
      <c r="F4254" s="17">
        <v>69620</v>
      </c>
      <c r="G4254">
        <v>5288.5917888000004</v>
      </c>
    </row>
    <row r="4255" spans="5:7" x14ac:dyDescent="0.35">
      <c r="E4255">
        <v>976.57226760000003</v>
      </c>
      <c r="F4255" s="17">
        <v>69620</v>
      </c>
      <c r="G4255">
        <v>5605.3585688160001</v>
      </c>
    </row>
    <row r="4256" spans="5:7" x14ac:dyDescent="0.35">
      <c r="E4256">
        <v>1074.528744</v>
      </c>
      <c r="F4256" s="17">
        <v>69620</v>
      </c>
      <c r="G4256">
        <v>5815.535254636</v>
      </c>
    </row>
    <row r="4257" spans="5:7" x14ac:dyDescent="0.35">
      <c r="E4257">
        <v>1167.3296170000001</v>
      </c>
      <c r="F4257" s="17">
        <v>69620</v>
      </c>
      <c r="G4257">
        <v>6442.6592074</v>
      </c>
    </row>
    <row r="4258" spans="5:7" x14ac:dyDescent="0.35">
      <c r="E4258">
        <v>1265.2860929999999</v>
      </c>
      <c r="F4258" s="17">
        <v>69620</v>
      </c>
      <c r="G4258">
        <v>7343.1891942000002</v>
      </c>
    </row>
    <row r="4259" spans="5:7" x14ac:dyDescent="0.35">
      <c r="E4259">
        <v>1265.2860929999999</v>
      </c>
      <c r="F4259" s="17">
        <v>69620</v>
      </c>
      <c r="G4259">
        <v>7552.1691941999998</v>
      </c>
    </row>
    <row r="4260" spans="5:7" x14ac:dyDescent="0.35">
      <c r="E4260">
        <v>1316.8421330000001</v>
      </c>
      <c r="F4260" s="17">
        <v>69620</v>
      </c>
      <c r="G4260">
        <v>7580.4617331360005</v>
      </c>
    </row>
    <row r="4261" spans="5:7" x14ac:dyDescent="0.35">
      <c r="E4261">
        <v>1316.8421330000001</v>
      </c>
      <c r="F4261" s="17">
        <v>69620</v>
      </c>
      <c r="G4261">
        <v>7627.1186460000008</v>
      </c>
    </row>
    <row r="4262" spans="5:7" x14ac:dyDescent="0.35">
      <c r="E4262">
        <v>1265.2860929999999</v>
      </c>
      <c r="F4262" s="17">
        <v>69620</v>
      </c>
      <c r="G4262">
        <v>7627.1186460000008</v>
      </c>
    </row>
    <row r="4263" spans="5:7" x14ac:dyDescent="0.35">
      <c r="E4263">
        <v>1291.0641129999999</v>
      </c>
      <c r="F4263" s="17">
        <v>69620</v>
      </c>
      <c r="G4263">
        <v>7627.1186460000008</v>
      </c>
    </row>
    <row r="4264" spans="5:7" x14ac:dyDescent="0.35">
      <c r="E4264">
        <v>1265.2860929999999</v>
      </c>
      <c r="F4264" s="17">
        <v>69620</v>
      </c>
      <c r="G4264">
        <v>7627.1186460000008</v>
      </c>
    </row>
    <row r="4265" spans="5:7" x14ac:dyDescent="0.35">
      <c r="E4265">
        <v>1265.2860929999999</v>
      </c>
      <c r="F4265" s="17">
        <v>69620</v>
      </c>
      <c r="G4265">
        <v>7627.1186460000008</v>
      </c>
    </row>
    <row r="4266" spans="5:7" x14ac:dyDescent="0.35">
      <c r="E4266">
        <v>1265.2860929999999</v>
      </c>
      <c r="F4266" s="17">
        <v>69620</v>
      </c>
      <c r="G4266">
        <v>7627.1186460000008</v>
      </c>
    </row>
    <row r="4267" spans="5:7" x14ac:dyDescent="0.35">
      <c r="E4267">
        <v>1265.2860929999999</v>
      </c>
      <c r="F4267" s="17">
        <v>69620</v>
      </c>
      <c r="G4267">
        <v>7627.1186460000008</v>
      </c>
    </row>
    <row r="4268" spans="5:7" x14ac:dyDescent="0.35">
      <c r="E4268">
        <v>1265.2860929999999</v>
      </c>
      <c r="F4268" s="17">
        <v>69620</v>
      </c>
      <c r="G4268">
        <v>7353.3447064360007</v>
      </c>
    </row>
    <row r="4269" spans="5:7" x14ac:dyDescent="0.35">
      <c r="E4269">
        <v>1110.617972</v>
      </c>
      <c r="F4269" s="17">
        <v>69620</v>
      </c>
      <c r="G4269">
        <v>7274.9368009080008</v>
      </c>
    </row>
    <row r="4270" spans="5:7" x14ac:dyDescent="0.35">
      <c r="E4270">
        <v>1007.505892</v>
      </c>
      <c r="F4270" s="17">
        <v>69620</v>
      </c>
      <c r="G4270">
        <v>6856.9768009079999</v>
      </c>
    </row>
    <row r="4271" spans="5:7" x14ac:dyDescent="0.35">
      <c r="E4271">
        <v>930.17183139999997</v>
      </c>
      <c r="F4271" s="17">
        <v>69620</v>
      </c>
      <c r="G4271">
        <v>7137.7739019780001</v>
      </c>
    </row>
    <row r="4272" spans="5:7" x14ac:dyDescent="0.35">
      <c r="E4272">
        <v>878.61579110000002</v>
      </c>
      <c r="F4272" s="17">
        <v>69620</v>
      </c>
      <c r="G4272">
        <v>7352.6088953760009</v>
      </c>
    </row>
    <row r="4273" spans="5:7" x14ac:dyDescent="0.35">
      <c r="E4273">
        <v>878.61579110000002</v>
      </c>
      <c r="F4273" s="17">
        <v>69620</v>
      </c>
      <c r="G4273">
        <v>7352.6088953760009</v>
      </c>
    </row>
    <row r="4274" spans="5:7" x14ac:dyDescent="0.35">
      <c r="E4274">
        <v>878.61579110000002</v>
      </c>
      <c r="F4274" s="17">
        <v>69620</v>
      </c>
      <c r="G4274">
        <v>6874.8675756760003</v>
      </c>
    </row>
    <row r="4275" spans="5:7" x14ac:dyDescent="0.35">
      <c r="E4275">
        <v>878.61579110000002</v>
      </c>
      <c r="F4275" s="17">
        <v>69620</v>
      </c>
      <c r="G4275">
        <v>6829.1414219039998</v>
      </c>
    </row>
    <row r="4276" spans="5:7" x14ac:dyDescent="0.35">
      <c r="E4276">
        <v>878.61579110000002</v>
      </c>
      <c r="F4276" s="17">
        <v>69620</v>
      </c>
      <c r="G4276">
        <v>6651.828730184001</v>
      </c>
    </row>
    <row r="4277" spans="5:7" x14ac:dyDescent="0.35">
      <c r="E4277">
        <v>878.61579110000002</v>
      </c>
      <c r="F4277" s="17">
        <v>69620</v>
      </c>
      <c r="G4277">
        <v>6844.2003383240008</v>
      </c>
    </row>
    <row r="4278" spans="5:7" x14ac:dyDescent="0.35">
      <c r="E4278">
        <v>878.61579110000002</v>
      </c>
      <c r="F4278" s="17">
        <v>69620</v>
      </c>
      <c r="G4278">
        <v>6856.7934117999994</v>
      </c>
    </row>
    <row r="4279" spans="5:7" x14ac:dyDescent="0.35">
      <c r="E4279">
        <v>976.57226760000003</v>
      </c>
      <c r="F4279" s="17">
        <v>69620</v>
      </c>
      <c r="G4279">
        <v>6808.0594672220004</v>
      </c>
    </row>
    <row r="4280" spans="5:7" x14ac:dyDescent="0.35">
      <c r="E4280">
        <v>1074.528744</v>
      </c>
      <c r="F4280" s="17">
        <v>69620</v>
      </c>
      <c r="G4280">
        <v>6599.2634199860004</v>
      </c>
    </row>
    <row r="4281" spans="5:7" x14ac:dyDescent="0.35">
      <c r="E4281">
        <v>1167.3296170000001</v>
      </c>
      <c r="F4281" s="17">
        <v>69620</v>
      </c>
      <c r="G4281">
        <v>7017.4073727499999</v>
      </c>
    </row>
    <row r="4282" spans="5:7" x14ac:dyDescent="0.35">
      <c r="E4282">
        <v>1265.2860929999999</v>
      </c>
      <c r="F4282" s="17">
        <v>69620</v>
      </c>
      <c r="G4282">
        <v>7421.2682938899998</v>
      </c>
    </row>
    <row r="4283" spans="5:7" x14ac:dyDescent="0.35">
      <c r="E4283">
        <v>1265.2860929999999</v>
      </c>
      <c r="F4283" s="17">
        <v>69620</v>
      </c>
      <c r="G4283">
        <v>7627.1186460000008</v>
      </c>
    </row>
    <row r="4284" spans="5:7" x14ac:dyDescent="0.35">
      <c r="E4284">
        <v>1316.8421330000001</v>
      </c>
      <c r="F4284" s="17">
        <v>69620</v>
      </c>
      <c r="G4284">
        <v>7627.1186460000008</v>
      </c>
    </row>
    <row r="4285" spans="5:7" x14ac:dyDescent="0.35">
      <c r="E4285">
        <v>1316.8421330000001</v>
      </c>
      <c r="F4285" s="17">
        <v>69620</v>
      </c>
      <c r="G4285">
        <v>7627.1186460000008</v>
      </c>
    </row>
    <row r="4286" spans="5:7" x14ac:dyDescent="0.35">
      <c r="E4286">
        <v>1265.2860929999999</v>
      </c>
      <c r="F4286" s="17">
        <v>69620</v>
      </c>
      <c r="G4286">
        <v>7627.1186460000008</v>
      </c>
    </row>
    <row r="4287" spans="5:7" x14ac:dyDescent="0.35">
      <c r="E4287">
        <v>1291.0641129999999</v>
      </c>
      <c r="F4287" s="17">
        <v>69620</v>
      </c>
      <c r="G4287">
        <v>7627.1186460000008</v>
      </c>
    </row>
    <row r="4288" spans="5:7" x14ac:dyDescent="0.35">
      <c r="E4288">
        <v>1265.2860929999999</v>
      </c>
      <c r="F4288" s="17">
        <v>69620</v>
      </c>
      <c r="G4288">
        <v>7627.1186460000008</v>
      </c>
    </row>
    <row r="4289" spans="5:7" x14ac:dyDescent="0.35">
      <c r="E4289">
        <v>1265.2860929999999</v>
      </c>
      <c r="F4289" s="17">
        <v>69620</v>
      </c>
      <c r="G4289">
        <v>7627.1186460000008</v>
      </c>
    </row>
    <row r="4290" spans="5:7" x14ac:dyDescent="0.35">
      <c r="E4290">
        <v>1265.2860929999999</v>
      </c>
      <c r="F4290" s="17">
        <v>69620</v>
      </c>
      <c r="G4290">
        <v>7627.1186460000008</v>
      </c>
    </row>
    <row r="4291" spans="5:7" x14ac:dyDescent="0.35">
      <c r="E4291">
        <v>1265.2860929999999</v>
      </c>
      <c r="F4291" s="17">
        <v>69620</v>
      </c>
      <c r="G4291">
        <v>7627.1186460000008</v>
      </c>
    </row>
    <row r="4292" spans="5:7" x14ac:dyDescent="0.35">
      <c r="E4292">
        <v>1265.2860929999999</v>
      </c>
      <c r="F4292" s="17">
        <v>69620</v>
      </c>
      <c r="G4292">
        <v>7627.1186460000008</v>
      </c>
    </row>
    <row r="4293" spans="5:7" x14ac:dyDescent="0.35">
      <c r="E4293">
        <v>1110.617972</v>
      </c>
      <c r="F4293" s="17">
        <v>69620</v>
      </c>
      <c r="G4293">
        <v>7353.1613173280002</v>
      </c>
    </row>
    <row r="4294" spans="5:7" x14ac:dyDescent="0.35">
      <c r="E4294">
        <v>1007.505892</v>
      </c>
      <c r="F4294" s="17">
        <v>69620</v>
      </c>
      <c r="G4294">
        <v>7352.9773645639998</v>
      </c>
    </row>
    <row r="4295" spans="5:7" x14ac:dyDescent="0.35">
      <c r="E4295">
        <v>930.17183139999997</v>
      </c>
      <c r="F4295" s="17">
        <v>69620</v>
      </c>
      <c r="G4295">
        <v>7296.5383659439995</v>
      </c>
    </row>
    <row r="4296" spans="5:7" x14ac:dyDescent="0.35">
      <c r="E4296">
        <v>878.61579110000002</v>
      </c>
      <c r="F4296" s="17">
        <v>69620</v>
      </c>
      <c r="G4296">
        <v>7352.6094590320008</v>
      </c>
    </row>
    <row r="4297" spans="5:7" x14ac:dyDescent="0.35">
      <c r="E4297">
        <v>878.61579110000002</v>
      </c>
      <c r="F4297" s="17">
        <v>69620</v>
      </c>
      <c r="G4297">
        <v>7352.6094590320008</v>
      </c>
    </row>
    <row r="4298" spans="5:7" x14ac:dyDescent="0.35">
      <c r="E4298">
        <v>878.61579110000002</v>
      </c>
      <c r="F4298" s="17">
        <v>69620</v>
      </c>
      <c r="G4298">
        <v>7334.0650412180003</v>
      </c>
    </row>
    <row r="4299" spans="5:7" x14ac:dyDescent="0.35">
      <c r="E4299">
        <v>878.61579110000002</v>
      </c>
      <c r="F4299" s="17">
        <v>69620</v>
      </c>
      <c r="G4299">
        <v>7215.3557110380007</v>
      </c>
    </row>
    <row r="4300" spans="5:7" x14ac:dyDescent="0.35">
      <c r="E4300">
        <v>878.61579110000002</v>
      </c>
      <c r="F4300" s="17">
        <v>69620</v>
      </c>
      <c r="G4300">
        <v>7352.6100226920007</v>
      </c>
    </row>
    <row r="4301" spans="5:7" x14ac:dyDescent="0.35">
      <c r="E4301">
        <v>878.61579110000002</v>
      </c>
      <c r="F4301" s="17">
        <v>69620</v>
      </c>
      <c r="G4301">
        <v>7352.6100226920007</v>
      </c>
    </row>
    <row r="4302" spans="5:7" x14ac:dyDescent="0.35">
      <c r="E4302">
        <v>878.61579110000002</v>
      </c>
      <c r="F4302" s="17">
        <v>69620</v>
      </c>
      <c r="G4302">
        <v>7303.5087362419999</v>
      </c>
    </row>
    <row r="4303" spans="5:7" x14ac:dyDescent="0.35">
      <c r="E4303">
        <v>976.57226760000003</v>
      </c>
      <c r="F4303" s="17">
        <v>69620</v>
      </c>
      <c r="G4303">
        <v>7094.8966417700003</v>
      </c>
    </row>
    <row r="4304" spans="5:7" x14ac:dyDescent="0.35">
      <c r="E4304">
        <v>1074.528744</v>
      </c>
      <c r="F4304" s="17">
        <v>69620</v>
      </c>
      <c r="G4304">
        <v>7034.5357652920011</v>
      </c>
    </row>
    <row r="4305" spans="5:7" x14ac:dyDescent="0.35">
      <c r="E4305">
        <v>1167.3296170000001</v>
      </c>
      <c r="F4305" s="17">
        <v>69620</v>
      </c>
      <c r="G4305">
        <v>7095.6324528320001</v>
      </c>
    </row>
    <row r="4306" spans="5:7" x14ac:dyDescent="0.35">
      <c r="E4306">
        <v>1265.2860929999999</v>
      </c>
      <c r="F4306" s="17">
        <v>69620</v>
      </c>
      <c r="G4306">
        <v>7369.221312316</v>
      </c>
    </row>
    <row r="4307" spans="5:7" x14ac:dyDescent="0.35">
      <c r="E4307">
        <v>1265.2860929999999</v>
      </c>
      <c r="F4307" s="17">
        <v>69620</v>
      </c>
      <c r="G4307">
        <v>7578.2013123159995</v>
      </c>
    </row>
    <row r="4308" spans="5:7" x14ac:dyDescent="0.35">
      <c r="E4308">
        <v>1316.8421330000001</v>
      </c>
      <c r="F4308" s="17">
        <v>69620</v>
      </c>
      <c r="G4308">
        <v>7627.1186460000008</v>
      </c>
    </row>
    <row r="4309" spans="5:7" x14ac:dyDescent="0.35">
      <c r="E4309">
        <v>1316.8421330000001</v>
      </c>
      <c r="F4309" s="17">
        <v>69620</v>
      </c>
      <c r="G4309">
        <v>7627.1186460000008</v>
      </c>
    </row>
    <row r="4310" spans="5:7" x14ac:dyDescent="0.35">
      <c r="E4310">
        <v>1265.2860929999999</v>
      </c>
      <c r="F4310" s="17">
        <v>69620</v>
      </c>
      <c r="G4310">
        <v>7627.1186460000008</v>
      </c>
    </row>
    <row r="4311" spans="5:7" x14ac:dyDescent="0.35">
      <c r="E4311">
        <v>1291.0641129999999</v>
      </c>
      <c r="F4311" s="17">
        <v>69620</v>
      </c>
      <c r="G4311">
        <v>7394.3477182799998</v>
      </c>
    </row>
    <row r="4312" spans="5:7" x14ac:dyDescent="0.35">
      <c r="E4312">
        <v>1265.2860929999999</v>
      </c>
      <c r="F4312" s="17">
        <v>69620</v>
      </c>
      <c r="G4312">
        <v>7371.3953468439995</v>
      </c>
    </row>
    <row r="4313" spans="5:7" x14ac:dyDescent="0.35">
      <c r="E4313">
        <v>1265.2860929999999</v>
      </c>
      <c r="F4313" s="17">
        <v>69620</v>
      </c>
      <c r="G4313">
        <v>7627.1186460000008</v>
      </c>
    </row>
    <row r="4314" spans="5:7" x14ac:dyDescent="0.35">
      <c r="E4314">
        <v>1265.2860929999999</v>
      </c>
      <c r="F4314" s="17">
        <v>69620</v>
      </c>
      <c r="G4314">
        <v>7627.1186460000008</v>
      </c>
    </row>
    <row r="4315" spans="5:7" x14ac:dyDescent="0.35">
      <c r="E4315">
        <v>1265.2860929999999</v>
      </c>
      <c r="F4315" s="17">
        <v>69620</v>
      </c>
      <c r="G4315">
        <v>7627.1186460000008</v>
      </c>
    </row>
    <row r="4316" spans="5:7" x14ac:dyDescent="0.35">
      <c r="E4316">
        <v>1265.2860929999999</v>
      </c>
      <c r="F4316" s="17">
        <v>69620</v>
      </c>
      <c r="G4316">
        <v>7489.5466932340005</v>
      </c>
    </row>
    <row r="4317" spans="5:7" x14ac:dyDescent="0.35">
      <c r="E4317">
        <v>1110.617972</v>
      </c>
      <c r="F4317" s="17">
        <v>69620</v>
      </c>
      <c r="G4317">
        <v>7006.6099282180003</v>
      </c>
    </row>
    <row r="4318" spans="5:7" x14ac:dyDescent="0.35">
      <c r="E4318">
        <v>1007.505892</v>
      </c>
      <c r="F4318" s="17">
        <v>69620</v>
      </c>
      <c r="G4318">
        <v>6797.4459754540003</v>
      </c>
    </row>
    <row r="4319" spans="5:7" x14ac:dyDescent="0.35">
      <c r="E4319">
        <v>930.17183139999997</v>
      </c>
      <c r="F4319" s="17">
        <v>69620</v>
      </c>
      <c r="G4319">
        <v>6170.5059754539998</v>
      </c>
    </row>
    <row r="4320" spans="5:7" x14ac:dyDescent="0.35">
      <c r="E4320">
        <v>878.61579110000002</v>
      </c>
      <c r="F4320" s="17">
        <v>69620</v>
      </c>
      <c r="G4320">
        <v>6417.2328558220006</v>
      </c>
    </row>
    <row r="4321" spans="5:7" x14ac:dyDescent="0.35">
      <c r="E4321">
        <v>878.61579110000002</v>
      </c>
      <c r="F4321" s="17">
        <v>69620</v>
      </c>
      <c r="G4321">
        <v>5999.1584306459999</v>
      </c>
    </row>
    <row r="4322" spans="5:7" x14ac:dyDescent="0.35">
      <c r="E4322">
        <v>1168.7775019999999</v>
      </c>
      <c r="F4322" s="17">
        <v>69620</v>
      </c>
      <c r="G4322">
        <v>5246.7170279860002</v>
      </c>
    </row>
    <row r="4323" spans="5:7" x14ac:dyDescent="0.35">
      <c r="E4323">
        <v>1168.7775019999999</v>
      </c>
      <c r="F4323" s="17">
        <v>69620</v>
      </c>
      <c r="G4323">
        <v>4619.7770279859997</v>
      </c>
    </row>
    <row r="4324" spans="5:7" x14ac:dyDescent="0.35">
      <c r="E4324">
        <v>1168.7775019999999</v>
      </c>
      <c r="F4324" s="17">
        <v>69620</v>
      </c>
      <c r="G4324">
        <v>4021.8386263420002</v>
      </c>
    </row>
    <row r="4325" spans="5:7" x14ac:dyDescent="0.35">
      <c r="E4325">
        <v>1168.7775019999999</v>
      </c>
      <c r="F4325" s="17">
        <v>69620</v>
      </c>
      <c r="G4325">
        <v>3144.8864891880003</v>
      </c>
    </row>
    <row r="4326" spans="5:7" x14ac:dyDescent="0.35">
      <c r="E4326">
        <v>1168.7775019999999</v>
      </c>
      <c r="F4326" s="17">
        <v>69620</v>
      </c>
      <c r="G4326">
        <v>3385.8179721120005</v>
      </c>
    </row>
    <row r="4327" spans="5:7" x14ac:dyDescent="0.35">
      <c r="E4327">
        <v>1168.7775019999999</v>
      </c>
      <c r="F4327" s="17">
        <v>69620</v>
      </c>
      <c r="G4327">
        <v>4394.816413908</v>
      </c>
    </row>
    <row r="4328" spans="5:7" x14ac:dyDescent="0.35">
      <c r="E4328">
        <v>1168.7775019999999</v>
      </c>
      <c r="F4328" s="17">
        <v>69620</v>
      </c>
      <c r="G4328">
        <v>5097.1621120440004</v>
      </c>
    </row>
    <row r="4329" spans="5:7" x14ac:dyDescent="0.35">
      <c r="E4329">
        <v>1168.7775019999999</v>
      </c>
      <c r="F4329" s="17">
        <v>69620</v>
      </c>
      <c r="G4329">
        <v>6142.062112044001</v>
      </c>
    </row>
    <row r="4330" spans="5:7" x14ac:dyDescent="0.35">
      <c r="E4330">
        <v>1168.7775019999999</v>
      </c>
      <c r="F4330" s="17">
        <v>69620</v>
      </c>
      <c r="G4330">
        <v>6434.6095542360008</v>
      </c>
    </row>
    <row r="4331" spans="5:7" x14ac:dyDescent="0.35">
      <c r="E4331">
        <v>1168.7775019999999</v>
      </c>
      <c r="F4331" s="17">
        <v>69620</v>
      </c>
      <c r="G4331">
        <v>6792.1730340800004</v>
      </c>
    </row>
    <row r="4332" spans="5:7" x14ac:dyDescent="0.35">
      <c r="E4332">
        <v>1352.497339</v>
      </c>
      <c r="F4332" s="17">
        <v>69620</v>
      </c>
      <c r="G4332">
        <v>7419.1130340800009</v>
      </c>
    </row>
    <row r="4333" spans="5:7" x14ac:dyDescent="0.35">
      <c r="E4333">
        <v>1352.497339</v>
      </c>
      <c r="F4333" s="17">
        <v>69620</v>
      </c>
      <c r="G4333">
        <v>7418.1386459999994</v>
      </c>
    </row>
    <row r="4334" spans="5:7" x14ac:dyDescent="0.35">
      <c r="E4334">
        <v>1352.497339</v>
      </c>
      <c r="F4334" s="17">
        <v>69620</v>
      </c>
      <c r="G4334">
        <v>7613.4126829439992</v>
      </c>
    </row>
    <row r="4335" spans="5:7" x14ac:dyDescent="0.35">
      <c r="E4335">
        <v>1352.497339</v>
      </c>
      <c r="F4335" s="17">
        <v>69620</v>
      </c>
      <c r="G4335">
        <v>7578.9980504720006</v>
      </c>
    </row>
    <row r="4336" spans="5:7" x14ac:dyDescent="0.35">
      <c r="E4336">
        <v>1352.497339</v>
      </c>
      <c r="F4336" s="17">
        <v>69620</v>
      </c>
      <c r="G4336">
        <v>7548.0873933639996</v>
      </c>
    </row>
    <row r="4337" spans="5:7" x14ac:dyDescent="0.35">
      <c r="E4337">
        <v>1168.7775019999999</v>
      </c>
      <c r="F4337" s="17">
        <v>69620</v>
      </c>
      <c r="G4337">
        <v>7627.1186460000008</v>
      </c>
    </row>
    <row r="4338" spans="5:7" x14ac:dyDescent="0.35">
      <c r="E4338">
        <v>1168.7775019999999</v>
      </c>
      <c r="F4338" s="17">
        <v>69620</v>
      </c>
      <c r="G4338">
        <v>7617.7679531899994</v>
      </c>
    </row>
    <row r="4339" spans="5:7" x14ac:dyDescent="0.35">
      <c r="E4339">
        <v>1168.7775019999999</v>
      </c>
      <c r="F4339" s="17">
        <v>69620</v>
      </c>
      <c r="G4339">
        <v>7480.3799531900004</v>
      </c>
    </row>
    <row r="4340" spans="5:7" x14ac:dyDescent="0.35">
      <c r="E4340">
        <v>1168.7775019999999</v>
      </c>
      <c r="F4340" s="17">
        <v>69620</v>
      </c>
      <c r="G4340">
        <v>7251.1607323739991</v>
      </c>
    </row>
    <row r="4341" spans="5:7" x14ac:dyDescent="0.35">
      <c r="E4341">
        <v>1168.7775019999999</v>
      </c>
      <c r="F4341" s="17">
        <v>69620</v>
      </c>
      <c r="G4341">
        <v>7134.1974999739996</v>
      </c>
    </row>
    <row r="4342" spans="5:7" x14ac:dyDescent="0.35">
      <c r="E4342">
        <v>1168.7775019999999</v>
      </c>
      <c r="F4342" s="17">
        <v>69620</v>
      </c>
      <c r="G4342">
        <v>6925.217499974</v>
      </c>
    </row>
    <row r="4343" spans="5:7" x14ac:dyDescent="0.35">
      <c r="E4343">
        <v>1168.7775019999999</v>
      </c>
      <c r="F4343" s="17">
        <v>69620</v>
      </c>
      <c r="G4343">
        <v>6716.2374999740005</v>
      </c>
    </row>
    <row r="4344" spans="5:7" x14ac:dyDescent="0.35">
      <c r="E4344">
        <v>1168.7775019999999</v>
      </c>
      <c r="F4344" s="17">
        <v>69620</v>
      </c>
      <c r="G4344">
        <v>6089.2974999739999</v>
      </c>
    </row>
    <row r="4345" spans="5:7" x14ac:dyDescent="0.35">
      <c r="E4345">
        <v>1168.7775019999999</v>
      </c>
      <c r="F4345" s="17">
        <v>69620</v>
      </c>
      <c r="G4345">
        <v>5462.3574999739994</v>
      </c>
    </row>
    <row r="4346" spans="5:7" x14ac:dyDescent="0.35">
      <c r="E4346">
        <v>1168.7775019999999</v>
      </c>
      <c r="F4346" s="17">
        <v>69620</v>
      </c>
      <c r="G4346">
        <v>4866.3702903880003</v>
      </c>
    </row>
    <row r="4347" spans="5:7" x14ac:dyDescent="0.35">
      <c r="E4347">
        <v>1168.7775019999999</v>
      </c>
      <c r="F4347" s="17">
        <v>69620</v>
      </c>
      <c r="G4347">
        <v>4740.9820142799999</v>
      </c>
    </row>
    <row r="4348" spans="5:7" x14ac:dyDescent="0.35">
      <c r="E4348">
        <v>1168.7775019999999</v>
      </c>
      <c r="F4348" s="17">
        <v>69620</v>
      </c>
      <c r="G4348">
        <v>4527.3303394520008</v>
      </c>
    </row>
    <row r="4349" spans="5:7" x14ac:dyDescent="0.35">
      <c r="E4349">
        <v>1168.7775019999999</v>
      </c>
      <c r="F4349" s="17">
        <v>69620</v>
      </c>
      <c r="G4349">
        <v>4294.4889746580002</v>
      </c>
    </row>
    <row r="4350" spans="5:7" x14ac:dyDescent="0.35">
      <c r="E4350">
        <v>1168.7775019999999</v>
      </c>
      <c r="F4350" s="17">
        <v>69620</v>
      </c>
      <c r="G4350">
        <v>4441.0080450539999</v>
      </c>
    </row>
    <row r="4351" spans="5:7" x14ac:dyDescent="0.35">
      <c r="E4351">
        <v>1168.7775019999999</v>
      </c>
      <c r="F4351" s="17">
        <v>69620</v>
      </c>
      <c r="G4351">
        <v>5006.6213734060002</v>
      </c>
    </row>
    <row r="4352" spans="5:7" x14ac:dyDescent="0.35">
      <c r="E4352">
        <v>1168.7775019999999</v>
      </c>
      <c r="F4352" s="17">
        <v>69620</v>
      </c>
      <c r="G4352">
        <v>5475.1087716620004</v>
      </c>
    </row>
    <row r="4353" spans="5:7" x14ac:dyDescent="0.35">
      <c r="E4353">
        <v>1168.7775019999999</v>
      </c>
      <c r="F4353" s="17">
        <v>69620</v>
      </c>
      <c r="G4353">
        <v>6101.6776780979999</v>
      </c>
    </row>
    <row r="4354" spans="5:7" x14ac:dyDescent="0.35">
      <c r="E4354">
        <v>1168.7775019999999</v>
      </c>
      <c r="F4354" s="17">
        <v>69620</v>
      </c>
      <c r="G4354">
        <v>6728.6176780980004</v>
      </c>
    </row>
    <row r="4355" spans="5:7" x14ac:dyDescent="0.35">
      <c r="E4355">
        <v>1168.7775019999999</v>
      </c>
      <c r="F4355" s="17">
        <v>69620</v>
      </c>
      <c r="G4355">
        <v>7453.8113432539994</v>
      </c>
    </row>
    <row r="4356" spans="5:7" x14ac:dyDescent="0.35">
      <c r="E4356">
        <v>1352.497339</v>
      </c>
      <c r="F4356" s="17">
        <v>69620</v>
      </c>
      <c r="G4356">
        <v>7627.1186460000008</v>
      </c>
    </row>
    <row r="4357" spans="5:7" x14ac:dyDescent="0.35">
      <c r="E4357">
        <v>1352.497339</v>
      </c>
      <c r="F4357" s="17">
        <v>69620</v>
      </c>
      <c r="G4357">
        <v>7627.1186460000008</v>
      </c>
    </row>
    <row r="4358" spans="5:7" x14ac:dyDescent="0.35">
      <c r="E4358">
        <v>1352.497339</v>
      </c>
      <c r="F4358" s="17">
        <v>69620</v>
      </c>
      <c r="G4358">
        <v>7627.1186460000008</v>
      </c>
    </row>
    <row r="4359" spans="5:7" x14ac:dyDescent="0.35">
      <c r="E4359">
        <v>1352.497339</v>
      </c>
      <c r="F4359" s="17">
        <v>69620</v>
      </c>
      <c r="G4359">
        <v>7627.1186460000008</v>
      </c>
    </row>
    <row r="4360" spans="5:7" x14ac:dyDescent="0.35">
      <c r="E4360">
        <v>1352.497339</v>
      </c>
      <c r="F4360" s="17">
        <v>69620</v>
      </c>
      <c r="G4360">
        <v>7627.1186460000008</v>
      </c>
    </row>
    <row r="4361" spans="5:7" x14ac:dyDescent="0.35">
      <c r="E4361">
        <v>1168.7775019999999</v>
      </c>
      <c r="F4361" s="17">
        <v>69620</v>
      </c>
      <c r="G4361">
        <v>7627.1186460000008</v>
      </c>
    </row>
    <row r="4362" spans="5:7" x14ac:dyDescent="0.35">
      <c r="E4362">
        <v>1168.7775019999999</v>
      </c>
      <c r="F4362" s="17">
        <v>69620</v>
      </c>
      <c r="G4362">
        <v>7627.1186460000008</v>
      </c>
    </row>
    <row r="4363" spans="5:7" x14ac:dyDescent="0.35">
      <c r="E4363">
        <v>1168.7775019999999</v>
      </c>
      <c r="F4363" s="17">
        <v>69620</v>
      </c>
      <c r="G4363">
        <v>7483.6779011159997</v>
      </c>
    </row>
    <row r="4364" spans="5:7" x14ac:dyDescent="0.35">
      <c r="E4364">
        <v>1168.7775019999999</v>
      </c>
      <c r="F4364" s="17">
        <v>69620</v>
      </c>
      <c r="G4364">
        <v>7627.1186460000008</v>
      </c>
    </row>
    <row r="4365" spans="5:7" x14ac:dyDescent="0.35">
      <c r="E4365">
        <v>1168.7775019999999</v>
      </c>
      <c r="F4365" s="17">
        <v>69620</v>
      </c>
      <c r="G4365">
        <v>7164.5642402020003</v>
      </c>
    </row>
    <row r="4366" spans="5:7" x14ac:dyDescent="0.35">
      <c r="E4366">
        <v>1168.7775019999999</v>
      </c>
      <c r="F4366" s="17">
        <v>69620</v>
      </c>
      <c r="G4366">
        <v>6537.6242402019998</v>
      </c>
    </row>
    <row r="4367" spans="5:7" x14ac:dyDescent="0.35">
      <c r="E4367">
        <v>1168.7775019999999</v>
      </c>
      <c r="F4367" s="17">
        <v>69620</v>
      </c>
      <c r="G4367">
        <v>6327.2083879099991</v>
      </c>
    </row>
    <row r="4368" spans="5:7" x14ac:dyDescent="0.35">
      <c r="E4368">
        <v>1168.7775019999999</v>
      </c>
      <c r="F4368" s="17">
        <v>69620</v>
      </c>
      <c r="G4368">
        <v>6142.2590577379997</v>
      </c>
    </row>
    <row r="4369" spans="5:7" x14ac:dyDescent="0.35">
      <c r="E4369">
        <v>1168.7775019999999</v>
      </c>
      <c r="F4369" s="17">
        <v>69620</v>
      </c>
      <c r="G4369">
        <v>5933.2790577380001</v>
      </c>
    </row>
    <row r="4370" spans="5:7" x14ac:dyDescent="0.35">
      <c r="E4370">
        <v>878.61579110000002</v>
      </c>
      <c r="F4370" s="17">
        <v>69620</v>
      </c>
      <c r="G4370">
        <v>5724.3650225020001</v>
      </c>
    </row>
    <row r="4371" spans="5:7" x14ac:dyDescent="0.35">
      <c r="E4371">
        <v>878.61579110000002</v>
      </c>
      <c r="F4371" s="17">
        <v>69620</v>
      </c>
      <c r="G4371">
        <v>5097.4250225020005</v>
      </c>
    </row>
    <row r="4372" spans="5:7" x14ac:dyDescent="0.35">
      <c r="E4372">
        <v>878.61579110000002</v>
      </c>
      <c r="F4372" s="17">
        <v>69620</v>
      </c>
      <c r="G4372">
        <v>4369.8722367780001</v>
      </c>
    </row>
    <row r="4373" spans="5:7" x14ac:dyDescent="0.35">
      <c r="E4373">
        <v>878.61579110000002</v>
      </c>
      <c r="F4373" s="17">
        <v>69620</v>
      </c>
      <c r="G4373">
        <v>4135.8062448840001</v>
      </c>
    </row>
    <row r="4374" spans="5:7" x14ac:dyDescent="0.35">
      <c r="E4374">
        <v>878.61579110000002</v>
      </c>
      <c r="F4374" s="17">
        <v>69620</v>
      </c>
      <c r="G4374">
        <v>4345.1541504199995</v>
      </c>
    </row>
    <row r="4375" spans="5:7" x14ac:dyDescent="0.35">
      <c r="E4375">
        <v>976.57226760000003</v>
      </c>
      <c r="F4375" s="17">
        <v>69620</v>
      </c>
      <c r="G4375">
        <v>4554.8699614760008</v>
      </c>
    </row>
    <row r="4376" spans="5:7" x14ac:dyDescent="0.35">
      <c r="E4376">
        <v>1074.528744</v>
      </c>
      <c r="F4376" s="17">
        <v>69620</v>
      </c>
      <c r="G4376">
        <v>5116.0296190760009</v>
      </c>
    </row>
    <row r="4377" spans="5:7" x14ac:dyDescent="0.35">
      <c r="E4377">
        <v>1167.3296170000001</v>
      </c>
      <c r="F4377" s="17">
        <v>69620</v>
      </c>
      <c r="G4377">
        <v>5782.4977409359999</v>
      </c>
    </row>
    <row r="4378" spans="5:7" x14ac:dyDescent="0.35">
      <c r="E4378">
        <v>1265.2860929999999</v>
      </c>
      <c r="F4378" s="17">
        <v>69620</v>
      </c>
      <c r="G4378">
        <v>6409.4377409360004</v>
      </c>
    </row>
    <row r="4379" spans="5:7" x14ac:dyDescent="0.35">
      <c r="E4379">
        <v>1265.2860929999999</v>
      </c>
      <c r="F4379" s="17">
        <v>69620</v>
      </c>
      <c r="G4379">
        <v>7036.3777409360009</v>
      </c>
    </row>
    <row r="4380" spans="5:7" x14ac:dyDescent="0.35">
      <c r="E4380">
        <v>1316.8421330000001</v>
      </c>
      <c r="F4380" s="17">
        <v>69620</v>
      </c>
      <c r="G4380">
        <v>7529.286098988001</v>
      </c>
    </row>
    <row r="4381" spans="5:7" x14ac:dyDescent="0.35">
      <c r="E4381">
        <v>1316.8421330000001</v>
      </c>
      <c r="F4381" s="17">
        <v>69620</v>
      </c>
      <c r="G4381">
        <v>7627.1186460000008</v>
      </c>
    </row>
    <row r="4382" spans="5:7" x14ac:dyDescent="0.35">
      <c r="E4382">
        <v>1265.2860929999999</v>
      </c>
      <c r="F4382" s="17">
        <v>69620</v>
      </c>
      <c r="G4382">
        <v>7432.390229816001</v>
      </c>
    </row>
    <row r="4383" spans="5:7" x14ac:dyDescent="0.35">
      <c r="E4383">
        <v>1291.0641129999999</v>
      </c>
      <c r="F4383" s="17">
        <v>69620</v>
      </c>
      <c r="G4383">
        <v>7627.1186460000008</v>
      </c>
    </row>
    <row r="4384" spans="5:7" x14ac:dyDescent="0.35">
      <c r="E4384">
        <v>1265.2860929999999</v>
      </c>
      <c r="F4384" s="17">
        <v>69620</v>
      </c>
      <c r="G4384">
        <v>7627.1186460000008</v>
      </c>
    </row>
    <row r="4385" spans="5:7" x14ac:dyDescent="0.35">
      <c r="E4385">
        <v>1265.2860929999999</v>
      </c>
      <c r="F4385" s="17">
        <v>69620</v>
      </c>
      <c r="G4385">
        <v>7627.1186460000008</v>
      </c>
    </row>
    <row r="4386" spans="5:7" x14ac:dyDescent="0.35">
      <c r="E4386">
        <v>1265.2860929999999</v>
      </c>
      <c r="F4386" s="17">
        <v>69620</v>
      </c>
      <c r="G4386">
        <v>7529.286098988001</v>
      </c>
    </row>
    <row r="4387" spans="5:7" x14ac:dyDescent="0.35">
      <c r="E4387">
        <v>1265.2860929999999</v>
      </c>
      <c r="F4387" s="17">
        <v>69620</v>
      </c>
      <c r="G4387">
        <v>7111.326098988</v>
      </c>
    </row>
    <row r="4388" spans="5:7" x14ac:dyDescent="0.35">
      <c r="E4388">
        <v>1265.2860929999999</v>
      </c>
      <c r="F4388" s="17">
        <v>69620</v>
      </c>
      <c r="G4388">
        <v>6693.3660989880009</v>
      </c>
    </row>
    <row r="4389" spans="5:7" x14ac:dyDescent="0.35">
      <c r="E4389">
        <v>1110.617972</v>
      </c>
      <c r="F4389" s="17">
        <v>69620</v>
      </c>
      <c r="G4389">
        <v>6230.7322229519996</v>
      </c>
    </row>
    <row r="4390" spans="5:7" x14ac:dyDescent="0.35">
      <c r="E4390">
        <v>1007.505892</v>
      </c>
      <c r="F4390" s="17">
        <v>69620</v>
      </c>
      <c r="G4390">
        <v>5603.7922229520009</v>
      </c>
    </row>
    <row r="4391" spans="5:7" x14ac:dyDescent="0.35">
      <c r="E4391">
        <v>930.17183139999997</v>
      </c>
      <c r="F4391" s="17">
        <v>69620</v>
      </c>
      <c r="G4391">
        <v>5816.4940342699992</v>
      </c>
    </row>
    <row r="4392" spans="5:7" x14ac:dyDescent="0.35">
      <c r="E4392">
        <v>878.61579110000002</v>
      </c>
      <c r="F4392" s="17">
        <v>69620</v>
      </c>
      <c r="G4392">
        <v>5429.7152631299996</v>
      </c>
    </row>
    <row r="4393" spans="5:7" x14ac:dyDescent="0.35">
      <c r="E4393">
        <v>878.61579110000002</v>
      </c>
      <c r="F4393" s="17">
        <v>69620</v>
      </c>
      <c r="G4393">
        <v>5816.1261287380003</v>
      </c>
    </row>
    <row r="4394" spans="5:7" x14ac:dyDescent="0.35">
      <c r="E4394">
        <v>878.61579110000002</v>
      </c>
      <c r="F4394" s="17">
        <v>69620</v>
      </c>
      <c r="G4394">
        <v>5223.7817476180007</v>
      </c>
    </row>
    <row r="4395" spans="5:7" x14ac:dyDescent="0.35">
      <c r="E4395">
        <v>878.61579110000002</v>
      </c>
      <c r="F4395" s="17">
        <v>69620</v>
      </c>
      <c r="G4395">
        <v>5398.1660616019999</v>
      </c>
    </row>
    <row r="4396" spans="5:7" x14ac:dyDescent="0.35">
      <c r="E4396">
        <v>878.61579110000002</v>
      </c>
      <c r="F4396" s="17">
        <v>69620</v>
      </c>
      <c r="G4396">
        <v>5006.14137708</v>
      </c>
    </row>
    <row r="4397" spans="5:7" x14ac:dyDescent="0.35">
      <c r="E4397">
        <v>878.61579110000002</v>
      </c>
      <c r="F4397" s="17">
        <v>69620</v>
      </c>
      <c r="G4397">
        <v>5317.8085773420007</v>
      </c>
    </row>
    <row r="4398" spans="5:7" x14ac:dyDescent="0.35">
      <c r="E4398">
        <v>878.61579110000002</v>
      </c>
      <c r="F4398" s="17">
        <v>69620</v>
      </c>
      <c r="G4398">
        <v>5325.5506308700005</v>
      </c>
    </row>
    <row r="4399" spans="5:7" x14ac:dyDescent="0.35">
      <c r="E4399">
        <v>976.57226760000003</v>
      </c>
      <c r="F4399" s="17">
        <v>69620</v>
      </c>
      <c r="G4399">
        <v>5197.2176396560008</v>
      </c>
    </row>
    <row r="4400" spans="5:7" x14ac:dyDescent="0.35">
      <c r="E4400">
        <v>1074.528744</v>
      </c>
      <c r="F4400" s="17">
        <v>69620</v>
      </c>
      <c r="G4400">
        <v>5273.1788047640002</v>
      </c>
    </row>
    <row r="4401" spans="5:7" x14ac:dyDescent="0.35">
      <c r="E4401">
        <v>1167.3296170000001</v>
      </c>
      <c r="F4401" s="17">
        <v>69620</v>
      </c>
      <c r="G4401">
        <v>5890.6120314960008</v>
      </c>
    </row>
    <row r="4402" spans="5:7" x14ac:dyDescent="0.35">
      <c r="E4402">
        <v>1265.2860929999999</v>
      </c>
      <c r="F4402" s="17">
        <v>69620</v>
      </c>
      <c r="G4402">
        <v>6517.5520314960004</v>
      </c>
    </row>
    <row r="4403" spans="5:7" x14ac:dyDescent="0.35">
      <c r="E4403">
        <v>1265.2860929999999</v>
      </c>
      <c r="F4403" s="17">
        <v>69620</v>
      </c>
      <c r="G4403">
        <v>7111.3259647159994</v>
      </c>
    </row>
    <row r="4404" spans="5:7" x14ac:dyDescent="0.35">
      <c r="E4404">
        <v>1316.8421330000001</v>
      </c>
      <c r="F4404" s="17">
        <v>69620</v>
      </c>
      <c r="G4404">
        <v>7529.2859647160003</v>
      </c>
    </row>
    <row r="4405" spans="5:7" x14ac:dyDescent="0.35">
      <c r="E4405">
        <v>1316.8421330000001</v>
      </c>
      <c r="F4405" s="17">
        <v>69620</v>
      </c>
      <c r="G4405">
        <v>7493.3687681379997</v>
      </c>
    </row>
    <row r="4406" spans="5:7" x14ac:dyDescent="0.35">
      <c r="E4406">
        <v>1265.2860929999999</v>
      </c>
      <c r="F4406" s="17">
        <v>69620</v>
      </c>
      <c r="G4406">
        <v>7303.4745952640005</v>
      </c>
    </row>
    <row r="4407" spans="5:7" x14ac:dyDescent="0.35">
      <c r="E4407">
        <v>1291.0641129999999</v>
      </c>
      <c r="F4407" s="17">
        <v>69620</v>
      </c>
      <c r="G4407">
        <v>7474.2818209960005</v>
      </c>
    </row>
    <row r="4408" spans="5:7" x14ac:dyDescent="0.35">
      <c r="E4408">
        <v>1265.2860929999999</v>
      </c>
      <c r="F4408" s="17">
        <v>69620</v>
      </c>
      <c r="G4408">
        <v>7603.875292064</v>
      </c>
    </row>
    <row r="4409" spans="5:7" x14ac:dyDescent="0.35">
      <c r="E4409">
        <v>1265.2860929999999</v>
      </c>
      <c r="F4409" s="17">
        <v>69620</v>
      </c>
      <c r="G4409">
        <v>7461.2052891359999</v>
      </c>
    </row>
    <row r="4410" spans="5:7" x14ac:dyDescent="0.35">
      <c r="E4410">
        <v>1265.2860929999999</v>
      </c>
      <c r="F4410" s="17">
        <v>69620</v>
      </c>
      <c r="G4410">
        <v>7071.7979099919994</v>
      </c>
    </row>
    <row r="4411" spans="5:7" x14ac:dyDescent="0.35">
      <c r="E4411">
        <v>1265.2860929999999</v>
      </c>
      <c r="F4411" s="17">
        <v>69620</v>
      </c>
      <c r="G4411">
        <v>6653.8379099920003</v>
      </c>
    </row>
    <row r="4412" spans="5:7" x14ac:dyDescent="0.35">
      <c r="E4412">
        <v>1265.2860929999999</v>
      </c>
      <c r="F4412" s="17">
        <v>69620</v>
      </c>
      <c r="G4412">
        <v>6183.1261487499996</v>
      </c>
    </row>
    <row r="4413" spans="5:7" x14ac:dyDescent="0.35">
      <c r="E4413">
        <v>1110.617972</v>
      </c>
      <c r="F4413" s="17">
        <v>69620</v>
      </c>
      <c r="G4413">
        <v>5556.1861487500009</v>
      </c>
    </row>
    <row r="4414" spans="5:7" x14ac:dyDescent="0.35">
      <c r="E4414">
        <v>1007.505892</v>
      </c>
      <c r="F4414" s="17">
        <v>69620</v>
      </c>
      <c r="G4414">
        <v>4981.3097110560002</v>
      </c>
    </row>
    <row r="4415" spans="5:7" x14ac:dyDescent="0.35">
      <c r="E4415">
        <v>930.17183139999997</v>
      </c>
      <c r="F4415" s="17">
        <v>69620</v>
      </c>
      <c r="G4415">
        <v>4563.1657582900007</v>
      </c>
    </row>
    <row r="4416" spans="5:7" x14ac:dyDescent="0.35">
      <c r="E4416">
        <v>878.61579110000002</v>
      </c>
      <c r="F4416" s="17">
        <v>69620</v>
      </c>
      <c r="G4416">
        <v>4095.1840364179998</v>
      </c>
    </row>
    <row r="4417" spans="5:7" x14ac:dyDescent="0.35">
      <c r="E4417">
        <v>878.61579110000002</v>
      </c>
      <c r="F4417" s="17">
        <v>69620</v>
      </c>
      <c r="G4417">
        <v>3886.2040364180002</v>
      </c>
    </row>
    <row r="4418" spans="5:7" x14ac:dyDescent="0.35">
      <c r="E4418">
        <v>878.61579110000002</v>
      </c>
      <c r="F4418" s="17">
        <v>69620</v>
      </c>
      <c r="G4418">
        <v>3259.2640364180006</v>
      </c>
    </row>
    <row r="4419" spans="5:7" x14ac:dyDescent="0.35">
      <c r="E4419">
        <v>878.61579110000002</v>
      </c>
      <c r="F4419" s="17">
        <v>69620</v>
      </c>
      <c r="G4419">
        <v>2950.6116932140003</v>
      </c>
    </row>
    <row r="4420" spans="5:7" x14ac:dyDescent="0.35">
      <c r="E4420">
        <v>878.61579110000002</v>
      </c>
      <c r="F4420" s="17">
        <v>69620</v>
      </c>
      <c r="G4420">
        <v>2741.6316932140003</v>
      </c>
    </row>
    <row r="4421" spans="5:7" x14ac:dyDescent="0.35">
      <c r="E4421">
        <v>878.61579110000002</v>
      </c>
      <c r="F4421" s="17">
        <v>69620</v>
      </c>
      <c r="G4421">
        <v>2882.8241257180002</v>
      </c>
    </row>
    <row r="4422" spans="5:7" x14ac:dyDescent="0.35">
      <c r="E4422">
        <v>878.61579110000002</v>
      </c>
      <c r="F4422" s="17">
        <v>69620</v>
      </c>
      <c r="G4422">
        <v>3029.6031710800003</v>
      </c>
    </row>
    <row r="4423" spans="5:7" x14ac:dyDescent="0.35">
      <c r="E4423">
        <v>976.57226760000003</v>
      </c>
      <c r="F4423" s="17">
        <v>69620</v>
      </c>
      <c r="G4423">
        <v>3554.7847438240005</v>
      </c>
    </row>
    <row r="4424" spans="5:7" x14ac:dyDescent="0.35">
      <c r="E4424">
        <v>1074.528744</v>
      </c>
      <c r="F4424" s="17">
        <v>69620</v>
      </c>
      <c r="G4424">
        <v>4182.0926493520001</v>
      </c>
    </row>
    <row r="4425" spans="5:7" x14ac:dyDescent="0.35">
      <c r="E4425">
        <v>1167.3296170000001</v>
      </c>
      <c r="F4425" s="17">
        <v>69620</v>
      </c>
      <c r="G4425">
        <v>4809.4005548840005</v>
      </c>
    </row>
    <row r="4426" spans="5:7" x14ac:dyDescent="0.35">
      <c r="E4426">
        <v>1265.2860929999999</v>
      </c>
      <c r="F4426" s="17">
        <v>69620</v>
      </c>
      <c r="G4426">
        <v>5854.300554884001</v>
      </c>
    </row>
    <row r="4427" spans="5:7" x14ac:dyDescent="0.35">
      <c r="E4427">
        <v>1265.2860929999999</v>
      </c>
      <c r="F4427" s="17">
        <v>69620</v>
      </c>
      <c r="G4427">
        <v>6579.0733704360009</v>
      </c>
    </row>
    <row r="4428" spans="5:7" x14ac:dyDescent="0.35">
      <c r="E4428">
        <v>1316.8421330000001</v>
      </c>
      <c r="F4428" s="17">
        <v>69620</v>
      </c>
      <c r="G4428">
        <v>7071.9817956240004</v>
      </c>
    </row>
    <row r="4429" spans="5:7" x14ac:dyDescent="0.35">
      <c r="E4429">
        <v>1316.8421330000001</v>
      </c>
      <c r="F4429" s="17">
        <v>69620</v>
      </c>
      <c r="G4429">
        <v>7489.9417956239995</v>
      </c>
    </row>
    <row r="4430" spans="5:7" x14ac:dyDescent="0.35">
      <c r="E4430">
        <v>1265.2860929999999</v>
      </c>
      <c r="F4430" s="17">
        <v>69620</v>
      </c>
      <c r="G4430">
        <v>7627.1186460000008</v>
      </c>
    </row>
    <row r="4431" spans="5:7" x14ac:dyDescent="0.35">
      <c r="E4431">
        <v>1291.0641129999999</v>
      </c>
      <c r="F4431" s="17">
        <v>69620</v>
      </c>
      <c r="G4431">
        <v>7627.1186460000008</v>
      </c>
    </row>
    <row r="4432" spans="5:7" x14ac:dyDescent="0.35">
      <c r="E4432">
        <v>1265.2860929999999</v>
      </c>
      <c r="F4432" s="17">
        <v>69620</v>
      </c>
      <c r="G4432">
        <v>7627.1186460000008</v>
      </c>
    </row>
    <row r="4433" spans="5:7" x14ac:dyDescent="0.35">
      <c r="E4433">
        <v>1265.2860929999999</v>
      </c>
      <c r="F4433" s="17">
        <v>69620</v>
      </c>
      <c r="G4433">
        <v>7494.8859249159996</v>
      </c>
    </row>
    <row r="4434" spans="5:7" x14ac:dyDescent="0.35">
      <c r="E4434">
        <v>1265.2860929999999</v>
      </c>
      <c r="F4434" s="17">
        <v>69620</v>
      </c>
      <c r="G4434">
        <v>7076.9259249160004</v>
      </c>
    </row>
    <row r="4435" spans="5:7" x14ac:dyDescent="0.35">
      <c r="E4435">
        <v>1265.2860929999999</v>
      </c>
      <c r="F4435" s="17">
        <v>69620</v>
      </c>
      <c r="G4435">
        <v>6658.9659249159995</v>
      </c>
    </row>
    <row r="4436" spans="5:7" x14ac:dyDescent="0.35">
      <c r="E4436">
        <v>1265.2860929999999</v>
      </c>
      <c r="F4436" s="17">
        <v>69620</v>
      </c>
      <c r="G4436">
        <v>6190.8820412620007</v>
      </c>
    </row>
    <row r="4437" spans="5:7" x14ac:dyDescent="0.35">
      <c r="E4437">
        <v>1110.617972</v>
      </c>
      <c r="F4437" s="17">
        <v>69620</v>
      </c>
      <c r="G4437">
        <v>5145.9820412620011</v>
      </c>
    </row>
    <row r="4438" spans="5:7" x14ac:dyDescent="0.35">
      <c r="E4438">
        <v>1007.505892</v>
      </c>
      <c r="F4438" s="17">
        <v>69620</v>
      </c>
      <c r="G4438">
        <v>4420.1055091180006</v>
      </c>
    </row>
    <row r="4439" spans="5:7" x14ac:dyDescent="0.35">
      <c r="E4439">
        <v>930.17183139999997</v>
      </c>
      <c r="F4439" s="17">
        <v>69620</v>
      </c>
      <c r="G4439">
        <v>4052.0873455420001</v>
      </c>
    </row>
    <row r="4440" spans="5:7" x14ac:dyDescent="0.35">
      <c r="E4440">
        <v>878.61579110000002</v>
      </c>
      <c r="F4440" s="17">
        <v>69620</v>
      </c>
      <c r="G4440">
        <v>3637.5295188100004</v>
      </c>
    </row>
    <row r="4441" spans="5:7" x14ac:dyDescent="0.35">
      <c r="E4441">
        <v>878.61579110000002</v>
      </c>
      <c r="F4441" s="17">
        <v>69620</v>
      </c>
      <c r="G4441">
        <v>3010.5895188100003</v>
      </c>
    </row>
    <row r="4442" spans="5:7" x14ac:dyDescent="0.35">
      <c r="E4442">
        <v>878.61579110000002</v>
      </c>
      <c r="F4442" s="17">
        <v>69620</v>
      </c>
      <c r="G4442">
        <v>2754.634826474</v>
      </c>
    </row>
    <row r="4443" spans="5:7" x14ac:dyDescent="0.35">
      <c r="E4443">
        <v>878.61579110000002</v>
      </c>
      <c r="F4443" s="17">
        <v>69620</v>
      </c>
      <c r="G4443">
        <v>2598.1614991020001</v>
      </c>
    </row>
    <row r="4444" spans="5:7" x14ac:dyDescent="0.35">
      <c r="E4444">
        <v>878.61579110000002</v>
      </c>
      <c r="F4444" s="17">
        <v>69620</v>
      </c>
      <c r="G4444">
        <v>2563.0263484739999</v>
      </c>
    </row>
    <row r="4445" spans="5:7" x14ac:dyDescent="0.35">
      <c r="E4445">
        <v>878.61579110000002</v>
      </c>
      <c r="F4445" s="17">
        <v>69620</v>
      </c>
      <c r="G4445">
        <v>2876.8282194419999</v>
      </c>
    </row>
    <row r="4446" spans="5:7" x14ac:dyDescent="0.35">
      <c r="E4446">
        <v>878.61579110000002</v>
      </c>
      <c r="F4446" s="17">
        <v>69620</v>
      </c>
      <c r="G4446">
        <v>2772.9817910740003</v>
      </c>
    </row>
    <row r="4447" spans="5:7" x14ac:dyDescent="0.35">
      <c r="E4447">
        <v>976.57226760000003</v>
      </c>
      <c r="F4447" s="17">
        <v>69620</v>
      </c>
      <c r="G4447">
        <v>3400.6576021340002</v>
      </c>
    </row>
    <row r="4448" spans="5:7" x14ac:dyDescent="0.35">
      <c r="E4448">
        <v>1074.528744</v>
      </c>
      <c r="F4448" s="17">
        <v>69620</v>
      </c>
      <c r="G4448">
        <v>4027.9655076660001</v>
      </c>
    </row>
    <row r="4449" spans="5:7" x14ac:dyDescent="0.35">
      <c r="E4449">
        <v>1167.3296170000001</v>
      </c>
      <c r="F4449" s="17">
        <v>69620</v>
      </c>
      <c r="G4449">
        <v>4655.2734131940006</v>
      </c>
    </row>
    <row r="4450" spans="5:7" x14ac:dyDescent="0.35">
      <c r="E4450">
        <v>1265.2860929999999</v>
      </c>
      <c r="F4450" s="17">
        <v>69620</v>
      </c>
      <c r="G4450">
        <v>5700.1734131940002</v>
      </c>
    </row>
    <row r="4451" spans="5:7" x14ac:dyDescent="0.35">
      <c r="E4451">
        <v>1265.2860929999999</v>
      </c>
      <c r="F4451" s="17">
        <v>69620</v>
      </c>
      <c r="G4451">
        <v>6424.9463630179998</v>
      </c>
    </row>
    <row r="4452" spans="5:7" x14ac:dyDescent="0.35">
      <c r="E4452">
        <v>1316.8421330000001</v>
      </c>
      <c r="F4452" s="17">
        <v>69620</v>
      </c>
      <c r="G4452">
        <v>7051.8863630180003</v>
      </c>
    </row>
    <row r="4453" spans="5:7" x14ac:dyDescent="0.35">
      <c r="E4453">
        <v>1316.8421330000001</v>
      </c>
      <c r="F4453" s="17">
        <v>69620</v>
      </c>
      <c r="G4453">
        <v>7504.2863174760005</v>
      </c>
    </row>
    <row r="4454" spans="5:7" x14ac:dyDescent="0.35">
      <c r="E4454">
        <v>1265.2860929999999</v>
      </c>
      <c r="F4454" s="17">
        <v>69620</v>
      </c>
      <c r="G4454">
        <v>7627.1186460000008</v>
      </c>
    </row>
    <row r="4455" spans="5:7" x14ac:dyDescent="0.35">
      <c r="E4455">
        <v>1291.0641129999999</v>
      </c>
      <c r="F4455" s="17">
        <v>69620</v>
      </c>
      <c r="G4455">
        <v>7627.1186460000008</v>
      </c>
    </row>
    <row r="4456" spans="5:7" x14ac:dyDescent="0.35">
      <c r="E4456">
        <v>1265.2860929999999</v>
      </c>
      <c r="F4456" s="17">
        <v>69620</v>
      </c>
      <c r="G4456">
        <v>7627.1186460000008</v>
      </c>
    </row>
    <row r="4457" spans="5:7" x14ac:dyDescent="0.35">
      <c r="E4457">
        <v>1265.2860929999999</v>
      </c>
      <c r="F4457" s="17">
        <v>69620</v>
      </c>
      <c r="G4457">
        <v>7627.1186460000008</v>
      </c>
    </row>
    <row r="4458" spans="5:7" x14ac:dyDescent="0.35">
      <c r="E4458">
        <v>1265.2860929999999</v>
      </c>
      <c r="F4458" s="17">
        <v>69620</v>
      </c>
      <c r="G4458">
        <v>7618.0581636259994</v>
      </c>
    </row>
    <row r="4459" spans="5:7" x14ac:dyDescent="0.35">
      <c r="E4459">
        <v>1265.2860929999999</v>
      </c>
      <c r="F4459" s="17">
        <v>69620</v>
      </c>
      <c r="G4459">
        <v>7480.6701636260004</v>
      </c>
    </row>
    <row r="4460" spans="5:7" x14ac:dyDescent="0.35">
      <c r="E4460">
        <v>1265.2860929999999</v>
      </c>
      <c r="F4460" s="17">
        <v>69620</v>
      </c>
      <c r="G4460">
        <v>6857.7107340920011</v>
      </c>
    </row>
    <row r="4461" spans="5:7" x14ac:dyDescent="0.35">
      <c r="E4461">
        <v>1110.617972</v>
      </c>
      <c r="F4461" s="17">
        <v>69620</v>
      </c>
      <c r="G4461">
        <v>5812.8107340920005</v>
      </c>
    </row>
    <row r="4462" spans="5:7" x14ac:dyDescent="0.35">
      <c r="E4462">
        <v>1007.505892</v>
      </c>
      <c r="F4462" s="17">
        <v>69620</v>
      </c>
      <c r="G4462">
        <v>5184.4940676799997</v>
      </c>
    </row>
    <row r="4463" spans="5:7" x14ac:dyDescent="0.35">
      <c r="E4463">
        <v>930.17183139999997</v>
      </c>
      <c r="F4463" s="17">
        <v>69620</v>
      </c>
      <c r="G4463">
        <v>4867.9800583120004</v>
      </c>
    </row>
    <row r="4464" spans="5:7" x14ac:dyDescent="0.35">
      <c r="E4464">
        <v>878.61579110000002</v>
      </c>
      <c r="F4464" s="17">
        <v>69620</v>
      </c>
      <c r="G4464">
        <v>4654.953097484</v>
      </c>
    </row>
    <row r="4465" spans="5:7" x14ac:dyDescent="0.35">
      <c r="E4465">
        <v>878.61579110000002</v>
      </c>
      <c r="F4465" s="17">
        <v>69620</v>
      </c>
      <c r="G4465">
        <v>4281.6567336839998</v>
      </c>
    </row>
    <row r="4466" spans="5:7" x14ac:dyDescent="0.35">
      <c r="E4466">
        <v>878.61579110000002</v>
      </c>
      <c r="F4466" s="17">
        <v>69620</v>
      </c>
      <c r="G4466">
        <v>3734.6207821200001</v>
      </c>
    </row>
    <row r="4467" spans="5:7" x14ac:dyDescent="0.35">
      <c r="E4467">
        <v>878.61579110000002</v>
      </c>
      <c r="F4467" s="17">
        <v>69620</v>
      </c>
      <c r="G4467">
        <v>2898.7007821200004</v>
      </c>
    </row>
    <row r="4468" spans="5:7" x14ac:dyDescent="0.35">
      <c r="E4468">
        <v>878.61579110000002</v>
      </c>
      <c r="F4468" s="17">
        <v>69620</v>
      </c>
      <c r="G4468">
        <v>2410.943365312</v>
      </c>
    </row>
    <row r="4469" spans="5:7" x14ac:dyDescent="0.35">
      <c r="E4469">
        <v>878.61579110000002</v>
      </c>
      <c r="F4469" s="17">
        <v>69620</v>
      </c>
      <c r="G4469">
        <v>2358.2159778800001</v>
      </c>
    </row>
    <row r="4470" spans="5:7" x14ac:dyDescent="0.35">
      <c r="E4470">
        <v>878.61579110000002</v>
      </c>
      <c r="F4470" s="17">
        <v>69620</v>
      </c>
      <c r="G4470">
        <v>2447.2295869039999</v>
      </c>
    </row>
    <row r="4471" spans="5:7" x14ac:dyDescent="0.35">
      <c r="E4471">
        <v>976.57226760000003</v>
      </c>
      <c r="F4471" s="17">
        <v>69620</v>
      </c>
      <c r="G4471">
        <v>3074.5374924360003</v>
      </c>
    </row>
    <row r="4472" spans="5:7" x14ac:dyDescent="0.35">
      <c r="E4472">
        <v>1074.528744</v>
      </c>
      <c r="F4472" s="17">
        <v>69620</v>
      </c>
      <c r="G4472">
        <v>3741.1892985160002</v>
      </c>
    </row>
    <row r="4473" spans="5:7" x14ac:dyDescent="0.35">
      <c r="E4473">
        <v>1167.3296170000001</v>
      </c>
      <c r="F4473" s="17">
        <v>69620</v>
      </c>
      <c r="G4473">
        <v>4786.0892985160008</v>
      </c>
    </row>
    <row r="4474" spans="5:7" x14ac:dyDescent="0.35">
      <c r="E4474">
        <v>1265.2860929999999</v>
      </c>
      <c r="F4474" s="17">
        <v>69620</v>
      </c>
      <c r="G4474">
        <v>5830.9892985160004</v>
      </c>
    </row>
    <row r="4475" spans="5:7" x14ac:dyDescent="0.35">
      <c r="E4475">
        <v>1265.2860929999999</v>
      </c>
      <c r="F4475" s="17">
        <v>69620</v>
      </c>
      <c r="G4475">
        <v>6827.3970695800008</v>
      </c>
    </row>
    <row r="4476" spans="5:7" x14ac:dyDescent="0.35">
      <c r="E4476">
        <v>1316.8421330000001</v>
      </c>
      <c r="F4476" s="17">
        <v>69620</v>
      </c>
      <c r="G4476">
        <v>7552.1701536759992</v>
      </c>
    </row>
    <row r="4477" spans="5:7" x14ac:dyDescent="0.35">
      <c r="E4477">
        <v>1316.8421330000001</v>
      </c>
      <c r="F4477" s="17">
        <v>69620</v>
      </c>
      <c r="G4477">
        <v>7627.1186460000008</v>
      </c>
    </row>
    <row r="4478" spans="5:7" x14ac:dyDescent="0.35">
      <c r="E4478">
        <v>1265.2860929999999</v>
      </c>
      <c r="F4478" s="17">
        <v>69620</v>
      </c>
      <c r="G4478">
        <v>7565.8137549679996</v>
      </c>
    </row>
    <row r="4479" spans="5:7" x14ac:dyDescent="0.35">
      <c r="E4479">
        <v>1291.0641129999999</v>
      </c>
      <c r="F4479" s="17">
        <v>69620</v>
      </c>
      <c r="G4479">
        <v>7627.1186460000008</v>
      </c>
    </row>
    <row r="4480" spans="5:7" x14ac:dyDescent="0.35">
      <c r="E4480">
        <v>1265.2860929999999</v>
      </c>
      <c r="F4480" s="17">
        <v>69620</v>
      </c>
      <c r="G4480">
        <v>7627.1186460000008</v>
      </c>
    </row>
    <row r="4481" spans="5:7" x14ac:dyDescent="0.35">
      <c r="E4481">
        <v>1265.2860929999999</v>
      </c>
      <c r="F4481" s="17">
        <v>69620</v>
      </c>
      <c r="G4481">
        <v>7415.2634609880006</v>
      </c>
    </row>
    <row r="4482" spans="5:7" x14ac:dyDescent="0.35">
      <c r="E4482">
        <v>1265.2860929999999</v>
      </c>
      <c r="F4482" s="17">
        <v>69620</v>
      </c>
      <c r="G4482">
        <v>7627.1186460000008</v>
      </c>
    </row>
    <row r="4483" spans="5:7" x14ac:dyDescent="0.35">
      <c r="E4483">
        <v>1265.2860929999999</v>
      </c>
      <c r="F4483" s="17">
        <v>69620</v>
      </c>
      <c r="G4483">
        <v>7627.1186460000008</v>
      </c>
    </row>
    <row r="4484" spans="5:7" x14ac:dyDescent="0.35">
      <c r="E4484">
        <v>1265.2860929999999</v>
      </c>
      <c r="F4484" s="17">
        <v>69620</v>
      </c>
      <c r="G4484">
        <v>7627.1186460000008</v>
      </c>
    </row>
    <row r="4485" spans="5:7" x14ac:dyDescent="0.35">
      <c r="E4485">
        <v>1110.617972</v>
      </c>
      <c r="F4485" s="17">
        <v>69620</v>
      </c>
      <c r="G4485">
        <v>7215.5907198579998</v>
      </c>
    </row>
    <row r="4486" spans="5:7" x14ac:dyDescent="0.35">
      <c r="E4486">
        <v>1007.505892</v>
      </c>
      <c r="F4486" s="17">
        <v>69620</v>
      </c>
      <c r="G4486">
        <v>6236.3251665980006</v>
      </c>
    </row>
    <row r="4487" spans="5:7" x14ac:dyDescent="0.35">
      <c r="E4487">
        <v>930.17183139999997</v>
      </c>
      <c r="F4487" s="17">
        <v>69620</v>
      </c>
      <c r="G4487">
        <v>5530.9389354180003</v>
      </c>
    </row>
    <row r="4488" spans="5:7" x14ac:dyDescent="0.35">
      <c r="E4488">
        <v>878.61579110000002</v>
      </c>
      <c r="F4488" s="17">
        <v>69620</v>
      </c>
      <c r="G4488">
        <v>5739.7349826539994</v>
      </c>
    </row>
    <row r="4489" spans="5:7" x14ac:dyDescent="0.35">
      <c r="E4489">
        <v>878.61579110000002</v>
      </c>
      <c r="F4489" s="17">
        <v>69620</v>
      </c>
      <c r="G4489">
        <v>5112.7949826540007</v>
      </c>
    </row>
    <row r="4490" spans="5:7" x14ac:dyDescent="0.35">
      <c r="E4490">
        <v>1168.7775019999999</v>
      </c>
      <c r="F4490" s="17">
        <v>69620</v>
      </c>
      <c r="G4490">
        <v>4847.4388110500004</v>
      </c>
    </row>
    <row r="4491" spans="5:7" x14ac:dyDescent="0.35">
      <c r="E4491">
        <v>1168.7775019999999</v>
      </c>
      <c r="F4491" s="17">
        <v>69620</v>
      </c>
      <c r="G4491">
        <v>4630.0672720839993</v>
      </c>
    </row>
    <row r="4492" spans="5:7" x14ac:dyDescent="0.35">
      <c r="E4492">
        <v>1168.7775019999999</v>
      </c>
      <c r="F4492" s="17">
        <v>69620</v>
      </c>
      <c r="G4492">
        <v>4553.593993556</v>
      </c>
    </row>
    <row r="4493" spans="5:7" x14ac:dyDescent="0.35">
      <c r="E4493">
        <v>1168.7775019999999</v>
      </c>
      <c r="F4493" s="17">
        <v>69620</v>
      </c>
      <c r="G4493">
        <v>4344.6139935560004</v>
      </c>
    </row>
    <row r="4494" spans="5:7" x14ac:dyDescent="0.35">
      <c r="E4494">
        <v>1168.7775019999999</v>
      </c>
      <c r="F4494" s="17">
        <v>69620</v>
      </c>
      <c r="G4494">
        <v>4554.3361806920002</v>
      </c>
    </row>
    <row r="4495" spans="5:7" x14ac:dyDescent="0.35">
      <c r="E4495">
        <v>1168.7775019999999</v>
      </c>
      <c r="F4495" s="17">
        <v>69620</v>
      </c>
      <c r="G4495">
        <v>4786.0758191720006</v>
      </c>
    </row>
    <row r="4496" spans="5:7" x14ac:dyDescent="0.35">
      <c r="E4496">
        <v>1168.7775019999999</v>
      </c>
      <c r="F4496" s="17">
        <v>69620</v>
      </c>
      <c r="G4496">
        <v>5781.9703362240007</v>
      </c>
    </row>
    <row r="4497" spans="5:7" x14ac:dyDescent="0.35">
      <c r="E4497">
        <v>1168.7775019999999</v>
      </c>
      <c r="F4497" s="17">
        <v>69620</v>
      </c>
      <c r="G4497">
        <v>6826.8703362239994</v>
      </c>
    </row>
    <row r="4498" spans="5:7" x14ac:dyDescent="0.35">
      <c r="E4498">
        <v>1168.7775019999999</v>
      </c>
      <c r="F4498" s="17">
        <v>69620</v>
      </c>
      <c r="G4498">
        <v>6852.7969398300011</v>
      </c>
    </row>
    <row r="4499" spans="5:7" x14ac:dyDescent="0.35">
      <c r="E4499">
        <v>1168.7775019999999</v>
      </c>
      <c r="F4499" s="17">
        <v>69620</v>
      </c>
      <c r="G4499">
        <v>7407.985873646001</v>
      </c>
    </row>
    <row r="4500" spans="5:7" x14ac:dyDescent="0.35">
      <c r="E4500">
        <v>1352.497339</v>
      </c>
      <c r="F4500" s="17">
        <v>69620</v>
      </c>
      <c r="G4500">
        <v>7613.5658783000008</v>
      </c>
    </row>
    <row r="4501" spans="5:7" x14ac:dyDescent="0.35">
      <c r="E4501">
        <v>1352.497339</v>
      </c>
      <c r="F4501" s="17">
        <v>69620</v>
      </c>
      <c r="G4501">
        <v>7627.1186460000008</v>
      </c>
    </row>
    <row r="4502" spans="5:7" x14ac:dyDescent="0.35">
      <c r="E4502">
        <v>1352.497339</v>
      </c>
      <c r="F4502" s="17">
        <v>69620</v>
      </c>
      <c r="G4502">
        <v>7627.1186460000008</v>
      </c>
    </row>
    <row r="4503" spans="5:7" x14ac:dyDescent="0.35">
      <c r="E4503">
        <v>1352.497339</v>
      </c>
      <c r="F4503" s="17">
        <v>69620</v>
      </c>
      <c r="G4503">
        <v>7627.1186460000008</v>
      </c>
    </row>
    <row r="4504" spans="5:7" x14ac:dyDescent="0.35">
      <c r="E4504">
        <v>1352.497339</v>
      </c>
      <c r="F4504" s="17">
        <v>69620</v>
      </c>
      <c r="G4504">
        <v>7627.1186460000008</v>
      </c>
    </row>
    <row r="4505" spans="5:7" x14ac:dyDescent="0.35">
      <c r="E4505">
        <v>1168.7775019999999</v>
      </c>
      <c r="F4505" s="17">
        <v>69620</v>
      </c>
      <c r="G4505">
        <v>7627.1186460000008</v>
      </c>
    </row>
    <row r="4506" spans="5:7" x14ac:dyDescent="0.35">
      <c r="E4506">
        <v>1168.7775019999999</v>
      </c>
      <c r="F4506" s="17">
        <v>69620</v>
      </c>
      <c r="G4506">
        <v>7627.1186460000008</v>
      </c>
    </row>
    <row r="4507" spans="5:7" x14ac:dyDescent="0.35">
      <c r="E4507">
        <v>1168.7775019999999</v>
      </c>
      <c r="F4507" s="17">
        <v>69620</v>
      </c>
      <c r="G4507">
        <v>7627.1186460000008</v>
      </c>
    </row>
    <row r="4508" spans="5:7" x14ac:dyDescent="0.35">
      <c r="E4508">
        <v>1168.7775019999999</v>
      </c>
      <c r="F4508" s="17">
        <v>69620</v>
      </c>
      <c r="G4508">
        <v>7577.9914106100005</v>
      </c>
    </row>
    <row r="4509" spans="5:7" x14ac:dyDescent="0.35">
      <c r="E4509">
        <v>1168.7775019999999</v>
      </c>
      <c r="F4509" s="17">
        <v>69620</v>
      </c>
      <c r="G4509">
        <v>6951.0514106100009</v>
      </c>
    </row>
    <row r="4510" spans="5:7" x14ac:dyDescent="0.35">
      <c r="E4510">
        <v>1168.7775019999999</v>
      </c>
      <c r="F4510" s="17">
        <v>69620</v>
      </c>
      <c r="G4510">
        <v>6532.9058638259994</v>
      </c>
    </row>
    <row r="4511" spans="5:7" x14ac:dyDescent="0.35">
      <c r="E4511">
        <v>1168.7775019999999</v>
      </c>
      <c r="F4511" s="17">
        <v>69620</v>
      </c>
      <c r="G4511">
        <v>6114.7603170420007</v>
      </c>
    </row>
    <row r="4512" spans="5:7" x14ac:dyDescent="0.35">
      <c r="E4512">
        <v>1168.7775019999999</v>
      </c>
      <c r="F4512" s="17">
        <v>69620</v>
      </c>
      <c r="G4512">
        <v>5976.2593583520002</v>
      </c>
    </row>
    <row r="4513" spans="5:7" x14ac:dyDescent="0.35">
      <c r="E4513">
        <v>1168.7775019999999</v>
      </c>
      <c r="F4513" s="17">
        <v>69620</v>
      </c>
      <c r="G4513">
        <v>5976.2593583520002</v>
      </c>
    </row>
    <row r="4514" spans="5:7" x14ac:dyDescent="0.35">
      <c r="E4514">
        <v>1168.7775019999999</v>
      </c>
      <c r="F4514" s="17">
        <v>69620</v>
      </c>
      <c r="G4514">
        <v>5976.2592240800004</v>
      </c>
    </row>
    <row r="4515" spans="5:7" x14ac:dyDescent="0.35">
      <c r="E4515">
        <v>1168.7775019999999</v>
      </c>
      <c r="F4515" s="17">
        <v>69620</v>
      </c>
      <c r="G4515">
        <v>5976.2592240800004</v>
      </c>
    </row>
    <row r="4516" spans="5:7" x14ac:dyDescent="0.35">
      <c r="E4516">
        <v>1168.7775019999999</v>
      </c>
      <c r="F4516" s="17">
        <v>69620</v>
      </c>
      <c r="G4516">
        <v>5976.2592240800004</v>
      </c>
    </row>
    <row r="4517" spans="5:7" x14ac:dyDescent="0.35">
      <c r="E4517">
        <v>1168.7775019999999</v>
      </c>
      <c r="F4517" s="17">
        <v>69620</v>
      </c>
      <c r="G4517">
        <v>5976.2592240800004</v>
      </c>
    </row>
    <row r="4518" spans="5:7" x14ac:dyDescent="0.35">
      <c r="E4518">
        <v>1168.7775019999999</v>
      </c>
      <c r="F4518" s="17">
        <v>69620</v>
      </c>
      <c r="G4518">
        <v>6131.4280266959995</v>
      </c>
    </row>
    <row r="4519" spans="5:7" x14ac:dyDescent="0.35">
      <c r="E4519">
        <v>1168.7775019999999</v>
      </c>
      <c r="F4519" s="17">
        <v>69620</v>
      </c>
      <c r="G4519">
        <v>5977.743598346</v>
      </c>
    </row>
    <row r="4520" spans="5:7" x14ac:dyDescent="0.35">
      <c r="E4520">
        <v>1168.7775019999999</v>
      </c>
      <c r="F4520" s="17">
        <v>69620</v>
      </c>
      <c r="G4520">
        <v>5918.8076801540001</v>
      </c>
    </row>
    <row r="4521" spans="5:7" x14ac:dyDescent="0.35">
      <c r="E4521">
        <v>1168.7775019999999</v>
      </c>
      <c r="F4521" s="17">
        <v>69620</v>
      </c>
      <c r="G4521">
        <v>5918.6221333699996</v>
      </c>
    </row>
    <row r="4522" spans="5:7" x14ac:dyDescent="0.35">
      <c r="E4522">
        <v>1168.7775019999999</v>
      </c>
      <c r="F4522" s="17">
        <v>69620</v>
      </c>
      <c r="G4522">
        <v>6336.5821333700005</v>
      </c>
    </row>
    <row r="4523" spans="5:7" x14ac:dyDescent="0.35">
      <c r="E4523">
        <v>1168.7775019999999</v>
      </c>
      <c r="F4523" s="17">
        <v>69620</v>
      </c>
      <c r="G4523">
        <v>7381.4821333700002</v>
      </c>
    </row>
    <row r="4524" spans="5:7" x14ac:dyDescent="0.35">
      <c r="E4524">
        <v>1352.497339</v>
      </c>
      <c r="F4524" s="17">
        <v>69620</v>
      </c>
      <c r="G4524">
        <v>7627.1186460000008</v>
      </c>
    </row>
    <row r="4525" spans="5:7" x14ac:dyDescent="0.35">
      <c r="E4525">
        <v>1352.497339</v>
      </c>
      <c r="F4525" s="17">
        <v>69620</v>
      </c>
      <c r="G4525">
        <v>7627.1186460000008</v>
      </c>
    </row>
    <row r="4526" spans="5:7" x14ac:dyDescent="0.35">
      <c r="E4526">
        <v>1352.497339</v>
      </c>
      <c r="F4526" s="17">
        <v>69620</v>
      </c>
      <c r="G4526">
        <v>7627.1186460000008</v>
      </c>
    </row>
    <row r="4527" spans="5:7" x14ac:dyDescent="0.35">
      <c r="E4527">
        <v>1352.497339</v>
      </c>
      <c r="F4527" s="17">
        <v>69620</v>
      </c>
      <c r="G4527">
        <v>7627.1186460000008</v>
      </c>
    </row>
    <row r="4528" spans="5:7" x14ac:dyDescent="0.35">
      <c r="E4528">
        <v>1352.497339</v>
      </c>
      <c r="F4528" s="17">
        <v>69620</v>
      </c>
      <c r="G4528">
        <v>7627.1186460000008</v>
      </c>
    </row>
    <row r="4529" spans="5:7" x14ac:dyDescent="0.35">
      <c r="E4529">
        <v>1168.7775019999999</v>
      </c>
      <c r="F4529" s="17">
        <v>69620</v>
      </c>
      <c r="G4529">
        <v>7627.1186460000008</v>
      </c>
    </row>
    <row r="4530" spans="5:7" x14ac:dyDescent="0.35">
      <c r="E4530">
        <v>1168.7775019999999</v>
      </c>
      <c r="F4530" s="17">
        <v>69620</v>
      </c>
      <c r="G4530">
        <v>7627.1186460000008</v>
      </c>
    </row>
    <row r="4531" spans="5:7" x14ac:dyDescent="0.35">
      <c r="E4531">
        <v>1168.7775019999999</v>
      </c>
      <c r="F4531" s="17">
        <v>69620</v>
      </c>
      <c r="G4531">
        <v>7477.1964476560006</v>
      </c>
    </row>
    <row r="4532" spans="5:7" x14ac:dyDescent="0.35">
      <c r="E4532">
        <v>1168.7775019999999</v>
      </c>
      <c r="F4532" s="17">
        <v>69620</v>
      </c>
      <c r="G4532">
        <v>7059.2364476560006</v>
      </c>
    </row>
    <row r="4533" spans="5:7" x14ac:dyDescent="0.35">
      <c r="E4533">
        <v>1168.7775019999999</v>
      </c>
      <c r="F4533" s="17">
        <v>69620</v>
      </c>
      <c r="G4533">
        <v>6432.2964476560001</v>
      </c>
    </row>
    <row r="4534" spans="5:7" x14ac:dyDescent="0.35">
      <c r="E4534">
        <v>1168.7775019999999</v>
      </c>
      <c r="F4534" s="17">
        <v>69620</v>
      </c>
      <c r="G4534">
        <v>6193.5017147800008</v>
      </c>
    </row>
    <row r="4535" spans="5:7" x14ac:dyDescent="0.35">
      <c r="E4535">
        <v>1168.7775019999999</v>
      </c>
      <c r="F4535" s="17">
        <v>69620</v>
      </c>
      <c r="G4535">
        <v>5805.3564476560005</v>
      </c>
    </row>
    <row r="4536" spans="5:7" x14ac:dyDescent="0.35">
      <c r="E4536">
        <v>1168.7775019999999</v>
      </c>
      <c r="F4536" s="17">
        <v>69620</v>
      </c>
      <c r="G4536">
        <v>5385.2834331000004</v>
      </c>
    </row>
    <row r="4537" spans="5:7" x14ac:dyDescent="0.35">
      <c r="E4537">
        <v>1168.7775019999999</v>
      </c>
      <c r="F4537" s="17">
        <v>69620</v>
      </c>
      <c r="G4537">
        <v>4549.3634331000003</v>
      </c>
    </row>
    <row r="4538" spans="5:7" x14ac:dyDescent="0.35">
      <c r="E4538">
        <v>878.61579110000002</v>
      </c>
      <c r="F4538" s="17">
        <v>69620</v>
      </c>
      <c r="G4538">
        <v>3958.7548773920003</v>
      </c>
    </row>
    <row r="4539" spans="5:7" x14ac:dyDescent="0.35">
      <c r="E4539">
        <v>878.61579110000002</v>
      </c>
      <c r="F4539" s="17">
        <v>69620</v>
      </c>
      <c r="G4539">
        <v>3323.5261661140003</v>
      </c>
    </row>
    <row r="4540" spans="5:7" x14ac:dyDescent="0.35">
      <c r="E4540">
        <v>878.61579110000002</v>
      </c>
      <c r="F4540" s="17">
        <v>69620</v>
      </c>
      <c r="G4540">
        <v>2774.4903669660002</v>
      </c>
    </row>
    <row r="4541" spans="5:7" x14ac:dyDescent="0.35">
      <c r="E4541">
        <v>878.61579110000002</v>
      </c>
      <c r="F4541" s="17">
        <v>69620</v>
      </c>
      <c r="G4541">
        <v>2744.8429216860004</v>
      </c>
    </row>
    <row r="4542" spans="5:7" x14ac:dyDescent="0.35">
      <c r="E4542">
        <v>878.61579110000002</v>
      </c>
      <c r="F4542" s="17">
        <v>69620</v>
      </c>
      <c r="G4542">
        <v>3044.6041237959998</v>
      </c>
    </row>
    <row r="4543" spans="5:7" x14ac:dyDescent="0.35">
      <c r="E4543">
        <v>976.57226760000003</v>
      </c>
      <c r="F4543" s="17">
        <v>69620</v>
      </c>
      <c r="G4543">
        <v>2880.3832814320003</v>
      </c>
    </row>
    <row r="4544" spans="5:7" x14ac:dyDescent="0.35">
      <c r="E4544">
        <v>1074.528744</v>
      </c>
      <c r="F4544" s="17">
        <v>69620</v>
      </c>
      <c r="G4544">
        <v>3787.2475304400004</v>
      </c>
    </row>
    <row r="4545" spans="5:7" x14ac:dyDescent="0.35">
      <c r="E4545">
        <v>1167.3296170000001</v>
      </c>
      <c r="F4545" s="17">
        <v>69620</v>
      </c>
      <c r="G4545">
        <v>4574.7554359699998</v>
      </c>
    </row>
    <row r="4546" spans="5:7" x14ac:dyDescent="0.35">
      <c r="E4546">
        <v>1265.2860929999999</v>
      </c>
      <c r="F4546" s="17">
        <v>69620</v>
      </c>
      <c r="G4546">
        <v>5480.6627805819999</v>
      </c>
    </row>
    <row r="4547" spans="5:7" x14ac:dyDescent="0.35">
      <c r="E4547">
        <v>1265.2860929999999</v>
      </c>
      <c r="F4547" s="17">
        <v>69620</v>
      </c>
      <c r="G4547">
        <v>6405.7148056880014</v>
      </c>
    </row>
    <row r="4548" spans="5:7" x14ac:dyDescent="0.35">
      <c r="E4548">
        <v>1316.8421330000001</v>
      </c>
      <c r="F4548" s="17">
        <v>69620</v>
      </c>
      <c r="G4548">
        <v>7340.412179424</v>
      </c>
    </row>
    <row r="4549" spans="5:7" x14ac:dyDescent="0.35">
      <c r="E4549">
        <v>1316.8421330000001</v>
      </c>
      <c r="F4549" s="17">
        <v>69620</v>
      </c>
      <c r="G4549">
        <v>7627.1186460000008</v>
      </c>
    </row>
    <row r="4550" spans="5:7" x14ac:dyDescent="0.35">
      <c r="E4550">
        <v>1265.2860929999999</v>
      </c>
      <c r="F4550" s="17">
        <v>69620</v>
      </c>
      <c r="G4550">
        <v>7627.1186460000008</v>
      </c>
    </row>
    <row r="4551" spans="5:7" x14ac:dyDescent="0.35">
      <c r="E4551">
        <v>1291.0641129999999</v>
      </c>
      <c r="F4551" s="17">
        <v>69620</v>
      </c>
      <c r="G4551">
        <v>7627.1186460000008</v>
      </c>
    </row>
    <row r="4552" spans="5:7" x14ac:dyDescent="0.35">
      <c r="E4552">
        <v>1265.2860929999999</v>
      </c>
      <c r="F4552" s="17">
        <v>69620</v>
      </c>
      <c r="G4552">
        <v>7611.8758745840005</v>
      </c>
    </row>
    <row r="4553" spans="5:7" x14ac:dyDescent="0.35">
      <c r="E4553">
        <v>1265.2860929999999</v>
      </c>
      <c r="F4553" s="17">
        <v>69620</v>
      </c>
      <c r="G4553">
        <v>7193.9158745840004</v>
      </c>
    </row>
    <row r="4554" spans="5:7" x14ac:dyDescent="0.35">
      <c r="E4554">
        <v>1265.2860929999999</v>
      </c>
      <c r="F4554" s="17">
        <v>69620</v>
      </c>
      <c r="G4554">
        <v>6775.9558745840004</v>
      </c>
    </row>
    <row r="4555" spans="5:7" x14ac:dyDescent="0.35">
      <c r="E4555">
        <v>1265.2860929999999</v>
      </c>
      <c r="F4555" s="17">
        <v>69620</v>
      </c>
      <c r="G4555">
        <v>6357.9958745840004</v>
      </c>
    </row>
    <row r="4556" spans="5:7" x14ac:dyDescent="0.35">
      <c r="E4556">
        <v>1265.2860929999999</v>
      </c>
      <c r="F4556" s="17">
        <v>69620</v>
      </c>
      <c r="G4556">
        <v>5940.0358745840003</v>
      </c>
    </row>
    <row r="4557" spans="5:7" x14ac:dyDescent="0.35">
      <c r="E4557">
        <v>1110.617972</v>
      </c>
      <c r="F4557" s="17">
        <v>69620</v>
      </c>
      <c r="G4557">
        <v>5522.0758745840003</v>
      </c>
    </row>
    <row r="4558" spans="5:7" x14ac:dyDescent="0.35">
      <c r="E4558">
        <v>1007.505892</v>
      </c>
      <c r="F4558" s="17">
        <v>69620</v>
      </c>
      <c r="G4558">
        <v>5104.1158745840003</v>
      </c>
    </row>
    <row r="4559" spans="5:7" x14ac:dyDescent="0.35">
      <c r="E4559">
        <v>930.17183139999997</v>
      </c>
      <c r="F4559" s="17">
        <v>69620</v>
      </c>
      <c r="G4559">
        <v>4686.1558745840002</v>
      </c>
    </row>
    <row r="4560" spans="5:7" x14ac:dyDescent="0.35">
      <c r="E4560">
        <v>878.61579110000002</v>
      </c>
      <c r="F4560" s="17">
        <v>69620</v>
      </c>
      <c r="G4560">
        <v>4576.2711876000003</v>
      </c>
    </row>
    <row r="4561" spans="5:7" x14ac:dyDescent="0.35">
      <c r="E4561">
        <v>878.61579110000002</v>
      </c>
      <c r="F4561" s="17">
        <v>69620</v>
      </c>
      <c r="G4561">
        <v>4559.3353909560001</v>
      </c>
    </row>
    <row r="4562" spans="5:7" x14ac:dyDescent="0.35">
      <c r="E4562">
        <v>878.61579110000002</v>
      </c>
      <c r="F4562" s="17">
        <v>69620</v>
      </c>
      <c r="G4562">
        <v>4130.7465129740003</v>
      </c>
    </row>
    <row r="4563" spans="5:7" x14ac:dyDescent="0.35">
      <c r="E4563">
        <v>878.61579110000002</v>
      </c>
      <c r="F4563" s="17">
        <v>69620</v>
      </c>
      <c r="G4563">
        <v>4032.3342398880004</v>
      </c>
    </row>
    <row r="4564" spans="5:7" x14ac:dyDescent="0.35">
      <c r="E4564">
        <v>878.61579110000002</v>
      </c>
      <c r="F4564" s="17">
        <v>69620</v>
      </c>
      <c r="G4564">
        <v>4164.5090372819996</v>
      </c>
    </row>
    <row r="4565" spans="5:7" x14ac:dyDescent="0.35">
      <c r="E4565">
        <v>878.61579110000002</v>
      </c>
      <c r="F4565" s="17">
        <v>69620</v>
      </c>
      <c r="G4565">
        <v>4022.6367945680004</v>
      </c>
    </row>
    <row r="4566" spans="5:7" x14ac:dyDescent="0.35">
      <c r="E4566">
        <v>878.61579110000002</v>
      </c>
      <c r="F4566" s="17">
        <v>69620</v>
      </c>
      <c r="G4566">
        <v>4439.1091138760003</v>
      </c>
    </row>
    <row r="4567" spans="5:7" x14ac:dyDescent="0.35">
      <c r="E4567">
        <v>976.57226760000003</v>
      </c>
      <c r="F4567" s="17">
        <v>69620</v>
      </c>
      <c r="G4567">
        <v>4131.8502295620001</v>
      </c>
    </row>
    <row r="4568" spans="5:7" x14ac:dyDescent="0.35">
      <c r="E4568">
        <v>1074.528744</v>
      </c>
      <c r="F4568" s="17">
        <v>69620</v>
      </c>
      <c r="G4568">
        <v>4228.3780809600003</v>
      </c>
    </row>
    <row r="4569" spans="5:7" x14ac:dyDescent="0.35">
      <c r="E4569">
        <v>1167.3296170000001</v>
      </c>
      <c r="F4569" s="17">
        <v>69620</v>
      </c>
      <c r="G4569">
        <v>4915.3177332640007</v>
      </c>
    </row>
    <row r="4570" spans="5:7" x14ac:dyDescent="0.35">
      <c r="E4570">
        <v>1265.2860929999999</v>
      </c>
      <c r="F4570" s="17">
        <v>69620</v>
      </c>
      <c r="G4570">
        <v>5440.4237595480008</v>
      </c>
    </row>
    <row r="4571" spans="5:7" x14ac:dyDescent="0.35">
      <c r="E4571">
        <v>1265.2860929999999</v>
      </c>
      <c r="F4571" s="17">
        <v>69620</v>
      </c>
      <c r="G4571">
        <v>5231.4437595480013</v>
      </c>
    </row>
    <row r="4572" spans="5:7" x14ac:dyDescent="0.35">
      <c r="E4572">
        <v>1316.8421330000001</v>
      </c>
      <c r="F4572" s="17">
        <v>69620</v>
      </c>
      <c r="G4572">
        <v>6276.3437595480009</v>
      </c>
    </row>
    <row r="4573" spans="5:7" x14ac:dyDescent="0.35">
      <c r="E4573">
        <v>1316.8421330000001</v>
      </c>
      <c r="F4573" s="17">
        <v>69620</v>
      </c>
      <c r="G4573">
        <v>6728.8365146880005</v>
      </c>
    </row>
    <row r="4574" spans="5:7" x14ac:dyDescent="0.35">
      <c r="E4574">
        <v>1265.2860929999999</v>
      </c>
      <c r="F4574" s="17">
        <v>69620</v>
      </c>
      <c r="G4574">
        <v>7110.5892137640003</v>
      </c>
    </row>
    <row r="4575" spans="5:7" x14ac:dyDescent="0.35">
      <c r="E4575">
        <v>1291.0641129999999</v>
      </c>
      <c r="F4575" s="17">
        <v>69620</v>
      </c>
      <c r="G4575">
        <v>7528.5492137640003</v>
      </c>
    </row>
    <row r="4576" spans="5:7" x14ac:dyDescent="0.35">
      <c r="E4576">
        <v>1265.2860929999999</v>
      </c>
      <c r="F4576" s="17">
        <v>69620</v>
      </c>
      <c r="G4576">
        <v>7627.1186460000008</v>
      </c>
    </row>
    <row r="4577" spans="5:7" x14ac:dyDescent="0.35">
      <c r="E4577">
        <v>1265.2860929999999</v>
      </c>
      <c r="F4577" s="17">
        <v>69620</v>
      </c>
      <c r="G4577">
        <v>7399.8333928120001</v>
      </c>
    </row>
    <row r="4578" spans="5:7" x14ac:dyDescent="0.35">
      <c r="E4578">
        <v>1265.2860929999999</v>
      </c>
      <c r="F4578" s="17">
        <v>69620</v>
      </c>
      <c r="G4578">
        <v>7334.0373928120007</v>
      </c>
    </row>
    <row r="4579" spans="5:7" x14ac:dyDescent="0.35">
      <c r="E4579">
        <v>1265.2860929999999</v>
      </c>
      <c r="F4579" s="17">
        <v>69620</v>
      </c>
      <c r="G4579">
        <v>7059.2613928120008</v>
      </c>
    </row>
    <row r="4580" spans="5:7" x14ac:dyDescent="0.35">
      <c r="E4580">
        <v>1265.2860929999999</v>
      </c>
      <c r="F4580" s="17">
        <v>69620</v>
      </c>
      <c r="G4580">
        <v>6591.8036142760011</v>
      </c>
    </row>
    <row r="4581" spans="5:7" x14ac:dyDescent="0.35">
      <c r="E4581">
        <v>1110.617972</v>
      </c>
      <c r="F4581" s="17">
        <v>69620</v>
      </c>
      <c r="G4581">
        <v>5844.6430548959997</v>
      </c>
    </row>
    <row r="4582" spans="5:7" x14ac:dyDescent="0.35">
      <c r="E4582">
        <v>1007.505892</v>
      </c>
      <c r="F4582" s="17">
        <v>69620</v>
      </c>
      <c r="G4582">
        <v>5337.9236142760001</v>
      </c>
    </row>
    <row r="4583" spans="5:7" x14ac:dyDescent="0.35">
      <c r="E4583">
        <v>930.17183139999997</v>
      </c>
      <c r="F4583" s="17">
        <v>69620</v>
      </c>
      <c r="G4583">
        <v>4458.2621700039999</v>
      </c>
    </row>
    <row r="4584" spans="5:7" x14ac:dyDescent="0.35">
      <c r="E4584">
        <v>878.61579110000002</v>
      </c>
      <c r="F4584" s="17">
        <v>69620</v>
      </c>
      <c r="G4584">
        <v>3809.5355140639999</v>
      </c>
    </row>
    <row r="4585" spans="5:7" x14ac:dyDescent="0.35">
      <c r="E4585">
        <v>878.61579110000002</v>
      </c>
      <c r="F4585" s="17">
        <v>69620</v>
      </c>
      <c r="G4585">
        <v>3207.365308852</v>
      </c>
    </row>
    <row r="4586" spans="5:7" x14ac:dyDescent="0.35">
      <c r="E4586">
        <v>878.61579110000002</v>
      </c>
      <c r="F4586" s="17">
        <v>69620</v>
      </c>
      <c r="G4586">
        <v>3031.732056288</v>
      </c>
    </row>
    <row r="4587" spans="5:7" x14ac:dyDescent="0.35">
      <c r="E4587">
        <v>878.61579110000002</v>
      </c>
      <c r="F4587" s="17">
        <v>69620</v>
      </c>
      <c r="G4587">
        <v>2837.6506904740004</v>
      </c>
    </row>
    <row r="4588" spans="5:7" x14ac:dyDescent="0.35">
      <c r="E4588">
        <v>878.61579110000002</v>
      </c>
      <c r="F4588" s="17">
        <v>69620</v>
      </c>
      <c r="G4588">
        <v>3050.8474584000001</v>
      </c>
    </row>
    <row r="4589" spans="5:7" x14ac:dyDescent="0.35">
      <c r="E4589">
        <v>878.61579110000002</v>
      </c>
      <c r="F4589" s="17">
        <v>69620</v>
      </c>
      <c r="G4589">
        <v>2972.9343600900002</v>
      </c>
    </row>
    <row r="4590" spans="5:7" x14ac:dyDescent="0.35">
      <c r="E4590">
        <v>878.61579110000002</v>
      </c>
      <c r="F4590" s="17">
        <v>69620</v>
      </c>
      <c r="G4590">
        <v>3182.0983128540001</v>
      </c>
    </row>
    <row r="4591" spans="5:7" x14ac:dyDescent="0.35">
      <c r="E4591">
        <v>976.57226760000003</v>
      </c>
      <c r="F4591" s="17">
        <v>69620</v>
      </c>
      <c r="G4591">
        <v>3784.6363564620005</v>
      </c>
    </row>
    <row r="4592" spans="5:7" x14ac:dyDescent="0.35">
      <c r="E4592">
        <v>1074.528744</v>
      </c>
      <c r="F4592" s="17">
        <v>69620</v>
      </c>
      <c r="G4592">
        <v>4411.7603092259997</v>
      </c>
    </row>
    <row r="4593" spans="5:7" x14ac:dyDescent="0.35">
      <c r="E4593">
        <v>1167.3296170000001</v>
      </c>
      <c r="F4593" s="17">
        <v>69620</v>
      </c>
      <c r="G4593">
        <v>4916.1293996500008</v>
      </c>
    </row>
    <row r="4594" spans="5:7" x14ac:dyDescent="0.35">
      <c r="E4594">
        <v>1265.2860929999999</v>
      </c>
      <c r="F4594" s="17">
        <v>69620</v>
      </c>
      <c r="G4594">
        <v>5423.6189100660004</v>
      </c>
    </row>
    <row r="4595" spans="5:7" x14ac:dyDescent="0.35">
      <c r="E4595">
        <v>1265.2860929999999</v>
      </c>
      <c r="F4595" s="17">
        <v>69620</v>
      </c>
      <c r="G4595">
        <v>6306.6250185980007</v>
      </c>
    </row>
    <row r="4596" spans="5:7" x14ac:dyDescent="0.35">
      <c r="E4596">
        <v>1316.8421330000001</v>
      </c>
      <c r="F4596" s="17">
        <v>69620</v>
      </c>
      <c r="G4596">
        <v>6801.3644479520008</v>
      </c>
    </row>
    <row r="4597" spans="5:7" x14ac:dyDescent="0.35">
      <c r="E4597">
        <v>1316.8421330000001</v>
      </c>
      <c r="F4597" s="17">
        <v>69620</v>
      </c>
      <c r="G4597">
        <v>7219.1404951880004</v>
      </c>
    </row>
    <row r="4598" spans="5:7" x14ac:dyDescent="0.35">
      <c r="E4598">
        <v>1265.2860929999999</v>
      </c>
      <c r="F4598" s="17">
        <v>69620</v>
      </c>
      <c r="G4598">
        <v>7578.0178155119993</v>
      </c>
    </row>
    <row r="4599" spans="5:7" x14ac:dyDescent="0.35">
      <c r="E4599">
        <v>1291.0641129999999</v>
      </c>
      <c r="F4599" s="17">
        <v>69620</v>
      </c>
      <c r="G4599">
        <v>7477.3156627379994</v>
      </c>
    </row>
    <row r="4600" spans="5:7" x14ac:dyDescent="0.35">
      <c r="E4600">
        <v>1265.2860929999999</v>
      </c>
      <c r="F4600" s="17">
        <v>69620</v>
      </c>
      <c r="G4600">
        <v>7627.1186460000008</v>
      </c>
    </row>
    <row r="4601" spans="5:7" x14ac:dyDescent="0.35">
      <c r="E4601">
        <v>1265.2860929999999</v>
      </c>
      <c r="F4601" s="17">
        <v>69620</v>
      </c>
      <c r="G4601">
        <v>7627.1186460000008</v>
      </c>
    </row>
    <row r="4602" spans="5:7" x14ac:dyDescent="0.35">
      <c r="E4602">
        <v>1265.2860929999999</v>
      </c>
      <c r="F4602" s="17">
        <v>69620</v>
      </c>
      <c r="G4602">
        <v>7576.6823197899994</v>
      </c>
    </row>
    <row r="4603" spans="5:7" x14ac:dyDescent="0.35">
      <c r="E4603">
        <v>1265.2860929999999</v>
      </c>
      <c r="F4603" s="17">
        <v>69620</v>
      </c>
      <c r="G4603">
        <v>7236.9729994660011</v>
      </c>
    </row>
    <row r="4604" spans="5:7" x14ac:dyDescent="0.35">
      <c r="E4604">
        <v>1265.2860929999999</v>
      </c>
      <c r="F4604" s="17">
        <v>69620</v>
      </c>
      <c r="G4604">
        <v>6752.8490939380008</v>
      </c>
    </row>
    <row r="4605" spans="5:7" x14ac:dyDescent="0.35">
      <c r="E4605">
        <v>1110.617972</v>
      </c>
      <c r="F4605" s="17">
        <v>69620</v>
      </c>
      <c r="G4605">
        <v>6125.9090939380003</v>
      </c>
    </row>
    <row r="4606" spans="5:7" x14ac:dyDescent="0.35">
      <c r="E4606">
        <v>1007.505892</v>
      </c>
      <c r="F4606" s="17">
        <v>69620</v>
      </c>
      <c r="G4606">
        <v>5498.9690939379998</v>
      </c>
    </row>
    <row r="4607" spans="5:7" x14ac:dyDescent="0.35">
      <c r="E4607">
        <v>930.17183139999997</v>
      </c>
      <c r="F4607" s="17">
        <v>69620</v>
      </c>
      <c r="G4607">
        <v>4597.7048793540007</v>
      </c>
    </row>
    <row r="4608" spans="5:7" x14ac:dyDescent="0.35">
      <c r="E4608">
        <v>878.61579110000002</v>
      </c>
      <c r="F4608" s="17">
        <v>69620</v>
      </c>
      <c r="G4608">
        <v>3970.5809265900002</v>
      </c>
    </row>
    <row r="4609" spans="5:7" x14ac:dyDescent="0.35">
      <c r="E4609">
        <v>878.61579110000002</v>
      </c>
      <c r="F4609" s="17">
        <v>69620</v>
      </c>
      <c r="G4609">
        <v>3618.1490939380001</v>
      </c>
    </row>
    <row r="4610" spans="5:7" x14ac:dyDescent="0.35">
      <c r="E4610">
        <v>878.61579110000002</v>
      </c>
      <c r="F4610" s="17">
        <v>69620</v>
      </c>
      <c r="G4610">
        <v>2841.9614564640001</v>
      </c>
    </row>
    <row r="4611" spans="5:7" x14ac:dyDescent="0.35">
      <c r="E4611">
        <v>878.61579110000002</v>
      </c>
      <c r="F4611" s="17">
        <v>69620</v>
      </c>
      <c r="G4611">
        <v>2776.3392239160003</v>
      </c>
    </row>
    <row r="4612" spans="5:7" x14ac:dyDescent="0.35">
      <c r="E4612">
        <v>878.61579110000002</v>
      </c>
      <c r="F4612" s="17">
        <v>69620</v>
      </c>
      <c r="G4612">
        <v>2776.3392239160003</v>
      </c>
    </row>
    <row r="4613" spans="5:7" x14ac:dyDescent="0.35">
      <c r="E4613">
        <v>878.61579110000002</v>
      </c>
      <c r="F4613" s="17">
        <v>69620</v>
      </c>
      <c r="G4613">
        <v>3050.8474584000001</v>
      </c>
    </row>
    <row r="4614" spans="5:7" x14ac:dyDescent="0.35">
      <c r="E4614">
        <v>878.61579110000002</v>
      </c>
      <c r="F4614" s="17">
        <v>69620</v>
      </c>
      <c r="G4614">
        <v>2776.5231766800002</v>
      </c>
    </row>
    <row r="4615" spans="5:7" x14ac:dyDescent="0.35">
      <c r="E4615">
        <v>976.57226760000003</v>
      </c>
      <c r="F4615" s="17">
        <v>69620</v>
      </c>
      <c r="G4615">
        <v>2751.7532476200004</v>
      </c>
    </row>
    <row r="4616" spans="5:7" x14ac:dyDescent="0.35">
      <c r="E4616">
        <v>1074.528744</v>
      </c>
      <c r="F4616" s="17">
        <v>69620</v>
      </c>
      <c r="G4616">
        <v>3437.0998521740007</v>
      </c>
    </row>
    <row r="4617" spans="5:7" x14ac:dyDescent="0.35">
      <c r="E4617">
        <v>1167.3296170000001</v>
      </c>
      <c r="F4617" s="17">
        <v>69620</v>
      </c>
      <c r="G4617">
        <v>4064.4077577020007</v>
      </c>
    </row>
    <row r="4618" spans="5:7" x14ac:dyDescent="0.35">
      <c r="E4618">
        <v>1265.2860929999999</v>
      </c>
      <c r="F4618" s="17">
        <v>69620</v>
      </c>
      <c r="G4618">
        <v>4691.3477577020003</v>
      </c>
    </row>
    <row r="4619" spans="5:7" x14ac:dyDescent="0.35">
      <c r="E4619">
        <v>1265.2860929999999</v>
      </c>
      <c r="F4619" s="17">
        <v>69620</v>
      </c>
      <c r="G4619">
        <v>5378.9206725540007</v>
      </c>
    </row>
    <row r="4620" spans="5:7" x14ac:dyDescent="0.35">
      <c r="E4620">
        <v>1316.8421330000001</v>
      </c>
      <c r="F4620" s="17">
        <v>69620</v>
      </c>
      <c r="G4620">
        <v>6423.8206725540003</v>
      </c>
    </row>
    <row r="4621" spans="5:7" x14ac:dyDescent="0.35">
      <c r="E4621">
        <v>1316.8421330000001</v>
      </c>
      <c r="F4621" s="17">
        <v>69620</v>
      </c>
      <c r="G4621">
        <v>6755.8842680300004</v>
      </c>
    </row>
    <row r="4622" spans="5:7" x14ac:dyDescent="0.35">
      <c r="E4622">
        <v>1265.2860929999999</v>
      </c>
      <c r="F4622" s="17">
        <v>69620</v>
      </c>
      <c r="G4622">
        <v>7409.6380600140001</v>
      </c>
    </row>
    <row r="4623" spans="5:7" x14ac:dyDescent="0.35">
      <c r="E4623">
        <v>1291.0641129999999</v>
      </c>
      <c r="F4623" s="17">
        <v>69620</v>
      </c>
      <c r="G4623">
        <v>7520.4162647659996</v>
      </c>
    </row>
    <row r="4624" spans="5:7" x14ac:dyDescent="0.35">
      <c r="E4624">
        <v>1265.2860929999999</v>
      </c>
      <c r="F4624" s="17">
        <v>69620</v>
      </c>
      <c r="G4624">
        <v>7110.9568507519998</v>
      </c>
    </row>
    <row r="4625" spans="5:7" x14ac:dyDescent="0.35">
      <c r="E4625">
        <v>1265.2860929999999</v>
      </c>
      <c r="F4625" s="17">
        <v>69620</v>
      </c>
      <c r="G4625">
        <v>7528.9168507520008</v>
      </c>
    </row>
    <row r="4626" spans="5:7" x14ac:dyDescent="0.35">
      <c r="E4626">
        <v>1265.2860929999999</v>
      </c>
      <c r="F4626" s="17">
        <v>69620</v>
      </c>
      <c r="G4626">
        <v>7608.9972113040003</v>
      </c>
    </row>
    <row r="4627" spans="5:7" x14ac:dyDescent="0.35">
      <c r="E4627">
        <v>1265.2860929999999</v>
      </c>
      <c r="F4627" s="17">
        <v>69620</v>
      </c>
      <c r="G4627">
        <v>7334.2212113040005</v>
      </c>
    </row>
    <row r="4628" spans="5:7" x14ac:dyDescent="0.35">
      <c r="E4628">
        <v>1265.2860929999999</v>
      </c>
      <c r="F4628" s="17">
        <v>69620</v>
      </c>
      <c r="G4628">
        <v>6950.182596472001</v>
      </c>
    </row>
    <row r="4629" spans="5:7" x14ac:dyDescent="0.35">
      <c r="E4629">
        <v>1110.617972</v>
      </c>
      <c r="F4629" s="17">
        <v>69620</v>
      </c>
      <c r="G4629">
        <v>6258.2662202840002</v>
      </c>
    </row>
    <row r="4630" spans="5:7" x14ac:dyDescent="0.35">
      <c r="E4630">
        <v>1007.505892</v>
      </c>
      <c r="F4630" s="17">
        <v>69620</v>
      </c>
      <c r="G4630">
        <v>5285.2760558059999</v>
      </c>
    </row>
    <row r="4631" spans="5:7" x14ac:dyDescent="0.35">
      <c r="E4631">
        <v>930.17183139999997</v>
      </c>
      <c r="F4631" s="17">
        <v>69620</v>
      </c>
      <c r="G4631">
        <v>4613.9332050400008</v>
      </c>
    </row>
    <row r="4632" spans="5:7" x14ac:dyDescent="0.35">
      <c r="E4632">
        <v>878.61579110000002</v>
      </c>
      <c r="F4632" s="17">
        <v>69620</v>
      </c>
      <c r="G4632">
        <v>4290.6429834800001</v>
      </c>
    </row>
    <row r="4633" spans="5:7" x14ac:dyDescent="0.35">
      <c r="E4633">
        <v>878.61579110000002</v>
      </c>
      <c r="F4633" s="17">
        <v>69620</v>
      </c>
      <c r="G4633">
        <v>3885.0950618620004</v>
      </c>
    </row>
    <row r="4634" spans="5:7" x14ac:dyDescent="0.35">
      <c r="E4634">
        <v>878.61579110000002</v>
      </c>
      <c r="F4634" s="17">
        <v>69620</v>
      </c>
      <c r="G4634">
        <v>3567.2208601400002</v>
      </c>
    </row>
    <row r="4635" spans="5:7" x14ac:dyDescent="0.35">
      <c r="E4635">
        <v>878.61579110000002</v>
      </c>
      <c r="F4635" s="17">
        <v>69620</v>
      </c>
      <c r="G4635">
        <v>3427.3214721120003</v>
      </c>
    </row>
    <row r="4636" spans="5:7" x14ac:dyDescent="0.35">
      <c r="E4636">
        <v>878.61579110000002</v>
      </c>
      <c r="F4636" s="17">
        <v>69620</v>
      </c>
      <c r="G4636">
        <v>3711.6123742520003</v>
      </c>
    </row>
    <row r="4637" spans="5:7" x14ac:dyDescent="0.35">
      <c r="E4637">
        <v>878.61579110000002</v>
      </c>
      <c r="F4637" s="17">
        <v>69620</v>
      </c>
      <c r="G4637">
        <v>3524.2217242799998</v>
      </c>
    </row>
    <row r="4638" spans="5:7" x14ac:dyDescent="0.35">
      <c r="E4638">
        <v>878.61579110000002</v>
      </c>
      <c r="F4638" s="17">
        <v>69620</v>
      </c>
      <c r="G4638">
        <v>3515.0329823880006</v>
      </c>
    </row>
    <row r="4639" spans="5:7" x14ac:dyDescent="0.35">
      <c r="E4639">
        <v>976.57226760000003</v>
      </c>
      <c r="F4639" s="17">
        <v>69620</v>
      </c>
      <c r="G4639">
        <v>3797.5611739020001</v>
      </c>
    </row>
    <row r="4640" spans="5:7" x14ac:dyDescent="0.35">
      <c r="E4640">
        <v>1074.528744</v>
      </c>
      <c r="F4640" s="17">
        <v>69620</v>
      </c>
      <c r="G4640">
        <v>3797.6531502839998</v>
      </c>
    </row>
    <row r="4641" spans="5:7" x14ac:dyDescent="0.35">
      <c r="E4641">
        <v>1167.3296170000001</v>
      </c>
      <c r="F4641" s="17">
        <v>69620</v>
      </c>
      <c r="G4641">
        <v>4606.3706804780004</v>
      </c>
    </row>
    <row r="4642" spans="5:7" x14ac:dyDescent="0.35">
      <c r="E4642">
        <v>1265.2860929999999</v>
      </c>
      <c r="F4642" s="17">
        <v>69620</v>
      </c>
      <c r="G4642">
        <v>5229.9059135139996</v>
      </c>
    </row>
    <row r="4643" spans="5:7" x14ac:dyDescent="0.35">
      <c r="E4643">
        <v>1265.2860929999999</v>
      </c>
      <c r="F4643" s="17">
        <v>69620</v>
      </c>
      <c r="G4643">
        <v>6274.8059135139993</v>
      </c>
    </row>
    <row r="4644" spans="5:7" x14ac:dyDescent="0.35">
      <c r="E4644">
        <v>1316.8421330000001</v>
      </c>
      <c r="F4644" s="17">
        <v>69620</v>
      </c>
      <c r="G4644">
        <v>6791.1986460000007</v>
      </c>
    </row>
    <row r="4645" spans="5:7" x14ac:dyDescent="0.35">
      <c r="E4645">
        <v>1316.8421330000001</v>
      </c>
      <c r="F4645" s="17">
        <v>69620</v>
      </c>
      <c r="G4645">
        <v>7627.1186460000008</v>
      </c>
    </row>
    <row r="4646" spans="5:7" x14ac:dyDescent="0.35">
      <c r="E4646">
        <v>1265.2860929999999</v>
      </c>
      <c r="F4646" s="17">
        <v>69620</v>
      </c>
      <c r="G4646">
        <v>7627.1186460000008</v>
      </c>
    </row>
    <row r="4647" spans="5:7" x14ac:dyDescent="0.35">
      <c r="E4647">
        <v>1291.0641129999999</v>
      </c>
      <c r="F4647" s="17">
        <v>69620</v>
      </c>
      <c r="G4647">
        <v>7627.1186460000008</v>
      </c>
    </row>
    <row r="4648" spans="5:7" x14ac:dyDescent="0.35">
      <c r="E4648">
        <v>1265.2860929999999</v>
      </c>
      <c r="F4648" s="17">
        <v>69620</v>
      </c>
      <c r="G4648">
        <v>7627.1186460000008</v>
      </c>
    </row>
    <row r="4649" spans="5:7" x14ac:dyDescent="0.35">
      <c r="E4649">
        <v>1265.2860929999999</v>
      </c>
      <c r="F4649" s="17">
        <v>69620</v>
      </c>
      <c r="G4649">
        <v>7627.1186460000008</v>
      </c>
    </row>
    <row r="4650" spans="5:7" x14ac:dyDescent="0.35">
      <c r="E4650">
        <v>1265.2860929999999</v>
      </c>
      <c r="F4650" s="17">
        <v>69620</v>
      </c>
      <c r="G4650">
        <v>7434.0353493319999</v>
      </c>
    </row>
    <row r="4651" spans="5:7" x14ac:dyDescent="0.35">
      <c r="E4651">
        <v>1265.2860929999999</v>
      </c>
      <c r="F4651" s="17">
        <v>69620</v>
      </c>
      <c r="G4651">
        <v>6807.0953493320003</v>
      </c>
    </row>
    <row r="4652" spans="5:7" x14ac:dyDescent="0.35">
      <c r="E4652">
        <v>1265.2860929999999</v>
      </c>
      <c r="F4652" s="17">
        <v>69620</v>
      </c>
      <c r="G4652">
        <v>6598.1153493319998</v>
      </c>
    </row>
    <row r="4653" spans="5:7" x14ac:dyDescent="0.35">
      <c r="E4653">
        <v>1110.617972</v>
      </c>
      <c r="F4653" s="17">
        <v>69620</v>
      </c>
      <c r="G4653">
        <v>6121.4895700480001</v>
      </c>
    </row>
    <row r="4654" spans="5:7" x14ac:dyDescent="0.35">
      <c r="E4654">
        <v>1007.505892</v>
      </c>
      <c r="F4654" s="17">
        <v>69620</v>
      </c>
      <c r="G4654">
        <v>5285.569570048001</v>
      </c>
    </row>
    <row r="4655" spans="5:7" x14ac:dyDescent="0.35">
      <c r="E4655">
        <v>930.17183139999997</v>
      </c>
      <c r="F4655" s="17">
        <v>69620</v>
      </c>
      <c r="G4655">
        <v>4449.649570048</v>
      </c>
    </row>
    <row r="4656" spans="5:7" x14ac:dyDescent="0.35">
      <c r="E4656">
        <v>878.61579110000002</v>
      </c>
      <c r="F4656" s="17">
        <v>69620</v>
      </c>
      <c r="G4656">
        <v>3981.5480911280001</v>
      </c>
    </row>
    <row r="4657" spans="5:7" x14ac:dyDescent="0.35">
      <c r="E4657">
        <v>878.61579110000002</v>
      </c>
      <c r="F4657" s="17">
        <v>69620</v>
      </c>
      <c r="G4657">
        <v>3563.3641088799995</v>
      </c>
    </row>
    <row r="4658" spans="5:7" x14ac:dyDescent="0.35">
      <c r="E4658">
        <v>1168.7775019999999</v>
      </c>
      <c r="F4658" s="17">
        <v>69620</v>
      </c>
      <c r="G4658">
        <v>3224.7762323039997</v>
      </c>
    </row>
    <row r="4659" spans="5:7" x14ac:dyDescent="0.35">
      <c r="E4659">
        <v>1168.7775019999999</v>
      </c>
      <c r="F4659" s="17">
        <v>69620</v>
      </c>
      <c r="G4659">
        <v>2993.3087820679998</v>
      </c>
    </row>
    <row r="4660" spans="5:7" x14ac:dyDescent="0.35">
      <c r="E4660">
        <v>1168.7775019999999</v>
      </c>
      <c r="F4660" s="17">
        <v>69620</v>
      </c>
      <c r="G4660">
        <v>2756.3798245440003</v>
      </c>
    </row>
    <row r="4661" spans="5:7" x14ac:dyDescent="0.35">
      <c r="E4661">
        <v>1168.7775019999999</v>
      </c>
      <c r="F4661" s="17">
        <v>69620</v>
      </c>
      <c r="G4661">
        <v>2603.6895646520002</v>
      </c>
    </row>
    <row r="4662" spans="5:7" x14ac:dyDescent="0.35">
      <c r="E4662">
        <v>1168.7775019999999</v>
      </c>
      <c r="F4662" s="17">
        <v>69620</v>
      </c>
      <c r="G4662">
        <v>3030.7925211719999</v>
      </c>
    </row>
    <row r="4663" spans="5:7" x14ac:dyDescent="0.35">
      <c r="E4663">
        <v>1168.7775019999999</v>
      </c>
      <c r="F4663" s="17">
        <v>69620</v>
      </c>
      <c r="G4663">
        <v>3458.0076895080001</v>
      </c>
    </row>
    <row r="4664" spans="5:7" x14ac:dyDescent="0.35">
      <c r="E4664">
        <v>1168.7775019999999</v>
      </c>
      <c r="F4664" s="17">
        <v>69620</v>
      </c>
      <c r="G4664">
        <v>4142.9327725000003</v>
      </c>
    </row>
    <row r="4665" spans="5:7" x14ac:dyDescent="0.35">
      <c r="E4665">
        <v>1168.7775019999999</v>
      </c>
      <c r="F4665" s="17">
        <v>69620</v>
      </c>
      <c r="G4665">
        <v>4769.8727725000008</v>
      </c>
    </row>
    <row r="4666" spans="5:7" x14ac:dyDescent="0.35">
      <c r="E4666">
        <v>1168.7775019999999</v>
      </c>
      <c r="F4666" s="17">
        <v>69620</v>
      </c>
      <c r="G4666">
        <v>5751.6904488640002</v>
      </c>
    </row>
    <row r="4667" spans="5:7" x14ac:dyDescent="0.35">
      <c r="E4667">
        <v>1168.7775019999999</v>
      </c>
      <c r="F4667" s="17">
        <v>69620</v>
      </c>
      <c r="G4667">
        <v>6487.1407965039998</v>
      </c>
    </row>
    <row r="4668" spans="5:7" x14ac:dyDescent="0.35">
      <c r="E4668">
        <v>1352.497339</v>
      </c>
      <c r="F4668" s="17">
        <v>69620</v>
      </c>
      <c r="G4668">
        <v>6859.3718316240011</v>
      </c>
    </row>
    <row r="4669" spans="5:7" x14ac:dyDescent="0.35">
      <c r="E4669">
        <v>1352.497339</v>
      </c>
      <c r="F4669" s="17">
        <v>69620</v>
      </c>
      <c r="G4669">
        <v>7111.274328892001</v>
      </c>
    </row>
    <row r="4670" spans="5:7" x14ac:dyDescent="0.35">
      <c r="E4670">
        <v>1352.497339</v>
      </c>
      <c r="F4670" s="17">
        <v>69620</v>
      </c>
      <c r="G4670">
        <v>7110.903235324</v>
      </c>
    </row>
    <row r="4671" spans="5:7" x14ac:dyDescent="0.35">
      <c r="E4671">
        <v>1352.497339</v>
      </c>
      <c r="F4671" s="17">
        <v>69620</v>
      </c>
      <c r="G4671">
        <v>7334.5312149439997</v>
      </c>
    </row>
    <row r="4672" spans="5:7" x14ac:dyDescent="0.35">
      <c r="E4672">
        <v>1352.497339</v>
      </c>
      <c r="F4672" s="17">
        <v>69620</v>
      </c>
      <c r="G4672">
        <v>7111.274328892001</v>
      </c>
    </row>
    <row r="4673" spans="5:7" x14ac:dyDescent="0.35">
      <c r="E4673">
        <v>1168.7775019999999</v>
      </c>
      <c r="F4673" s="17">
        <v>69620</v>
      </c>
      <c r="G4673">
        <v>6901.9232353240004</v>
      </c>
    </row>
    <row r="4674" spans="5:7" x14ac:dyDescent="0.35">
      <c r="E4674">
        <v>1168.7775019999999</v>
      </c>
      <c r="F4674" s="17">
        <v>69620</v>
      </c>
      <c r="G4674">
        <v>7110.903235324</v>
      </c>
    </row>
    <row r="4675" spans="5:7" x14ac:dyDescent="0.35">
      <c r="E4675">
        <v>1168.7775019999999</v>
      </c>
      <c r="F4675" s="17">
        <v>69620</v>
      </c>
      <c r="G4675">
        <v>7071.770498064001</v>
      </c>
    </row>
    <row r="4676" spans="5:7" x14ac:dyDescent="0.35">
      <c r="E4676">
        <v>1168.7775019999999</v>
      </c>
      <c r="F4676" s="17">
        <v>69620</v>
      </c>
      <c r="G4676">
        <v>6653.8104980640001</v>
      </c>
    </row>
    <row r="4677" spans="5:7" x14ac:dyDescent="0.35">
      <c r="E4677">
        <v>1168.7775019999999</v>
      </c>
      <c r="F4677" s="17">
        <v>69620</v>
      </c>
      <c r="G4677">
        <v>5883.825720144001</v>
      </c>
    </row>
    <row r="4678" spans="5:7" x14ac:dyDescent="0.35">
      <c r="E4678">
        <v>1168.7775019999999</v>
      </c>
      <c r="F4678" s="17">
        <v>69620</v>
      </c>
      <c r="G4678">
        <v>5047.905720144001</v>
      </c>
    </row>
    <row r="4679" spans="5:7" x14ac:dyDescent="0.35">
      <c r="E4679">
        <v>1168.7775019999999</v>
      </c>
      <c r="F4679" s="17">
        <v>69620</v>
      </c>
      <c r="G4679">
        <v>5009.8722810720001</v>
      </c>
    </row>
    <row r="4680" spans="5:7" x14ac:dyDescent="0.35">
      <c r="E4680">
        <v>1168.7775019999999</v>
      </c>
      <c r="F4680" s="17">
        <v>69620</v>
      </c>
      <c r="G4680">
        <v>4296.1665832399995</v>
      </c>
    </row>
    <row r="4681" spans="5:7" x14ac:dyDescent="0.35">
      <c r="E4681">
        <v>1168.7775019999999</v>
      </c>
      <c r="F4681" s="17">
        <v>69620</v>
      </c>
      <c r="G4681">
        <v>3767.7321363320007</v>
      </c>
    </row>
    <row r="4682" spans="5:7" x14ac:dyDescent="0.35">
      <c r="E4682">
        <v>1168.7775019999999</v>
      </c>
      <c r="F4682" s="17">
        <v>69620</v>
      </c>
      <c r="G4682">
        <v>2931.8121363320001</v>
      </c>
    </row>
    <row r="4683" spans="5:7" x14ac:dyDescent="0.35">
      <c r="E4683">
        <v>1168.7775019999999</v>
      </c>
      <c r="F4683" s="17">
        <v>69620</v>
      </c>
      <c r="G4683">
        <v>2095.8921363320001</v>
      </c>
    </row>
    <row r="4684" spans="5:7" x14ac:dyDescent="0.35">
      <c r="E4684">
        <v>1168.7775019999999</v>
      </c>
      <c r="F4684" s="17">
        <v>69620</v>
      </c>
      <c r="G4684">
        <v>1699.3263698640001</v>
      </c>
    </row>
    <row r="4685" spans="5:7" x14ac:dyDescent="0.35">
      <c r="E4685">
        <v>1168.7775019999999</v>
      </c>
      <c r="F4685" s="17">
        <v>69620</v>
      </c>
      <c r="G4685">
        <v>1918.402972528</v>
      </c>
    </row>
    <row r="4686" spans="5:7" x14ac:dyDescent="0.35">
      <c r="E4686">
        <v>1168.7775019999999</v>
      </c>
      <c r="F4686" s="17">
        <v>69620</v>
      </c>
      <c r="G4686">
        <v>2579.0976492039999</v>
      </c>
    </row>
    <row r="4687" spans="5:7" x14ac:dyDescent="0.35">
      <c r="E4687">
        <v>1168.7775019999999</v>
      </c>
      <c r="F4687" s="17">
        <v>69620</v>
      </c>
      <c r="G4687">
        <v>3415.017649204</v>
      </c>
    </row>
    <row r="4688" spans="5:7" x14ac:dyDescent="0.35">
      <c r="E4688">
        <v>1168.7775019999999</v>
      </c>
      <c r="F4688" s="17">
        <v>69620</v>
      </c>
      <c r="G4688">
        <v>4250.9376492040001</v>
      </c>
    </row>
    <row r="4689" spans="5:7" x14ac:dyDescent="0.35">
      <c r="E4689">
        <v>1168.7775019999999</v>
      </c>
      <c r="F4689" s="17">
        <v>69620</v>
      </c>
      <c r="G4689">
        <v>5086.8576492040002</v>
      </c>
    </row>
    <row r="4690" spans="5:7" x14ac:dyDescent="0.35">
      <c r="E4690">
        <v>1168.7775019999999</v>
      </c>
      <c r="F4690" s="17">
        <v>69620</v>
      </c>
      <c r="G4690">
        <v>5922.7776492040002</v>
      </c>
    </row>
    <row r="4691" spans="5:7" x14ac:dyDescent="0.35">
      <c r="E4691">
        <v>1168.7775019999999</v>
      </c>
      <c r="F4691" s="17">
        <v>69620</v>
      </c>
      <c r="G4691">
        <v>6676.9952889600008</v>
      </c>
    </row>
    <row r="4692" spans="5:7" x14ac:dyDescent="0.35">
      <c r="E4692">
        <v>1352.497339</v>
      </c>
      <c r="F4692" s="17">
        <v>69620</v>
      </c>
      <c r="G4692">
        <v>7209.1586459999999</v>
      </c>
    </row>
    <row r="4693" spans="5:7" x14ac:dyDescent="0.35">
      <c r="E4693">
        <v>1352.497339</v>
      </c>
      <c r="F4693" s="17">
        <v>69620</v>
      </c>
      <c r="G4693">
        <v>7627.1186460000008</v>
      </c>
    </row>
    <row r="4694" spans="5:7" x14ac:dyDescent="0.35">
      <c r="E4694">
        <v>1352.497339</v>
      </c>
      <c r="F4694" s="17">
        <v>69620</v>
      </c>
      <c r="G4694">
        <v>7627.1186460000008</v>
      </c>
    </row>
    <row r="4695" spans="5:7" x14ac:dyDescent="0.35">
      <c r="E4695">
        <v>1352.497339</v>
      </c>
      <c r="F4695" s="17">
        <v>69620</v>
      </c>
      <c r="G4695">
        <v>7627.1186460000008</v>
      </c>
    </row>
    <row r="4696" spans="5:7" x14ac:dyDescent="0.35">
      <c r="E4696">
        <v>1352.497339</v>
      </c>
      <c r="F4696" s="17">
        <v>69620</v>
      </c>
      <c r="G4696">
        <v>7627.1186460000008</v>
      </c>
    </row>
    <row r="4697" spans="5:7" x14ac:dyDescent="0.35">
      <c r="E4697">
        <v>1168.7775019999999</v>
      </c>
      <c r="F4697" s="17">
        <v>69620</v>
      </c>
      <c r="G4697">
        <v>7627.1186460000008</v>
      </c>
    </row>
    <row r="4698" spans="5:7" x14ac:dyDescent="0.35">
      <c r="E4698">
        <v>1168.7775019999999</v>
      </c>
      <c r="F4698" s="17">
        <v>69620</v>
      </c>
      <c r="G4698">
        <v>7627.1186460000008</v>
      </c>
    </row>
    <row r="4699" spans="5:7" x14ac:dyDescent="0.35">
      <c r="E4699">
        <v>1168.7775019999999</v>
      </c>
      <c r="F4699" s="17">
        <v>69620</v>
      </c>
      <c r="G4699">
        <v>7529.2341946199995</v>
      </c>
    </row>
    <row r="4700" spans="5:7" x14ac:dyDescent="0.35">
      <c r="E4700">
        <v>1168.7775019999999</v>
      </c>
      <c r="F4700" s="17">
        <v>69620</v>
      </c>
      <c r="G4700">
        <v>6880.2361770480002</v>
      </c>
    </row>
    <row r="4701" spans="5:7" x14ac:dyDescent="0.35">
      <c r="E4701">
        <v>1168.7775019999999</v>
      </c>
      <c r="F4701" s="17">
        <v>69620</v>
      </c>
      <c r="G4701">
        <v>6125.3626462359998</v>
      </c>
    </row>
    <row r="4702" spans="5:7" x14ac:dyDescent="0.35">
      <c r="E4702">
        <v>1168.7775019999999</v>
      </c>
      <c r="F4702" s="17">
        <v>69620</v>
      </c>
      <c r="G4702">
        <v>5745.7533357600005</v>
      </c>
    </row>
    <row r="4703" spans="5:7" x14ac:dyDescent="0.35">
      <c r="E4703">
        <v>1168.7775019999999</v>
      </c>
      <c r="F4703" s="17">
        <v>69620</v>
      </c>
      <c r="G4703">
        <v>5118.6277889760004</v>
      </c>
    </row>
    <row r="4704" spans="5:7" x14ac:dyDescent="0.35">
      <c r="E4704">
        <v>1168.7775019999999</v>
      </c>
      <c r="F4704" s="17">
        <v>69620</v>
      </c>
      <c r="G4704">
        <v>4515.8269534720002</v>
      </c>
    </row>
    <row r="4705" spans="5:7" x14ac:dyDescent="0.35">
      <c r="E4705">
        <v>1168.7775019999999</v>
      </c>
      <c r="F4705" s="17">
        <v>69620</v>
      </c>
      <c r="G4705">
        <v>4072.2667358019999</v>
      </c>
    </row>
    <row r="4706" spans="5:7" x14ac:dyDescent="0.35">
      <c r="E4706">
        <v>878.61579110000002</v>
      </c>
      <c r="F4706" s="17">
        <v>69620</v>
      </c>
      <c r="G4706">
        <v>3977.8590156500004</v>
      </c>
    </row>
    <row r="4707" spans="5:7" x14ac:dyDescent="0.35">
      <c r="E4707">
        <v>878.61579110000002</v>
      </c>
      <c r="F4707" s="17">
        <v>69620</v>
      </c>
      <c r="G4707">
        <v>3982.589310246</v>
      </c>
    </row>
    <row r="4708" spans="5:7" x14ac:dyDescent="0.35">
      <c r="E4708">
        <v>878.61579110000002</v>
      </c>
      <c r="F4708" s="17">
        <v>69620</v>
      </c>
      <c r="G4708">
        <v>4167.4844618899997</v>
      </c>
    </row>
    <row r="4709" spans="5:7" x14ac:dyDescent="0.35">
      <c r="E4709">
        <v>878.61579110000002</v>
      </c>
      <c r="F4709" s="17">
        <v>69620</v>
      </c>
      <c r="G4709">
        <v>3892.936312926</v>
      </c>
    </row>
    <row r="4710" spans="5:7" x14ac:dyDescent="0.35">
      <c r="E4710">
        <v>878.61579110000002</v>
      </c>
      <c r="F4710" s="17">
        <v>69620</v>
      </c>
      <c r="G4710">
        <v>3642.7548418780002</v>
      </c>
    </row>
    <row r="4711" spans="5:7" x14ac:dyDescent="0.35">
      <c r="E4711">
        <v>976.57226760000003</v>
      </c>
      <c r="F4711" s="17">
        <v>69620</v>
      </c>
      <c r="G4711">
        <v>3852.1027474060002</v>
      </c>
    </row>
    <row r="4712" spans="5:7" x14ac:dyDescent="0.35">
      <c r="E4712">
        <v>1074.528744</v>
      </c>
      <c r="F4712" s="17">
        <v>69620</v>
      </c>
      <c r="G4712">
        <v>4335.3093497999998</v>
      </c>
    </row>
    <row r="4713" spans="5:7" x14ac:dyDescent="0.35">
      <c r="E4713">
        <v>1167.3296170000001</v>
      </c>
      <c r="F4713" s="17">
        <v>69620</v>
      </c>
      <c r="G4713">
        <v>5380.2093498000013</v>
      </c>
    </row>
    <row r="4714" spans="5:7" x14ac:dyDescent="0.35">
      <c r="E4714">
        <v>1265.2860929999999</v>
      </c>
      <c r="F4714" s="17">
        <v>69620</v>
      </c>
      <c r="G4714">
        <v>6425.1093498000009</v>
      </c>
    </row>
    <row r="4715" spans="5:7" x14ac:dyDescent="0.35">
      <c r="E4715">
        <v>1265.2860929999999</v>
      </c>
      <c r="F4715" s="17">
        <v>69620</v>
      </c>
      <c r="G4715">
        <v>7111.1870058000004</v>
      </c>
    </row>
    <row r="4716" spans="5:7" x14ac:dyDescent="0.35">
      <c r="E4716">
        <v>1316.8421330000001</v>
      </c>
      <c r="F4716" s="17">
        <v>69620</v>
      </c>
      <c r="G4716">
        <v>7529.2842192000007</v>
      </c>
    </row>
    <row r="4717" spans="5:7" x14ac:dyDescent="0.35">
      <c r="E4717">
        <v>1316.8421330000001</v>
      </c>
      <c r="F4717" s="17">
        <v>69620</v>
      </c>
      <c r="G4717">
        <v>7627.1186460000008</v>
      </c>
    </row>
    <row r="4718" spans="5:7" x14ac:dyDescent="0.35">
      <c r="E4718">
        <v>1265.2860929999999</v>
      </c>
      <c r="F4718" s="17">
        <v>69620</v>
      </c>
      <c r="G4718">
        <v>7535.9653325979998</v>
      </c>
    </row>
    <row r="4719" spans="5:7" x14ac:dyDescent="0.35">
      <c r="E4719">
        <v>1291.0641129999999</v>
      </c>
      <c r="F4719" s="17">
        <v>69620</v>
      </c>
      <c r="G4719">
        <v>7627.1186460000008</v>
      </c>
    </row>
    <row r="4720" spans="5:7" x14ac:dyDescent="0.35">
      <c r="E4720">
        <v>1265.2860929999999</v>
      </c>
      <c r="F4720" s="17">
        <v>69620</v>
      </c>
      <c r="G4720">
        <v>7627.1186460000008</v>
      </c>
    </row>
    <row r="4721" spans="5:7" x14ac:dyDescent="0.35">
      <c r="E4721">
        <v>1265.2860929999999</v>
      </c>
      <c r="F4721" s="17">
        <v>69620</v>
      </c>
      <c r="G4721">
        <v>7627.1186460000008</v>
      </c>
    </row>
    <row r="4722" spans="5:7" x14ac:dyDescent="0.35">
      <c r="E4722">
        <v>1265.2860929999999</v>
      </c>
      <c r="F4722" s="17">
        <v>69620</v>
      </c>
      <c r="G4722">
        <v>7627.1186460000008</v>
      </c>
    </row>
    <row r="4723" spans="5:7" x14ac:dyDescent="0.35">
      <c r="E4723">
        <v>1265.2860929999999</v>
      </c>
      <c r="F4723" s="17">
        <v>69620</v>
      </c>
      <c r="G4723">
        <v>7492.7858597579998</v>
      </c>
    </row>
    <row r="4724" spans="5:7" x14ac:dyDescent="0.35">
      <c r="E4724">
        <v>1265.2860929999999</v>
      </c>
      <c r="F4724" s="17">
        <v>69620</v>
      </c>
      <c r="G4724">
        <v>7080.0700014659997</v>
      </c>
    </row>
    <row r="4725" spans="5:7" x14ac:dyDescent="0.35">
      <c r="E4725">
        <v>1110.617972</v>
      </c>
      <c r="F4725" s="17">
        <v>69620</v>
      </c>
      <c r="G4725">
        <v>6453.130001466001</v>
      </c>
    </row>
    <row r="4726" spans="5:7" x14ac:dyDescent="0.35">
      <c r="E4726">
        <v>1007.505892</v>
      </c>
      <c r="F4726" s="17">
        <v>69620</v>
      </c>
      <c r="G4726">
        <v>5826.1900014659996</v>
      </c>
    </row>
    <row r="4727" spans="5:7" x14ac:dyDescent="0.35">
      <c r="E4727">
        <v>930.17183139999997</v>
      </c>
      <c r="F4727" s="17">
        <v>69620</v>
      </c>
      <c r="G4727">
        <v>5199.250001466</v>
      </c>
    </row>
    <row r="4728" spans="5:7" x14ac:dyDescent="0.35">
      <c r="E4728">
        <v>878.61579110000002</v>
      </c>
      <c r="F4728" s="17">
        <v>69620</v>
      </c>
      <c r="G4728">
        <v>4572.3100014659994</v>
      </c>
    </row>
    <row r="4729" spans="5:7" x14ac:dyDescent="0.35">
      <c r="E4729">
        <v>878.61579110000002</v>
      </c>
      <c r="F4729" s="17">
        <v>69620</v>
      </c>
      <c r="G4729">
        <v>3945.3700014659998</v>
      </c>
    </row>
    <row r="4730" spans="5:7" x14ac:dyDescent="0.35">
      <c r="E4730">
        <v>878.61579110000002</v>
      </c>
      <c r="F4730" s="17">
        <v>69620</v>
      </c>
      <c r="G4730">
        <v>3700.319164218</v>
      </c>
    </row>
    <row r="4731" spans="5:7" x14ac:dyDescent="0.35">
      <c r="E4731">
        <v>878.61579110000002</v>
      </c>
      <c r="F4731" s="17">
        <v>69620</v>
      </c>
      <c r="G4731">
        <v>3586.4997418399998</v>
      </c>
    </row>
    <row r="4732" spans="5:7" x14ac:dyDescent="0.35">
      <c r="E4732">
        <v>878.61579110000002</v>
      </c>
      <c r="F4732" s="17">
        <v>69620</v>
      </c>
      <c r="G4732">
        <v>3397.1347392560001</v>
      </c>
    </row>
    <row r="4733" spans="5:7" x14ac:dyDescent="0.35">
      <c r="E4733">
        <v>878.61579110000002</v>
      </c>
      <c r="F4733" s="17">
        <v>69620</v>
      </c>
      <c r="G4733">
        <v>3640.6320612959998</v>
      </c>
    </row>
    <row r="4734" spans="5:7" x14ac:dyDescent="0.35">
      <c r="E4734">
        <v>878.61579110000002</v>
      </c>
      <c r="F4734" s="17">
        <v>69620</v>
      </c>
      <c r="G4734">
        <v>4267.5720612960004</v>
      </c>
    </row>
    <row r="4735" spans="5:7" x14ac:dyDescent="0.35">
      <c r="E4735">
        <v>976.57226760000003</v>
      </c>
      <c r="F4735" s="17">
        <v>69620</v>
      </c>
      <c r="G4735">
        <v>4894.512061296</v>
      </c>
    </row>
    <row r="4736" spans="5:7" x14ac:dyDescent="0.35">
      <c r="E4736">
        <v>1074.528744</v>
      </c>
      <c r="F4736" s="17">
        <v>69620</v>
      </c>
      <c r="G4736">
        <v>5521.4520612960005</v>
      </c>
    </row>
    <row r="4737" spans="5:7" x14ac:dyDescent="0.35">
      <c r="E4737">
        <v>1167.3296170000001</v>
      </c>
      <c r="F4737" s="17">
        <v>69620</v>
      </c>
      <c r="G4737">
        <v>6148.3920612960001</v>
      </c>
    </row>
    <row r="4738" spans="5:7" x14ac:dyDescent="0.35">
      <c r="E4738">
        <v>1265.2860929999999</v>
      </c>
      <c r="F4738" s="17">
        <v>69620</v>
      </c>
      <c r="G4738">
        <v>6775.3320612959997</v>
      </c>
    </row>
    <row r="4739" spans="5:7" x14ac:dyDescent="0.35">
      <c r="E4739">
        <v>1265.2860929999999</v>
      </c>
      <c r="F4739" s="17">
        <v>69620</v>
      </c>
      <c r="G4739">
        <v>7230.375809612</v>
      </c>
    </row>
    <row r="4740" spans="5:7" x14ac:dyDescent="0.35">
      <c r="E4740">
        <v>1316.8421330000001</v>
      </c>
      <c r="F4740" s="17">
        <v>69620</v>
      </c>
      <c r="G4740">
        <v>7589.253532748</v>
      </c>
    </row>
    <row r="4741" spans="5:7" x14ac:dyDescent="0.35">
      <c r="E4741">
        <v>1316.8421330000001</v>
      </c>
      <c r="F4741" s="17">
        <v>69620</v>
      </c>
      <c r="G4741">
        <v>7627.1186460000008</v>
      </c>
    </row>
    <row r="4742" spans="5:7" x14ac:dyDescent="0.35">
      <c r="E4742">
        <v>1265.2860929999999</v>
      </c>
      <c r="F4742" s="17">
        <v>69620</v>
      </c>
      <c r="G4742">
        <v>7627.1186460000008</v>
      </c>
    </row>
    <row r="4743" spans="5:7" x14ac:dyDescent="0.35">
      <c r="E4743">
        <v>1291.0641129999999</v>
      </c>
      <c r="F4743" s="17">
        <v>69620</v>
      </c>
      <c r="G4743">
        <v>7627.1186460000008</v>
      </c>
    </row>
    <row r="4744" spans="5:7" x14ac:dyDescent="0.35">
      <c r="E4744">
        <v>1265.2860929999999</v>
      </c>
      <c r="F4744" s="17">
        <v>69620</v>
      </c>
      <c r="G4744">
        <v>7627.1186460000008</v>
      </c>
    </row>
    <row r="4745" spans="5:7" x14ac:dyDescent="0.35">
      <c r="E4745">
        <v>1265.2860929999999</v>
      </c>
      <c r="F4745" s="17">
        <v>69620</v>
      </c>
      <c r="G4745">
        <v>7256.4569894360002</v>
      </c>
    </row>
    <row r="4746" spans="5:7" x14ac:dyDescent="0.35">
      <c r="E4746">
        <v>1265.2860929999999</v>
      </c>
      <c r="F4746" s="17">
        <v>69620</v>
      </c>
      <c r="G4746">
        <v>7441.4622023960001</v>
      </c>
    </row>
    <row r="4747" spans="5:7" x14ac:dyDescent="0.35">
      <c r="E4747">
        <v>1265.2860929999999</v>
      </c>
      <c r="F4747" s="17">
        <v>69620</v>
      </c>
      <c r="G4747">
        <v>7059.2609228640003</v>
      </c>
    </row>
    <row r="4748" spans="5:7" x14ac:dyDescent="0.35">
      <c r="E4748">
        <v>1265.2860929999999</v>
      </c>
      <c r="F4748" s="17">
        <v>69620</v>
      </c>
      <c r="G4748">
        <v>6641.3009228640003</v>
      </c>
    </row>
    <row r="4749" spans="5:7" x14ac:dyDescent="0.35">
      <c r="E4749">
        <v>1110.617972</v>
      </c>
      <c r="F4749" s="17">
        <v>69620</v>
      </c>
      <c r="G4749">
        <v>6134.7436897520001</v>
      </c>
    </row>
    <row r="4750" spans="5:7" x14ac:dyDescent="0.35">
      <c r="E4750">
        <v>1007.505892</v>
      </c>
      <c r="F4750" s="17">
        <v>69620</v>
      </c>
      <c r="G4750">
        <v>5233.6630251200004</v>
      </c>
    </row>
    <row r="4751" spans="5:7" x14ac:dyDescent="0.35">
      <c r="E4751">
        <v>930.17183139999997</v>
      </c>
      <c r="F4751" s="17">
        <v>69620</v>
      </c>
      <c r="G4751">
        <v>4606.5390723560004</v>
      </c>
    </row>
    <row r="4752" spans="5:7" x14ac:dyDescent="0.35">
      <c r="E4752">
        <v>878.61579110000002</v>
      </c>
      <c r="F4752" s="17">
        <v>69620</v>
      </c>
      <c r="G4752">
        <v>3979.4151195919999</v>
      </c>
    </row>
    <row r="4753" spans="5:7" x14ac:dyDescent="0.35">
      <c r="E4753">
        <v>878.61579110000002</v>
      </c>
      <c r="F4753" s="17">
        <v>69620</v>
      </c>
      <c r="G4753">
        <v>3377.245384328</v>
      </c>
    </row>
    <row r="4754" spans="5:7" x14ac:dyDescent="0.35">
      <c r="E4754">
        <v>878.61579110000002</v>
      </c>
      <c r="F4754" s="17">
        <v>69620</v>
      </c>
      <c r="G4754">
        <v>3168.2653171920001</v>
      </c>
    </row>
    <row r="4755" spans="5:7" x14ac:dyDescent="0.35">
      <c r="E4755">
        <v>878.61579110000002</v>
      </c>
      <c r="F4755" s="17">
        <v>69620</v>
      </c>
      <c r="G4755">
        <v>3120.062768456</v>
      </c>
    </row>
    <row r="4756" spans="5:7" x14ac:dyDescent="0.35">
      <c r="E4756">
        <v>878.61579110000002</v>
      </c>
      <c r="F4756" s="17">
        <v>69620</v>
      </c>
      <c r="G4756">
        <v>3069.7467684560002</v>
      </c>
    </row>
    <row r="4757" spans="5:7" x14ac:dyDescent="0.35">
      <c r="E4757">
        <v>878.61579110000002</v>
      </c>
      <c r="F4757" s="17">
        <v>69620</v>
      </c>
      <c r="G4757">
        <v>3120.062768456</v>
      </c>
    </row>
    <row r="4758" spans="5:7" x14ac:dyDescent="0.35">
      <c r="E4758">
        <v>878.61579110000002</v>
      </c>
      <c r="F4758" s="17">
        <v>69620</v>
      </c>
      <c r="G4758">
        <v>3182.0976079320008</v>
      </c>
    </row>
    <row r="4759" spans="5:7" x14ac:dyDescent="0.35">
      <c r="E4759">
        <v>976.57226760000003</v>
      </c>
      <c r="F4759" s="17">
        <v>69620</v>
      </c>
      <c r="G4759">
        <v>3391.4455134640002</v>
      </c>
    </row>
    <row r="4760" spans="5:7" x14ac:dyDescent="0.35">
      <c r="E4760">
        <v>1074.528744</v>
      </c>
      <c r="F4760" s="17">
        <v>69620</v>
      </c>
      <c r="G4760">
        <v>3734.3409233279999</v>
      </c>
    </row>
    <row r="4761" spans="5:7" x14ac:dyDescent="0.35">
      <c r="E4761">
        <v>1167.3296170000001</v>
      </c>
      <c r="F4761" s="17">
        <v>69620</v>
      </c>
      <c r="G4761">
        <v>4635.0537495640001</v>
      </c>
    </row>
    <row r="4762" spans="5:7" x14ac:dyDescent="0.35">
      <c r="E4762">
        <v>1265.2860929999999</v>
      </c>
      <c r="F4762" s="17">
        <v>69620</v>
      </c>
      <c r="G4762">
        <v>5261.9937495639997</v>
      </c>
    </row>
    <row r="4763" spans="5:7" x14ac:dyDescent="0.35">
      <c r="E4763">
        <v>1265.2860929999999</v>
      </c>
      <c r="F4763" s="17">
        <v>69620</v>
      </c>
      <c r="G4763">
        <v>5470.9737495640002</v>
      </c>
    </row>
    <row r="4764" spans="5:7" x14ac:dyDescent="0.35">
      <c r="E4764">
        <v>1316.8421330000001</v>
      </c>
      <c r="F4764" s="17">
        <v>69620</v>
      </c>
      <c r="G4764">
        <v>6172.8626446999997</v>
      </c>
    </row>
    <row r="4765" spans="5:7" x14ac:dyDescent="0.35">
      <c r="E4765">
        <v>1316.8421330000001</v>
      </c>
      <c r="F4765" s="17">
        <v>69620</v>
      </c>
      <c r="G4765">
        <v>6381.8426447000002</v>
      </c>
    </row>
    <row r="4766" spans="5:7" x14ac:dyDescent="0.35">
      <c r="E4766">
        <v>1265.2860929999999</v>
      </c>
      <c r="F4766" s="17">
        <v>69620</v>
      </c>
      <c r="G4766">
        <v>7110.5881395960005</v>
      </c>
    </row>
    <row r="4767" spans="5:7" x14ac:dyDescent="0.35">
      <c r="E4767">
        <v>1291.0641129999999</v>
      </c>
      <c r="F4767" s="17">
        <v>69620</v>
      </c>
      <c r="G4767">
        <v>7110.5881395960005</v>
      </c>
    </row>
    <row r="4768" spans="5:7" x14ac:dyDescent="0.35">
      <c r="E4768">
        <v>1265.2860929999999</v>
      </c>
      <c r="F4768" s="17">
        <v>69620</v>
      </c>
      <c r="G4768">
        <v>7209.1586459999999</v>
      </c>
    </row>
    <row r="4769" spans="5:7" x14ac:dyDescent="0.35">
      <c r="E4769">
        <v>1265.2860929999999</v>
      </c>
      <c r="F4769" s="17">
        <v>69620</v>
      </c>
      <c r="G4769">
        <v>7627.1186460000008</v>
      </c>
    </row>
    <row r="4770" spans="5:7" x14ac:dyDescent="0.35">
      <c r="E4770">
        <v>1265.2860929999999</v>
      </c>
      <c r="F4770" s="17">
        <v>69620</v>
      </c>
      <c r="G4770">
        <v>7413.7458321000004</v>
      </c>
    </row>
    <row r="4771" spans="5:7" x14ac:dyDescent="0.35">
      <c r="E4771">
        <v>1265.2860929999999</v>
      </c>
      <c r="F4771" s="17">
        <v>69620</v>
      </c>
      <c r="G4771">
        <v>7138.9698321000005</v>
      </c>
    </row>
    <row r="4772" spans="5:7" x14ac:dyDescent="0.35">
      <c r="E4772">
        <v>1265.2860929999999</v>
      </c>
      <c r="F4772" s="17">
        <v>69620</v>
      </c>
      <c r="G4772">
        <v>6721.0098321000005</v>
      </c>
    </row>
    <row r="4773" spans="5:7" x14ac:dyDescent="0.35">
      <c r="E4773">
        <v>1110.617972</v>
      </c>
      <c r="F4773" s="17">
        <v>69620</v>
      </c>
      <c r="G4773">
        <v>6162.2718822140005</v>
      </c>
    </row>
    <row r="4774" spans="5:7" x14ac:dyDescent="0.35">
      <c r="E4774">
        <v>1007.505892</v>
      </c>
      <c r="F4774" s="17">
        <v>69620</v>
      </c>
      <c r="G4774">
        <v>5261.1911504460004</v>
      </c>
    </row>
    <row r="4775" spans="5:7" x14ac:dyDescent="0.35">
      <c r="E4775">
        <v>930.17183139999997</v>
      </c>
      <c r="F4775" s="17">
        <v>69620</v>
      </c>
      <c r="G4775">
        <v>4634.0671976820004</v>
      </c>
    </row>
    <row r="4776" spans="5:7" x14ac:dyDescent="0.35">
      <c r="E4776">
        <v>878.61579110000002</v>
      </c>
      <c r="F4776" s="17">
        <v>69620</v>
      </c>
      <c r="G4776">
        <v>4092.7577985140001</v>
      </c>
    </row>
    <row r="4777" spans="5:7" x14ac:dyDescent="0.35">
      <c r="E4777">
        <v>878.61579110000002</v>
      </c>
      <c r="F4777" s="17">
        <v>69620</v>
      </c>
      <c r="G4777">
        <v>3538.0115018380002</v>
      </c>
    </row>
    <row r="4778" spans="5:7" x14ac:dyDescent="0.35">
      <c r="E4778">
        <v>878.61579110000002</v>
      </c>
      <c r="F4778" s="17">
        <v>69620</v>
      </c>
      <c r="G4778">
        <v>3384.5167072860004</v>
      </c>
    </row>
    <row r="4779" spans="5:7" x14ac:dyDescent="0.35">
      <c r="E4779">
        <v>878.61579110000002</v>
      </c>
      <c r="F4779" s="17">
        <v>69620</v>
      </c>
      <c r="G4779">
        <v>3287.5048220520002</v>
      </c>
    </row>
    <row r="4780" spans="5:7" x14ac:dyDescent="0.35">
      <c r="E4780">
        <v>878.61579110000002</v>
      </c>
      <c r="F4780" s="17">
        <v>69620</v>
      </c>
      <c r="G4780">
        <v>3208.3210771380004</v>
      </c>
    </row>
    <row r="4781" spans="5:7" x14ac:dyDescent="0.35">
      <c r="E4781">
        <v>878.61579110000002</v>
      </c>
      <c r="F4781" s="17">
        <v>69620</v>
      </c>
      <c r="G4781">
        <v>3192.0688955840005</v>
      </c>
    </row>
    <row r="4782" spans="5:7" x14ac:dyDescent="0.35">
      <c r="E4782">
        <v>878.61579110000002</v>
      </c>
      <c r="F4782" s="17">
        <v>69620</v>
      </c>
      <c r="G4782">
        <v>3391.0775072280003</v>
      </c>
    </row>
    <row r="4783" spans="5:7" x14ac:dyDescent="0.35">
      <c r="E4783">
        <v>976.57226760000003</v>
      </c>
      <c r="F4783" s="17">
        <v>69620</v>
      </c>
      <c r="G4783">
        <v>3991.0758360640002</v>
      </c>
    </row>
    <row r="4784" spans="5:7" x14ac:dyDescent="0.35">
      <c r="E4784">
        <v>1074.528744</v>
      </c>
      <c r="F4784" s="17">
        <v>69620</v>
      </c>
      <c r="G4784">
        <v>4618.1997888280002</v>
      </c>
    </row>
    <row r="4785" spans="5:7" x14ac:dyDescent="0.35">
      <c r="E4785">
        <v>1167.3296170000001</v>
      </c>
      <c r="F4785" s="17">
        <v>69620</v>
      </c>
      <c r="G4785">
        <v>5245.3237415920003</v>
      </c>
    </row>
    <row r="4786" spans="5:7" x14ac:dyDescent="0.35">
      <c r="E4786">
        <v>1265.2860929999999</v>
      </c>
      <c r="F4786" s="17">
        <v>69620</v>
      </c>
      <c r="G4786">
        <v>5962.9041960980003</v>
      </c>
    </row>
    <row r="4787" spans="5:7" x14ac:dyDescent="0.35">
      <c r="E4787">
        <v>1265.2860929999999</v>
      </c>
      <c r="F4787" s="17">
        <v>69620</v>
      </c>
      <c r="G4787">
        <v>6494.1756128720008</v>
      </c>
    </row>
    <row r="4788" spans="5:7" x14ac:dyDescent="0.35">
      <c r="E4788">
        <v>1316.8421330000001</v>
      </c>
      <c r="F4788" s="17">
        <v>69620</v>
      </c>
      <c r="G4788">
        <v>7056.721610904</v>
      </c>
    </row>
    <row r="4789" spans="5:7" x14ac:dyDescent="0.35">
      <c r="E4789">
        <v>1316.8421330000001</v>
      </c>
      <c r="F4789" s="17">
        <v>69620</v>
      </c>
      <c r="G4789">
        <v>7291.5602496299998</v>
      </c>
    </row>
    <row r="4790" spans="5:7" x14ac:dyDescent="0.35">
      <c r="E4790">
        <v>1265.2860929999999</v>
      </c>
      <c r="F4790" s="17">
        <v>69620</v>
      </c>
      <c r="G4790">
        <v>7102.8081831660002</v>
      </c>
    </row>
    <row r="4791" spans="5:7" x14ac:dyDescent="0.35">
      <c r="E4791">
        <v>1291.0641129999999</v>
      </c>
      <c r="F4791" s="17">
        <v>69620</v>
      </c>
      <c r="G4791">
        <v>7627.1186460000008</v>
      </c>
    </row>
    <row r="4792" spans="5:7" x14ac:dyDescent="0.35">
      <c r="E4792">
        <v>1265.2860929999999</v>
      </c>
      <c r="F4792" s="17">
        <v>69620</v>
      </c>
      <c r="G4792">
        <v>7627.1186460000008</v>
      </c>
    </row>
    <row r="4793" spans="5:7" x14ac:dyDescent="0.35">
      <c r="E4793">
        <v>1265.2860929999999</v>
      </c>
      <c r="F4793" s="17">
        <v>69620</v>
      </c>
      <c r="G4793">
        <v>7418.1386459999994</v>
      </c>
    </row>
    <row r="4794" spans="5:7" x14ac:dyDescent="0.35">
      <c r="E4794">
        <v>1265.2860929999999</v>
      </c>
      <c r="F4794" s="17">
        <v>69620</v>
      </c>
      <c r="G4794">
        <v>7434.6648384200007</v>
      </c>
    </row>
    <row r="4795" spans="5:7" x14ac:dyDescent="0.35">
      <c r="E4795">
        <v>1265.2860929999999</v>
      </c>
      <c r="F4795" s="17">
        <v>69620</v>
      </c>
      <c r="G4795">
        <v>7159.88883842</v>
      </c>
    </row>
    <row r="4796" spans="5:7" x14ac:dyDescent="0.35">
      <c r="E4796">
        <v>1265.2860929999999</v>
      </c>
      <c r="F4796" s="17">
        <v>69620</v>
      </c>
      <c r="G4796">
        <v>6741.9288384200008</v>
      </c>
    </row>
    <row r="4797" spans="5:7" x14ac:dyDescent="0.35">
      <c r="E4797">
        <v>1110.617972</v>
      </c>
      <c r="F4797" s="17">
        <v>69620</v>
      </c>
      <c r="G4797">
        <v>6050.0119922840004</v>
      </c>
    </row>
    <row r="4798" spans="5:7" x14ac:dyDescent="0.35">
      <c r="E4798">
        <v>1007.505892</v>
      </c>
      <c r="F4798" s="17">
        <v>69620</v>
      </c>
      <c r="G4798">
        <v>5422.8880395200003</v>
      </c>
    </row>
    <row r="4799" spans="5:7" x14ac:dyDescent="0.35">
      <c r="E4799">
        <v>930.17183139999997</v>
      </c>
      <c r="F4799" s="17">
        <v>69620</v>
      </c>
      <c r="G4799">
        <v>4866.6713346020006</v>
      </c>
    </row>
    <row r="4800" spans="5:7" x14ac:dyDescent="0.35">
      <c r="E4800">
        <v>878.61579110000002</v>
      </c>
      <c r="F4800" s="17">
        <v>69620</v>
      </c>
      <c r="G4800">
        <v>4376.5629553560002</v>
      </c>
    </row>
    <row r="4801" spans="5:7" x14ac:dyDescent="0.35">
      <c r="E4801">
        <v>878.61579110000002</v>
      </c>
      <c r="F4801" s="17">
        <v>69620</v>
      </c>
      <c r="G4801">
        <v>3427.4829553560003</v>
      </c>
    </row>
    <row r="4802" spans="5:7" x14ac:dyDescent="0.35">
      <c r="E4802">
        <v>878.61579110000002</v>
      </c>
      <c r="F4802" s="17">
        <v>69620</v>
      </c>
      <c r="G4802">
        <v>2997.0795174360005</v>
      </c>
    </row>
    <row r="4803" spans="5:7" x14ac:dyDescent="0.35">
      <c r="E4803">
        <v>878.61579110000002</v>
      </c>
      <c r="F4803" s="17">
        <v>69620</v>
      </c>
      <c r="G4803">
        <v>2959.1456716920006</v>
      </c>
    </row>
    <row r="4804" spans="5:7" x14ac:dyDescent="0.35">
      <c r="E4804">
        <v>878.61579110000002</v>
      </c>
      <c r="F4804" s="17">
        <v>69620</v>
      </c>
      <c r="G4804">
        <v>2860.3643115920004</v>
      </c>
    </row>
    <row r="4805" spans="5:7" x14ac:dyDescent="0.35">
      <c r="E4805">
        <v>878.61579110000002</v>
      </c>
      <c r="F4805" s="17">
        <v>69620</v>
      </c>
      <c r="G4805">
        <v>2610.2921825400003</v>
      </c>
    </row>
    <row r="4806" spans="5:7" x14ac:dyDescent="0.35">
      <c r="E4806">
        <v>878.61579110000002</v>
      </c>
      <c r="F4806" s="17">
        <v>69620</v>
      </c>
      <c r="G4806">
        <v>2499.5035390179996</v>
      </c>
    </row>
    <row r="4807" spans="5:7" x14ac:dyDescent="0.35">
      <c r="E4807">
        <v>976.57226760000003</v>
      </c>
      <c r="F4807" s="17">
        <v>69620</v>
      </c>
      <c r="G4807">
        <v>2640.6197631300001</v>
      </c>
    </row>
    <row r="4808" spans="5:7" x14ac:dyDescent="0.35">
      <c r="E4808">
        <v>1074.528744</v>
      </c>
      <c r="F4808" s="17">
        <v>69620</v>
      </c>
      <c r="G4808">
        <v>3334.7175775660003</v>
      </c>
    </row>
    <row r="4809" spans="5:7" x14ac:dyDescent="0.35">
      <c r="E4809">
        <v>1167.3296170000001</v>
      </c>
      <c r="F4809" s="17">
        <v>69620</v>
      </c>
      <c r="G4809">
        <v>4379.6175775660004</v>
      </c>
    </row>
    <row r="4810" spans="5:7" x14ac:dyDescent="0.35">
      <c r="E4810">
        <v>1265.2860929999999</v>
      </c>
      <c r="F4810" s="17">
        <v>69620</v>
      </c>
      <c r="G4810">
        <v>5358.3705380740003</v>
      </c>
    </row>
    <row r="4811" spans="5:7" x14ac:dyDescent="0.35">
      <c r="E4811">
        <v>1265.2860929999999</v>
      </c>
      <c r="F4811" s="17">
        <v>69620</v>
      </c>
      <c r="G4811">
        <v>5985.3105380739999</v>
      </c>
    </row>
    <row r="4812" spans="5:7" x14ac:dyDescent="0.35">
      <c r="E4812">
        <v>1316.8421330000001</v>
      </c>
      <c r="F4812" s="17">
        <v>69620</v>
      </c>
      <c r="G4812">
        <v>6612.2505380740004</v>
      </c>
    </row>
    <row r="4813" spans="5:7" x14ac:dyDescent="0.35">
      <c r="E4813">
        <v>1316.8421330000001</v>
      </c>
      <c r="F4813" s="17">
        <v>69620</v>
      </c>
      <c r="G4813">
        <v>7105.1595003440007</v>
      </c>
    </row>
    <row r="4814" spans="5:7" x14ac:dyDescent="0.35">
      <c r="E4814">
        <v>1265.2860929999999</v>
      </c>
      <c r="F4814" s="17">
        <v>69620</v>
      </c>
      <c r="G4814">
        <v>7389.9028587140001</v>
      </c>
    </row>
    <row r="4815" spans="5:7" x14ac:dyDescent="0.35">
      <c r="E4815">
        <v>1291.0641129999999</v>
      </c>
      <c r="F4815" s="17">
        <v>69620</v>
      </c>
      <c r="G4815">
        <v>7627.1186460000008</v>
      </c>
    </row>
    <row r="4816" spans="5:7" x14ac:dyDescent="0.35">
      <c r="E4816">
        <v>1265.2860929999999</v>
      </c>
      <c r="F4816" s="17">
        <v>69620</v>
      </c>
      <c r="G4816">
        <v>7627.1186460000008</v>
      </c>
    </row>
    <row r="4817" spans="5:7" x14ac:dyDescent="0.35">
      <c r="E4817">
        <v>1265.2860929999999</v>
      </c>
      <c r="F4817" s="17">
        <v>69620</v>
      </c>
      <c r="G4817">
        <v>7627.1186460000008</v>
      </c>
    </row>
    <row r="4818" spans="5:7" x14ac:dyDescent="0.35">
      <c r="E4818">
        <v>1265.2860929999999</v>
      </c>
      <c r="F4818" s="17">
        <v>69620</v>
      </c>
      <c r="G4818">
        <v>7627.1186460000008</v>
      </c>
    </row>
    <row r="4819" spans="5:7" x14ac:dyDescent="0.35">
      <c r="E4819">
        <v>1265.2860929999999</v>
      </c>
      <c r="F4819" s="17">
        <v>69620</v>
      </c>
      <c r="G4819">
        <v>7627.1186460000008</v>
      </c>
    </row>
    <row r="4820" spans="5:7" x14ac:dyDescent="0.35">
      <c r="E4820">
        <v>1265.2860929999999</v>
      </c>
      <c r="F4820" s="17">
        <v>69620</v>
      </c>
      <c r="G4820">
        <v>7301.1433539760001</v>
      </c>
    </row>
    <row r="4821" spans="5:7" x14ac:dyDescent="0.35">
      <c r="E4821">
        <v>1110.617972</v>
      </c>
      <c r="F4821" s="17">
        <v>69620</v>
      </c>
      <c r="G4821">
        <v>6883.1833539760009</v>
      </c>
    </row>
    <row r="4822" spans="5:7" x14ac:dyDescent="0.35">
      <c r="E4822">
        <v>1007.505892</v>
      </c>
      <c r="F4822" s="17">
        <v>69620</v>
      </c>
      <c r="G4822">
        <v>6465.223353976</v>
      </c>
    </row>
    <row r="4823" spans="5:7" x14ac:dyDescent="0.35">
      <c r="E4823">
        <v>930.17183139999997</v>
      </c>
      <c r="F4823" s="17">
        <v>69620</v>
      </c>
      <c r="G4823">
        <v>6100.9565823480007</v>
      </c>
    </row>
    <row r="4824" spans="5:7" x14ac:dyDescent="0.35">
      <c r="E4824">
        <v>878.61579110000002</v>
      </c>
      <c r="F4824" s="17">
        <v>69620</v>
      </c>
      <c r="G4824">
        <v>5633.1593365820008</v>
      </c>
    </row>
    <row r="4825" spans="5:7" x14ac:dyDescent="0.35">
      <c r="E4825">
        <v>878.61579110000002</v>
      </c>
      <c r="F4825" s="17">
        <v>69620</v>
      </c>
      <c r="G4825">
        <v>5147.3064246140002</v>
      </c>
    </row>
    <row r="4826" spans="5:7" x14ac:dyDescent="0.35">
      <c r="E4826">
        <v>1168.7775019999999</v>
      </c>
      <c r="F4826" s="17">
        <v>69620</v>
      </c>
      <c r="G4826">
        <v>4820.5498935660007</v>
      </c>
    </row>
    <row r="4827" spans="5:7" x14ac:dyDescent="0.35">
      <c r="E4827">
        <v>1168.7775019999999</v>
      </c>
      <c r="F4827" s="17">
        <v>69620</v>
      </c>
      <c r="G4827">
        <v>4293.5613880380006</v>
      </c>
    </row>
    <row r="4828" spans="5:7" x14ac:dyDescent="0.35">
      <c r="E4828">
        <v>1168.7775019999999</v>
      </c>
      <c r="F4828" s="17">
        <v>69620</v>
      </c>
      <c r="G4828">
        <v>4152.3041222780002</v>
      </c>
    </row>
    <row r="4829" spans="5:7" x14ac:dyDescent="0.35">
      <c r="E4829">
        <v>1168.7775019999999</v>
      </c>
      <c r="F4829" s="17">
        <v>69620</v>
      </c>
      <c r="G4829">
        <v>4347.7073780820001</v>
      </c>
    </row>
    <row r="4830" spans="5:7" x14ac:dyDescent="0.35">
      <c r="E4830">
        <v>1168.7775019999999</v>
      </c>
      <c r="F4830" s="17">
        <v>69620</v>
      </c>
      <c r="G4830">
        <v>4631.1966079240001</v>
      </c>
    </row>
    <row r="4831" spans="5:7" x14ac:dyDescent="0.35">
      <c r="E4831">
        <v>1168.7775019999999</v>
      </c>
      <c r="F4831" s="17">
        <v>69620</v>
      </c>
      <c r="G4831">
        <v>4612.8855022580001</v>
      </c>
    </row>
    <row r="4832" spans="5:7" x14ac:dyDescent="0.35">
      <c r="E4832">
        <v>1168.7775019999999</v>
      </c>
      <c r="F4832" s="17">
        <v>69620</v>
      </c>
      <c r="G4832">
        <v>5031.4021426099998</v>
      </c>
    </row>
    <row r="4833" spans="5:7" x14ac:dyDescent="0.35">
      <c r="E4833">
        <v>1168.7775019999999</v>
      </c>
      <c r="F4833" s="17">
        <v>69620</v>
      </c>
      <c r="G4833">
        <v>5448.8055022580002</v>
      </c>
    </row>
    <row r="4834" spans="5:7" x14ac:dyDescent="0.35">
      <c r="E4834">
        <v>1168.7775019999999</v>
      </c>
      <c r="F4834" s="17">
        <v>69620</v>
      </c>
      <c r="G4834">
        <v>6493.7055022580007</v>
      </c>
    </row>
    <row r="4835" spans="5:7" x14ac:dyDescent="0.35">
      <c r="E4835">
        <v>1168.7775019999999</v>
      </c>
      <c r="F4835" s="17">
        <v>69620</v>
      </c>
      <c r="G4835">
        <v>7059.0500281160002</v>
      </c>
    </row>
    <row r="4836" spans="5:7" x14ac:dyDescent="0.35">
      <c r="E4836">
        <v>1352.497339</v>
      </c>
      <c r="F4836" s="17">
        <v>69620</v>
      </c>
      <c r="G4836">
        <v>7110.9022954280008</v>
      </c>
    </row>
    <row r="4837" spans="5:7" x14ac:dyDescent="0.35">
      <c r="E4837">
        <v>1352.497339</v>
      </c>
      <c r="F4837" s="17">
        <v>69620</v>
      </c>
      <c r="G4837">
        <v>7528.8622954280008</v>
      </c>
    </row>
    <row r="4838" spans="5:7" x14ac:dyDescent="0.35">
      <c r="E4838">
        <v>1352.497339</v>
      </c>
      <c r="F4838" s="17">
        <v>69620</v>
      </c>
      <c r="G4838">
        <v>7627.1186460000008</v>
      </c>
    </row>
    <row r="4839" spans="5:7" x14ac:dyDescent="0.35">
      <c r="E4839">
        <v>1352.497339</v>
      </c>
      <c r="F4839" s="17">
        <v>69620</v>
      </c>
      <c r="G4839">
        <v>7627.1186460000008</v>
      </c>
    </row>
    <row r="4840" spans="5:7" x14ac:dyDescent="0.35">
      <c r="E4840">
        <v>1352.497339</v>
      </c>
      <c r="F4840" s="17">
        <v>69620</v>
      </c>
      <c r="G4840">
        <v>7627.1186460000008</v>
      </c>
    </row>
    <row r="4841" spans="5:7" x14ac:dyDescent="0.35">
      <c r="E4841">
        <v>1168.7775019999999</v>
      </c>
      <c r="F4841" s="17">
        <v>69620</v>
      </c>
      <c r="G4841">
        <v>7627.1186460000008</v>
      </c>
    </row>
    <row r="4842" spans="5:7" x14ac:dyDescent="0.35">
      <c r="E4842">
        <v>1168.7775019999999</v>
      </c>
      <c r="F4842" s="17">
        <v>69620</v>
      </c>
      <c r="G4842">
        <v>7627.1186460000008</v>
      </c>
    </row>
    <row r="4843" spans="5:7" x14ac:dyDescent="0.35">
      <c r="E4843">
        <v>1168.7775019999999</v>
      </c>
      <c r="F4843" s="17">
        <v>69620</v>
      </c>
      <c r="G4843">
        <v>7434.7202568400007</v>
      </c>
    </row>
    <row r="4844" spans="5:7" x14ac:dyDescent="0.35">
      <c r="E4844">
        <v>1168.7775019999999</v>
      </c>
      <c r="F4844" s="17">
        <v>69620</v>
      </c>
      <c r="G4844">
        <v>6693.2271751220014</v>
      </c>
    </row>
    <row r="4845" spans="5:7" x14ac:dyDescent="0.35">
      <c r="E4845">
        <v>1168.7775019999999</v>
      </c>
      <c r="F4845" s="17">
        <v>69620</v>
      </c>
      <c r="G4845">
        <v>5648.327175122</v>
      </c>
    </row>
    <row r="4846" spans="5:7" x14ac:dyDescent="0.35">
      <c r="E4846">
        <v>1168.7775019999999</v>
      </c>
      <c r="F4846" s="17">
        <v>69620</v>
      </c>
      <c r="G4846">
        <v>5229.1141842040006</v>
      </c>
    </row>
    <row r="4847" spans="5:7" x14ac:dyDescent="0.35">
      <c r="E4847">
        <v>1168.7775019999999</v>
      </c>
      <c r="F4847" s="17">
        <v>69620</v>
      </c>
      <c r="G4847">
        <v>4810.5975438519999</v>
      </c>
    </row>
    <row r="4848" spans="5:7" x14ac:dyDescent="0.35">
      <c r="E4848">
        <v>1168.7775019999999</v>
      </c>
      <c r="F4848" s="17">
        <v>69620</v>
      </c>
      <c r="G4848">
        <v>4391.5242631540004</v>
      </c>
    </row>
    <row r="4849" spans="5:7" x14ac:dyDescent="0.35">
      <c r="E4849">
        <v>1168.7775019999999</v>
      </c>
      <c r="F4849" s="17">
        <v>69620</v>
      </c>
      <c r="G4849">
        <v>4211.2654225340011</v>
      </c>
    </row>
    <row r="4850" spans="5:7" x14ac:dyDescent="0.35">
      <c r="E4850">
        <v>1168.7775019999999</v>
      </c>
      <c r="F4850" s="17">
        <v>69620</v>
      </c>
      <c r="G4850">
        <v>4005.6526291260002</v>
      </c>
    </row>
    <row r="4851" spans="5:7" x14ac:dyDescent="0.35">
      <c r="E4851">
        <v>1168.7775019999999</v>
      </c>
      <c r="F4851" s="17">
        <v>69620</v>
      </c>
      <c r="G4851">
        <v>3687.7796651260005</v>
      </c>
    </row>
    <row r="4852" spans="5:7" x14ac:dyDescent="0.35">
      <c r="E4852">
        <v>1168.7775019999999</v>
      </c>
      <c r="F4852" s="17">
        <v>69620</v>
      </c>
      <c r="G4852">
        <v>3657.8517058540001</v>
      </c>
    </row>
    <row r="4853" spans="5:7" x14ac:dyDescent="0.35">
      <c r="E4853">
        <v>1168.7775019999999</v>
      </c>
      <c r="F4853" s="17">
        <v>69620</v>
      </c>
      <c r="G4853">
        <v>3771.4677782460003</v>
      </c>
    </row>
    <row r="4854" spans="5:7" x14ac:dyDescent="0.35">
      <c r="E4854">
        <v>1168.7775019999999</v>
      </c>
      <c r="F4854" s="17">
        <v>69620</v>
      </c>
      <c r="G4854">
        <v>3985.0157885000008</v>
      </c>
    </row>
    <row r="4855" spans="5:7" x14ac:dyDescent="0.35">
      <c r="E4855">
        <v>1168.7775019999999</v>
      </c>
      <c r="F4855" s="17">
        <v>69620</v>
      </c>
      <c r="G4855">
        <v>4292.4852337200009</v>
      </c>
    </row>
    <row r="4856" spans="5:7" x14ac:dyDescent="0.35">
      <c r="E4856">
        <v>1168.7775019999999</v>
      </c>
      <c r="F4856" s="17">
        <v>69620</v>
      </c>
      <c r="G4856">
        <v>4633.0090455540003</v>
      </c>
    </row>
    <row r="4857" spans="5:7" x14ac:dyDescent="0.35">
      <c r="E4857">
        <v>1168.7775019999999</v>
      </c>
      <c r="F4857" s="17">
        <v>69620</v>
      </c>
      <c r="G4857">
        <v>5129.1017185599994</v>
      </c>
    </row>
    <row r="4858" spans="5:7" x14ac:dyDescent="0.35">
      <c r="E4858">
        <v>1168.7775019999999</v>
      </c>
      <c r="F4858" s="17">
        <v>69620</v>
      </c>
      <c r="G4858">
        <v>6174.0017185600009</v>
      </c>
    </row>
    <row r="4859" spans="5:7" x14ac:dyDescent="0.35">
      <c r="E4859">
        <v>1168.7775019999999</v>
      </c>
      <c r="F4859" s="17">
        <v>69620</v>
      </c>
      <c r="G4859">
        <v>7059.0499609800008</v>
      </c>
    </row>
    <row r="4860" spans="5:7" x14ac:dyDescent="0.35">
      <c r="E4860">
        <v>1352.497339</v>
      </c>
      <c r="F4860" s="17">
        <v>69620</v>
      </c>
      <c r="G4860">
        <v>7477.00996098</v>
      </c>
    </row>
    <row r="4861" spans="5:7" x14ac:dyDescent="0.35">
      <c r="E4861">
        <v>1352.497339</v>
      </c>
      <c r="F4861" s="17">
        <v>69620</v>
      </c>
      <c r="G4861">
        <v>7627.1186460000008</v>
      </c>
    </row>
    <row r="4862" spans="5:7" x14ac:dyDescent="0.35">
      <c r="E4862">
        <v>1352.497339</v>
      </c>
      <c r="F4862" s="17">
        <v>69620</v>
      </c>
      <c r="G4862">
        <v>7627.1186460000008</v>
      </c>
    </row>
    <row r="4863" spans="5:7" x14ac:dyDescent="0.35">
      <c r="E4863">
        <v>1352.497339</v>
      </c>
      <c r="F4863" s="17">
        <v>69620</v>
      </c>
      <c r="G4863">
        <v>7627.1186460000008</v>
      </c>
    </row>
    <row r="4864" spans="5:7" x14ac:dyDescent="0.35">
      <c r="E4864">
        <v>1352.497339</v>
      </c>
      <c r="F4864" s="17">
        <v>69620</v>
      </c>
      <c r="G4864">
        <v>7494.8123676239993</v>
      </c>
    </row>
    <row r="4865" spans="5:7" x14ac:dyDescent="0.35">
      <c r="E4865">
        <v>1168.7775019999999</v>
      </c>
      <c r="F4865" s="17">
        <v>69620</v>
      </c>
      <c r="G4865">
        <v>7076.8523676240002</v>
      </c>
    </row>
    <row r="4866" spans="5:7" x14ac:dyDescent="0.35">
      <c r="E4866">
        <v>1168.7775019999999</v>
      </c>
      <c r="F4866" s="17">
        <v>69620</v>
      </c>
      <c r="G4866">
        <v>6925.4219734760009</v>
      </c>
    </row>
    <row r="4867" spans="5:7" x14ac:dyDescent="0.35">
      <c r="E4867">
        <v>1168.7775019999999</v>
      </c>
      <c r="F4867" s="17">
        <v>69620</v>
      </c>
      <c r="G4867">
        <v>6507.4619734759999</v>
      </c>
    </row>
    <row r="4868" spans="5:7" x14ac:dyDescent="0.35">
      <c r="E4868">
        <v>1168.7775019999999</v>
      </c>
      <c r="F4868" s="17">
        <v>69620</v>
      </c>
      <c r="G4868">
        <v>6089.5019734760008</v>
      </c>
    </row>
    <row r="4869" spans="5:7" x14ac:dyDescent="0.35">
      <c r="E4869">
        <v>1168.7775019999999</v>
      </c>
      <c r="F4869" s="17">
        <v>69620</v>
      </c>
      <c r="G4869">
        <v>5462.5619734760003</v>
      </c>
    </row>
    <row r="4870" spans="5:7" x14ac:dyDescent="0.35">
      <c r="E4870">
        <v>1168.7775019999999</v>
      </c>
      <c r="F4870" s="17">
        <v>69620</v>
      </c>
      <c r="G4870">
        <v>4742.2063490360006</v>
      </c>
    </row>
    <row r="4871" spans="5:7" x14ac:dyDescent="0.35">
      <c r="E4871">
        <v>1168.7775019999999</v>
      </c>
      <c r="F4871" s="17">
        <v>69620</v>
      </c>
      <c r="G4871">
        <v>3906.100802252</v>
      </c>
    </row>
    <row r="4872" spans="5:7" x14ac:dyDescent="0.35">
      <c r="E4872">
        <v>1168.7775019999999</v>
      </c>
      <c r="F4872" s="17">
        <v>69620</v>
      </c>
      <c r="G4872">
        <v>3228.4189228100004</v>
      </c>
    </row>
    <row r="4873" spans="5:7" x14ac:dyDescent="0.35">
      <c r="E4873">
        <v>1168.7775019999999</v>
      </c>
      <c r="F4873" s="17">
        <v>69620</v>
      </c>
      <c r="G4873">
        <v>3420.9454018340002</v>
      </c>
    </row>
    <row r="4874" spans="5:7" x14ac:dyDescent="0.35">
      <c r="E4874">
        <v>878.61579110000002</v>
      </c>
      <c r="F4874" s="17">
        <v>69620</v>
      </c>
      <c r="G4874">
        <v>3608.2666659679999</v>
      </c>
    </row>
    <row r="4875" spans="5:7" x14ac:dyDescent="0.35">
      <c r="E4875">
        <v>878.61579110000002</v>
      </c>
      <c r="F4875" s="17">
        <v>69620</v>
      </c>
      <c r="G4875">
        <v>3530.0673036600001</v>
      </c>
    </row>
    <row r="4876" spans="5:7" x14ac:dyDescent="0.35">
      <c r="E4876">
        <v>878.61579110000002</v>
      </c>
      <c r="F4876" s="17">
        <v>69620</v>
      </c>
      <c r="G4876">
        <v>3288.7875680080006</v>
      </c>
    </row>
    <row r="4877" spans="5:7" x14ac:dyDescent="0.35">
      <c r="E4877">
        <v>878.61579110000002</v>
      </c>
      <c r="F4877" s="17">
        <v>69620</v>
      </c>
      <c r="G4877">
        <v>3068.1329880400003</v>
      </c>
    </row>
    <row r="4878" spans="5:7" x14ac:dyDescent="0.35">
      <c r="E4878">
        <v>878.61579110000002</v>
      </c>
      <c r="F4878" s="17">
        <v>69620</v>
      </c>
      <c r="G4878">
        <v>2799.7454432120003</v>
      </c>
    </row>
    <row r="4879" spans="5:7" x14ac:dyDescent="0.35">
      <c r="E4879">
        <v>976.57226760000003</v>
      </c>
      <c r="F4879" s="17">
        <v>69620</v>
      </c>
      <c r="G4879">
        <v>2496.267472774</v>
      </c>
    </row>
    <row r="4880" spans="5:7" x14ac:dyDescent="0.35">
      <c r="E4880">
        <v>1074.528744</v>
      </c>
      <c r="F4880" s="17">
        <v>69620</v>
      </c>
      <c r="G4880">
        <v>2914.4114255400004</v>
      </c>
    </row>
    <row r="4881" spans="5:7" x14ac:dyDescent="0.35">
      <c r="E4881">
        <v>1167.3296170000001</v>
      </c>
      <c r="F4881" s="17">
        <v>69620</v>
      </c>
      <c r="G4881">
        <v>3567.6528565560002</v>
      </c>
    </row>
    <row r="4882" spans="5:7" x14ac:dyDescent="0.35">
      <c r="E4882">
        <v>1265.2860929999999</v>
      </c>
      <c r="F4882" s="17">
        <v>69620</v>
      </c>
      <c r="G4882">
        <v>4403.5728565560003</v>
      </c>
    </row>
    <row r="4883" spans="5:7" x14ac:dyDescent="0.35">
      <c r="E4883">
        <v>1265.2860929999999</v>
      </c>
      <c r="F4883" s="17">
        <v>69620</v>
      </c>
      <c r="G4883">
        <v>5082.5756158080003</v>
      </c>
    </row>
    <row r="4884" spans="5:7" x14ac:dyDescent="0.35">
      <c r="E4884">
        <v>1316.8421330000001</v>
      </c>
      <c r="F4884" s="17">
        <v>69620</v>
      </c>
      <c r="G4884">
        <v>5917.5583617880002</v>
      </c>
    </row>
    <row r="4885" spans="5:7" x14ac:dyDescent="0.35">
      <c r="E4885">
        <v>1316.8421330000001</v>
      </c>
      <c r="F4885" s="17">
        <v>69620</v>
      </c>
      <c r="G4885">
        <v>6384.6374880960011</v>
      </c>
    </row>
    <row r="4886" spans="5:7" x14ac:dyDescent="0.35">
      <c r="E4886">
        <v>1265.2860929999999</v>
      </c>
      <c r="F4886" s="17">
        <v>69620</v>
      </c>
      <c r="G4886">
        <v>6384.6374880959993</v>
      </c>
    </row>
    <row r="4887" spans="5:7" x14ac:dyDescent="0.35">
      <c r="E4887">
        <v>1291.0641129999999</v>
      </c>
      <c r="F4887" s="17">
        <v>69620</v>
      </c>
      <c r="G4887">
        <v>6616.2063491959998</v>
      </c>
    </row>
    <row r="4888" spans="5:7" x14ac:dyDescent="0.35">
      <c r="E4888">
        <v>1265.2860929999999</v>
      </c>
      <c r="F4888" s="17">
        <v>69620</v>
      </c>
      <c r="G4888">
        <v>6198.6142547280006</v>
      </c>
    </row>
    <row r="4889" spans="5:7" x14ac:dyDescent="0.35">
      <c r="E4889">
        <v>1265.2860929999999</v>
      </c>
      <c r="F4889" s="17">
        <v>69620</v>
      </c>
      <c r="G4889">
        <v>5878.8575269520006</v>
      </c>
    </row>
    <row r="4890" spans="5:7" x14ac:dyDescent="0.35">
      <c r="E4890">
        <v>1265.2860929999999</v>
      </c>
      <c r="F4890" s="17">
        <v>69620</v>
      </c>
      <c r="G4890">
        <v>6531.5292810419996</v>
      </c>
    </row>
    <row r="4891" spans="5:7" x14ac:dyDescent="0.35">
      <c r="E4891">
        <v>1265.2860929999999</v>
      </c>
      <c r="F4891" s="17">
        <v>69620</v>
      </c>
      <c r="G4891">
        <v>6118.9888808119995</v>
      </c>
    </row>
    <row r="4892" spans="5:7" x14ac:dyDescent="0.35">
      <c r="E4892">
        <v>1265.2860929999999</v>
      </c>
      <c r="F4892" s="17">
        <v>69620</v>
      </c>
      <c r="G4892">
        <v>5701.0288808120004</v>
      </c>
    </row>
    <row r="4893" spans="5:7" x14ac:dyDescent="0.35">
      <c r="E4893">
        <v>1110.617972</v>
      </c>
      <c r="F4893" s="17">
        <v>69620</v>
      </c>
      <c r="G4893">
        <v>5283.0688808119994</v>
      </c>
    </row>
    <row r="4894" spans="5:7" x14ac:dyDescent="0.35">
      <c r="E4894">
        <v>1007.505892</v>
      </c>
      <c r="F4894" s="17">
        <v>69620</v>
      </c>
      <c r="G4894">
        <v>4865.1088808120003</v>
      </c>
    </row>
    <row r="4895" spans="5:7" x14ac:dyDescent="0.35">
      <c r="E4895">
        <v>930.17183139999997</v>
      </c>
      <c r="F4895" s="17">
        <v>69620</v>
      </c>
      <c r="G4895">
        <v>4576.2711876000003</v>
      </c>
    </row>
    <row r="4896" spans="5:7" x14ac:dyDescent="0.35">
      <c r="E4896">
        <v>878.61579110000002</v>
      </c>
      <c r="F4896" s="17">
        <v>69620</v>
      </c>
      <c r="G4896">
        <v>4576.2711876000003</v>
      </c>
    </row>
    <row r="4897" spans="5:7" x14ac:dyDescent="0.35">
      <c r="E4897">
        <v>878.61579110000002</v>
      </c>
      <c r="F4897" s="17">
        <v>69620</v>
      </c>
      <c r="G4897">
        <v>4576.2711876000003</v>
      </c>
    </row>
    <row r="4898" spans="5:7" x14ac:dyDescent="0.35">
      <c r="E4898">
        <v>878.61579110000002</v>
      </c>
      <c r="F4898" s="17">
        <v>69620</v>
      </c>
      <c r="G4898">
        <v>4576.2711876000003</v>
      </c>
    </row>
    <row r="4899" spans="5:7" x14ac:dyDescent="0.35">
      <c r="E4899">
        <v>878.61579110000002</v>
      </c>
      <c r="F4899" s="17">
        <v>69620</v>
      </c>
      <c r="G4899">
        <v>4576.2711876000003</v>
      </c>
    </row>
    <row r="4900" spans="5:7" x14ac:dyDescent="0.35">
      <c r="E4900">
        <v>878.61579110000002</v>
      </c>
      <c r="F4900" s="17">
        <v>69620</v>
      </c>
      <c r="G4900">
        <v>4576.2711876000003</v>
      </c>
    </row>
    <row r="4901" spans="5:7" x14ac:dyDescent="0.35">
      <c r="E4901">
        <v>878.61579110000002</v>
      </c>
      <c r="F4901" s="17">
        <v>69620</v>
      </c>
      <c r="G4901">
        <v>4576.2711876000003</v>
      </c>
    </row>
    <row r="4902" spans="5:7" x14ac:dyDescent="0.35">
      <c r="E4902">
        <v>878.61579110000002</v>
      </c>
      <c r="F4902" s="17">
        <v>69620</v>
      </c>
      <c r="G4902">
        <v>4576.2711876000003</v>
      </c>
    </row>
    <row r="4903" spans="5:7" x14ac:dyDescent="0.35">
      <c r="E4903">
        <v>976.57226760000003</v>
      </c>
      <c r="F4903" s="17">
        <v>69620</v>
      </c>
      <c r="G4903">
        <v>4576.2711876000003</v>
      </c>
    </row>
    <row r="4904" spans="5:7" x14ac:dyDescent="0.35">
      <c r="E4904">
        <v>1074.528744</v>
      </c>
      <c r="F4904" s="17">
        <v>69620</v>
      </c>
      <c r="G4904">
        <v>4576.2711876000003</v>
      </c>
    </row>
    <row r="4905" spans="5:7" x14ac:dyDescent="0.35">
      <c r="E4905">
        <v>1167.3296170000001</v>
      </c>
      <c r="F4905" s="17">
        <v>69620</v>
      </c>
      <c r="G4905">
        <v>4367.2911875999998</v>
      </c>
    </row>
    <row r="4906" spans="5:7" x14ac:dyDescent="0.35">
      <c r="E4906">
        <v>1265.2860929999999</v>
      </c>
      <c r="F4906" s="17">
        <v>69620</v>
      </c>
      <c r="G4906">
        <v>4901.2079744880002</v>
      </c>
    </row>
    <row r="4907" spans="5:7" x14ac:dyDescent="0.35">
      <c r="E4907">
        <v>1265.2860929999999</v>
      </c>
      <c r="F4907" s="17">
        <v>69620</v>
      </c>
      <c r="G4907">
        <v>5041.2172109519997</v>
      </c>
    </row>
    <row r="4908" spans="5:7" x14ac:dyDescent="0.35">
      <c r="E4908">
        <v>1316.8421330000001</v>
      </c>
      <c r="F4908" s="17">
        <v>69620</v>
      </c>
      <c r="G4908">
        <v>5379.2288839020002</v>
      </c>
    </row>
    <row r="4909" spans="5:7" x14ac:dyDescent="0.35">
      <c r="E4909">
        <v>1316.8421330000001</v>
      </c>
      <c r="F4909" s="17">
        <v>69620</v>
      </c>
      <c r="G4909">
        <v>5877.1372109519998</v>
      </c>
    </row>
    <row r="4910" spans="5:7" x14ac:dyDescent="0.35">
      <c r="E4910">
        <v>1265.2860929999999</v>
      </c>
      <c r="F4910" s="17">
        <v>69620</v>
      </c>
      <c r="G4910">
        <v>6295.0972109520008</v>
      </c>
    </row>
    <row r="4911" spans="5:7" x14ac:dyDescent="0.35">
      <c r="E4911">
        <v>1291.0641129999999</v>
      </c>
      <c r="F4911" s="17">
        <v>69620</v>
      </c>
      <c r="G4911">
        <v>6713.0572109519999</v>
      </c>
    </row>
    <row r="4912" spans="5:7" x14ac:dyDescent="0.35">
      <c r="E4912">
        <v>1265.2860929999999</v>
      </c>
      <c r="F4912" s="17">
        <v>69620</v>
      </c>
      <c r="G4912">
        <v>6713.0572109520008</v>
      </c>
    </row>
    <row r="4913" spans="5:7" x14ac:dyDescent="0.35">
      <c r="E4913">
        <v>1265.2860929999999</v>
      </c>
      <c r="F4913" s="17">
        <v>69620</v>
      </c>
      <c r="G4913">
        <v>7548.977210952</v>
      </c>
    </row>
    <row r="4914" spans="5:7" x14ac:dyDescent="0.35">
      <c r="E4914">
        <v>1265.2860929999999</v>
      </c>
      <c r="F4914" s="17">
        <v>69620</v>
      </c>
      <c r="G4914">
        <v>7620.9805946239994</v>
      </c>
    </row>
    <row r="4915" spans="5:7" x14ac:dyDescent="0.35">
      <c r="E4915">
        <v>1265.2860929999999</v>
      </c>
      <c r="F4915" s="17">
        <v>69620</v>
      </c>
      <c r="G4915">
        <v>7346.2045946239996</v>
      </c>
    </row>
    <row r="4916" spans="5:7" x14ac:dyDescent="0.35">
      <c r="E4916">
        <v>1265.2860929999999</v>
      </c>
      <c r="F4916" s="17">
        <v>69620</v>
      </c>
      <c r="G4916">
        <v>6916.1748913760002</v>
      </c>
    </row>
    <row r="4917" spans="5:7" x14ac:dyDescent="0.35">
      <c r="E4917">
        <v>1110.617972</v>
      </c>
      <c r="F4917" s="17">
        <v>69620</v>
      </c>
      <c r="G4917">
        <v>6289.2348913759997</v>
      </c>
    </row>
    <row r="4918" spans="5:7" x14ac:dyDescent="0.35">
      <c r="E4918">
        <v>1007.505892</v>
      </c>
      <c r="F4918" s="17">
        <v>69620</v>
      </c>
      <c r="G4918">
        <v>5673.6749858460007</v>
      </c>
    </row>
    <row r="4919" spans="5:7" x14ac:dyDescent="0.35">
      <c r="E4919">
        <v>930.17183139999997</v>
      </c>
      <c r="F4919" s="17">
        <v>69620</v>
      </c>
      <c r="G4919">
        <v>5255.5310330820002</v>
      </c>
    </row>
    <row r="4920" spans="5:7" x14ac:dyDescent="0.35">
      <c r="E4920">
        <v>878.61579110000002</v>
      </c>
      <c r="F4920" s="17">
        <v>69620</v>
      </c>
      <c r="G4920">
        <v>4680.9542283480005</v>
      </c>
    </row>
    <row r="4921" spans="5:7" x14ac:dyDescent="0.35">
      <c r="E4921">
        <v>878.61579110000002</v>
      </c>
      <c r="F4921" s="17">
        <v>69620</v>
      </c>
      <c r="G4921">
        <v>4054.014228348</v>
      </c>
    </row>
    <row r="4922" spans="5:7" x14ac:dyDescent="0.35">
      <c r="E4922">
        <v>878.61579110000002</v>
      </c>
      <c r="F4922" s="17">
        <v>69620</v>
      </c>
      <c r="G4922">
        <v>3688.84412238</v>
      </c>
    </row>
    <row r="4923" spans="5:7" x14ac:dyDescent="0.35">
      <c r="E4923">
        <v>878.61579110000002</v>
      </c>
      <c r="F4923" s="17">
        <v>69620</v>
      </c>
      <c r="G4923">
        <v>3414.495295832</v>
      </c>
    </row>
    <row r="4924" spans="5:7" x14ac:dyDescent="0.35">
      <c r="E4924">
        <v>878.61579110000002</v>
      </c>
      <c r="F4924" s="17">
        <v>69620</v>
      </c>
      <c r="G4924">
        <v>3164.9008213239999</v>
      </c>
    </row>
    <row r="4925" spans="5:7" x14ac:dyDescent="0.35">
      <c r="E4925">
        <v>878.61579110000002</v>
      </c>
      <c r="F4925" s="17">
        <v>69620</v>
      </c>
      <c r="G4925">
        <v>3114.0245142180001</v>
      </c>
    </row>
    <row r="4926" spans="5:7" x14ac:dyDescent="0.35">
      <c r="E4926">
        <v>878.61579110000002</v>
      </c>
      <c r="F4926" s="17">
        <v>69620</v>
      </c>
      <c r="G4926">
        <v>3323.0045142180002</v>
      </c>
    </row>
    <row r="4927" spans="5:7" x14ac:dyDescent="0.35">
      <c r="E4927">
        <v>976.57226760000003</v>
      </c>
      <c r="F4927" s="17">
        <v>69620</v>
      </c>
      <c r="G4927">
        <v>3937.8937123980004</v>
      </c>
    </row>
    <row r="4928" spans="5:7" x14ac:dyDescent="0.35">
      <c r="E4928">
        <v>1074.528744</v>
      </c>
      <c r="F4928" s="17">
        <v>69620</v>
      </c>
      <c r="G4928">
        <v>4564.833712398</v>
      </c>
    </row>
    <row r="4929" spans="5:7" x14ac:dyDescent="0.35">
      <c r="E4929">
        <v>1167.3296170000001</v>
      </c>
      <c r="F4929" s="17">
        <v>69620</v>
      </c>
      <c r="G4929">
        <v>5191.7737123980005</v>
      </c>
    </row>
    <row r="4930" spans="5:7" x14ac:dyDescent="0.35">
      <c r="E4930">
        <v>1265.2860929999999</v>
      </c>
      <c r="F4930" s="17">
        <v>69620</v>
      </c>
      <c r="G4930">
        <v>5400.7537123980001</v>
      </c>
    </row>
    <row r="4931" spans="5:7" x14ac:dyDescent="0.35">
      <c r="E4931">
        <v>1265.2860929999999</v>
      </c>
      <c r="F4931" s="17">
        <v>69620</v>
      </c>
      <c r="G4931">
        <v>6396.1225681619999</v>
      </c>
    </row>
    <row r="4932" spans="5:7" x14ac:dyDescent="0.35">
      <c r="E4932">
        <v>1316.8421330000001</v>
      </c>
      <c r="F4932" s="17">
        <v>69620</v>
      </c>
      <c r="G4932">
        <v>7023.0625681620004</v>
      </c>
    </row>
    <row r="4933" spans="5:7" x14ac:dyDescent="0.35">
      <c r="E4933">
        <v>1316.8421330000001</v>
      </c>
      <c r="F4933" s="17">
        <v>69620</v>
      </c>
      <c r="G4933">
        <v>7440.6546626319996</v>
      </c>
    </row>
    <row r="4934" spans="5:7" x14ac:dyDescent="0.35">
      <c r="E4934">
        <v>1265.2860929999999</v>
      </c>
      <c r="F4934" s="17">
        <v>69620</v>
      </c>
      <c r="G4934">
        <v>7368.8529228520001</v>
      </c>
    </row>
    <row r="4935" spans="5:7" x14ac:dyDescent="0.35">
      <c r="E4935">
        <v>1291.0641129999999</v>
      </c>
      <c r="F4935" s="17">
        <v>69620</v>
      </c>
      <c r="G4935">
        <v>7368.8529228520001</v>
      </c>
    </row>
    <row r="4936" spans="5:7" x14ac:dyDescent="0.35">
      <c r="E4936">
        <v>1265.2860929999999</v>
      </c>
      <c r="F4936" s="17">
        <v>69620</v>
      </c>
      <c r="G4936">
        <v>7418.1386459999994</v>
      </c>
    </row>
    <row r="4937" spans="5:7" x14ac:dyDescent="0.35">
      <c r="E4937">
        <v>1265.2860929999999</v>
      </c>
      <c r="F4937" s="17">
        <v>69620</v>
      </c>
      <c r="G4937">
        <v>7627.1186460000008</v>
      </c>
    </row>
    <row r="4938" spans="5:7" x14ac:dyDescent="0.35">
      <c r="E4938">
        <v>1265.2860929999999</v>
      </c>
      <c r="F4938" s="17">
        <v>69620</v>
      </c>
      <c r="G4938">
        <v>7200.0974922740006</v>
      </c>
    </row>
    <row r="4939" spans="5:7" x14ac:dyDescent="0.35">
      <c r="E4939">
        <v>1265.2860929999999</v>
      </c>
      <c r="F4939" s="17">
        <v>69620</v>
      </c>
      <c r="G4939">
        <v>7480.6694922740007</v>
      </c>
    </row>
    <row r="4940" spans="5:7" x14ac:dyDescent="0.35">
      <c r="E4940">
        <v>1265.2860929999999</v>
      </c>
      <c r="F4940" s="17">
        <v>69620</v>
      </c>
      <c r="G4940">
        <v>7343.0975395080004</v>
      </c>
    </row>
    <row r="4941" spans="5:7" x14ac:dyDescent="0.35">
      <c r="E4941">
        <v>1110.617972</v>
      </c>
      <c r="F4941" s="17">
        <v>69620</v>
      </c>
      <c r="G4941">
        <v>6796.4708803400008</v>
      </c>
    </row>
    <row r="4942" spans="5:7" x14ac:dyDescent="0.35">
      <c r="E4942">
        <v>1007.505892</v>
      </c>
      <c r="F4942" s="17">
        <v>69620</v>
      </c>
      <c r="G4942">
        <v>6288.7539045720005</v>
      </c>
    </row>
    <row r="4943" spans="5:7" x14ac:dyDescent="0.35">
      <c r="E4943">
        <v>930.17183139999997</v>
      </c>
      <c r="F4943" s="17">
        <v>69620</v>
      </c>
      <c r="G4943">
        <v>5878.4902821520009</v>
      </c>
    </row>
    <row r="4944" spans="5:7" x14ac:dyDescent="0.35">
      <c r="E4944">
        <v>878.61579110000002</v>
      </c>
      <c r="F4944" s="17">
        <v>69620</v>
      </c>
      <c r="G4944">
        <v>5669.1423766200005</v>
      </c>
    </row>
    <row r="4945" spans="5:7" x14ac:dyDescent="0.35">
      <c r="E4945">
        <v>878.61579110000002</v>
      </c>
      <c r="F4945" s="17">
        <v>69620</v>
      </c>
      <c r="G4945">
        <v>5460.1623766200009</v>
      </c>
    </row>
    <row r="4946" spans="5:7" x14ac:dyDescent="0.35">
      <c r="E4946">
        <v>878.61579110000002</v>
      </c>
      <c r="F4946" s="17">
        <v>69620</v>
      </c>
      <c r="G4946">
        <v>5263.6596196440005</v>
      </c>
    </row>
    <row r="4947" spans="5:7" x14ac:dyDescent="0.35">
      <c r="E4947">
        <v>878.61579110000002</v>
      </c>
      <c r="F4947" s="17">
        <v>69620</v>
      </c>
      <c r="G4947">
        <v>5263.6596196440005</v>
      </c>
    </row>
    <row r="4948" spans="5:7" x14ac:dyDescent="0.35">
      <c r="E4948">
        <v>878.61579110000002</v>
      </c>
      <c r="F4948" s="17">
        <v>69620</v>
      </c>
      <c r="G4948">
        <v>5263.6596196440005</v>
      </c>
    </row>
    <row r="4949" spans="5:7" x14ac:dyDescent="0.35">
      <c r="E4949">
        <v>878.61579110000002</v>
      </c>
      <c r="F4949" s="17">
        <v>69620</v>
      </c>
      <c r="G4949">
        <v>5263.6596196440005</v>
      </c>
    </row>
    <row r="4950" spans="5:7" x14ac:dyDescent="0.35">
      <c r="E4950">
        <v>878.61579110000002</v>
      </c>
      <c r="F4950" s="17">
        <v>69620</v>
      </c>
      <c r="G4950">
        <v>5460.6220906960007</v>
      </c>
    </row>
    <row r="4951" spans="5:7" x14ac:dyDescent="0.35">
      <c r="E4951">
        <v>976.57226760000003</v>
      </c>
      <c r="F4951" s="17">
        <v>69620</v>
      </c>
      <c r="G4951">
        <v>5670.3379017560001</v>
      </c>
    </row>
    <row r="4952" spans="5:7" x14ac:dyDescent="0.35">
      <c r="E4952">
        <v>1074.528744</v>
      </c>
      <c r="F4952" s="17">
        <v>69620</v>
      </c>
      <c r="G4952">
        <v>5781.8500377800001</v>
      </c>
    </row>
    <row r="4953" spans="5:7" x14ac:dyDescent="0.35">
      <c r="E4953">
        <v>1167.3296170000001</v>
      </c>
      <c r="F4953" s="17">
        <v>69620</v>
      </c>
      <c r="G4953">
        <v>5573.2379433080005</v>
      </c>
    </row>
    <row r="4954" spans="5:7" x14ac:dyDescent="0.35">
      <c r="E4954">
        <v>1265.2860929999999</v>
      </c>
      <c r="F4954" s="17">
        <v>69620</v>
      </c>
      <c r="G4954">
        <v>6102.6179433080006</v>
      </c>
    </row>
    <row r="4955" spans="5:7" x14ac:dyDescent="0.35">
      <c r="E4955">
        <v>1265.2860929999999</v>
      </c>
      <c r="F4955" s="17">
        <v>69620</v>
      </c>
      <c r="G4955">
        <v>7147.5179433080002</v>
      </c>
    </row>
    <row r="4956" spans="5:7" x14ac:dyDescent="0.35">
      <c r="E4956">
        <v>1316.8421330000001</v>
      </c>
      <c r="F4956" s="17">
        <v>69620</v>
      </c>
      <c r="G4956">
        <v>7552.1694823239995</v>
      </c>
    </row>
    <row r="4957" spans="5:7" x14ac:dyDescent="0.35">
      <c r="E4957">
        <v>1316.8421330000001</v>
      </c>
      <c r="F4957" s="17">
        <v>69620</v>
      </c>
      <c r="G4957">
        <v>7369.0368084820002</v>
      </c>
    </row>
    <row r="4958" spans="5:7" x14ac:dyDescent="0.35">
      <c r="E4958">
        <v>1265.2860929999999</v>
      </c>
      <c r="F4958" s="17">
        <v>69620</v>
      </c>
      <c r="G4958">
        <v>7368.8528557160007</v>
      </c>
    </row>
    <row r="4959" spans="5:7" x14ac:dyDescent="0.35">
      <c r="E4959">
        <v>1291.0641129999999</v>
      </c>
      <c r="F4959" s="17">
        <v>69620</v>
      </c>
      <c r="G4959">
        <v>7577.8328557160003</v>
      </c>
    </row>
    <row r="4960" spans="5:7" x14ac:dyDescent="0.35">
      <c r="E4960">
        <v>1265.2860929999999</v>
      </c>
      <c r="F4960" s="17">
        <v>69620</v>
      </c>
      <c r="G4960">
        <v>7562.1239959800005</v>
      </c>
    </row>
    <row r="4961" spans="5:7" x14ac:dyDescent="0.35">
      <c r="E4961">
        <v>1265.2860929999999</v>
      </c>
      <c r="F4961" s="17">
        <v>69620</v>
      </c>
      <c r="G4961">
        <v>7627.1186460000008</v>
      </c>
    </row>
    <row r="4962" spans="5:7" x14ac:dyDescent="0.35">
      <c r="E4962">
        <v>1265.2860929999999</v>
      </c>
      <c r="F4962" s="17">
        <v>69620</v>
      </c>
      <c r="G4962">
        <v>7627.1186460000008</v>
      </c>
    </row>
    <row r="4963" spans="5:7" x14ac:dyDescent="0.35">
      <c r="E4963">
        <v>1265.2860929999999</v>
      </c>
      <c r="F4963" s="17">
        <v>69620</v>
      </c>
      <c r="G4963">
        <v>7627.1186460000008</v>
      </c>
    </row>
    <row r="4964" spans="5:7" x14ac:dyDescent="0.35">
      <c r="E4964">
        <v>1265.2860929999999</v>
      </c>
      <c r="F4964" s="17">
        <v>69620</v>
      </c>
      <c r="G4964">
        <v>7493.5740700719998</v>
      </c>
    </row>
    <row r="4965" spans="5:7" x14ac:dyDescent="0.35">
      <c r="E4965">
        <v>1110.617972</v>
      </c>
      <c r="F4965" s="17">
        <v>69620</v>
      </c>
      <c r="G4965">
        <v>7082.0448012220004</v>
      </c>
    </row>
    <row r="4966" spans="5:7" x14ac:dyDescent="0.35">
      <c r="E4966">
        <v>1007.505892</v>
      </c>
      <c r="F4966" s="17">
        <v>69620</v>
      </c>
      <c r="G4966">
        <v>6872.8808484580004</v>
      </c>
    </row>
    <row r="4967" spans="5:7" x14ac:dyDescent="0.35">
      <c r="E4967">
        <v>930.17183139999997</v>
      </c>
      <c r="F4967" s="17">
        <v>69620</v>
      </c>
      <c r="G4967">
        <v>6562.5366024860004</v>
      </c>
    </row>
    <row r="4968" spans="5:7" x14ac:dyDescent="0.35">
      <c r="E4968">
        <v>878.61579110000002</v>
      </c>
      <c r="F4968" s="17">
        <v>69620</v>
      </c>
      <c r="G4968">
        <v>6454.5529429260005</v>
      </c>
    </row>
    <row r="4969" spans="5:7" x14ac:dyDescent="0.35">
      <c r="E4969">
        <v>878.61579110000002</v>
      </c>
      <c r="F4969" s="17">
        <v>69620</v>
      </c>
      <c r="G4969">
        <v>5964.9260349580009</v>
      </c>
    </row>
    <row r="4970" spans="5:7" x14ac:dyDescent="0.35">
      <c r="E4970">
        <v>878.61579110000002</v>
      </c>
      <c r="F4970" s="17">
        <v>69620</v>
      </c>
      <c r="G4970">
        <v>5325.1312087780007</v>
      </c>
    </row>
    <row r="4971" spans="5:7" x14ac:dyDescent="0.35">
      <c r="E4971">
        <v>878.61579110000002</v>
      </c>
      <c r="F4971" s="17">
        <v>69620</v>
      </c>
      <c r="G4971">
        <v>4962.4704068320007</v>
      </c>
    </row>
    <row r="4972" spans="5:7" x14ac:dyDescent="0.35">
      <c r="E4972">
        <v>878.61579110000002</v>
      </c>
      <c r="F4972" s="17">
        <v>69620</v>
      </c>
      <c r="G4972">
        <v>5242.0240539440001</v>
      </c>
    </row>
    <row r="4973" spans="5:7" x14ac:dyDescent="0.35">
      <c r="E4973">
        <v>878.61579110000002</v>
      </c>
      <c r="F4973" s="17">
        <v>69620</v>
      </c>
      <c r="G4973">
        <v>5131.7943949</v>
      </c>
    </row>
    <row r="4974" spans="5:7" x14ac:dyDescent="0.35">
      <c r="E4974">
        <v>878.61579110000002</v>
      </c>
      <c r="F4974" s="17">
        <v>69620</v>
      </c>
      <c r="G4974">
        <v>5691.0331550720002</v>
      </c>
    </row>
    <row r="4975" spans="5:7" x14ac:dyDescent="0.35">
      <c r="E4975">
        <v>976.57226760000003</v>
      </c>
      <c r="F4975" s="17">
        <v>69620</v>
      </c>
      <c r="G4975">
        <v>5494.7290771360003</v>
      </c>
    </row>
    <row r="4976" spans="5:7" x14ac:dyDescent="0.35">
      <c r="E4976">
        <v>1074.528744</v>
      </c>
      <c r="F4976" s="17">
        <v>69620</v>
      </c>
      <c r="G4976">
        <v>6147.6776770400002</v>
      </c>
    </row>
    <row r="4977" spans="5:7" x14ac:dyDescent="0.35">
      <c r="E4977">
        <v>1167.3296170000001</v>
      </c>
      <c r="F4977" s="17">
        <v>69620</v>
      </c>
      <c r="G4977">
        <v>6331.6342931880008</v>
      </c>
    </row>
    <row r="4978" spans="5:7" x14ac:dyDescent="0.35">
      <c r="E4978">
        <v>1265.2860929999999</v>
      </c>
      <c r="F4978" s="17">
        <v>69620</v>
      </c>
      <c r="G4978">
        <v>6839.779013024001</v>
      </c>
    </row>
    <row r="4979" spans="5:7" x14ac:dyDescent="0.35">
      <c r="E4979">
        <v>1265.2860929999999</v>
      </c>
      <c r="F4979" s="17">
        <v>69620</v>
      </c>
      <c r="G4979">
        <v>6956.6320596820005</v>
      </c>
    </row>
    <row r="4980" spans="5:7" x14ac:dyDescent="0.35">
      <c r="E4980">
        <v>1316.8421330000001</v>
      </c>
      <c r="F4980" s="17">
        <v>69620</v>
      </c>
      <c r="G4980">
        <v>7390.4072131360008</v>
      </c>
    </row>
    <row r="4981" spans="5:7" x14ac:dyDescent="0.35">
      <c r="E4981">
        <v>1316.8421330000001</v>
      </c>
      <c r="F4981" s="17">
        <v>69620</v>
      </c>
      <c r="G4981">
        <v>7627.1186460000008</v>
      </c>
    </row>
    <row r="4982" spans="5:7" x14ac:dyDescent="0.35">
      <c r="E4982">
        <v>1265.2860929999999</v>
      </c>
      <c r="F4982" s="17">
        <v>69620</v>
      </c>
      <c r="G4982">
        <v>7368.5943681799999</v>
      </c>
    </row>
    <row r="4983" spans="5:7" x14ac:dyDescent="0.35">
      <c r="E4983">
        <v>1291.0641129999999</v>
      </c>
      <c r="F4983" s="17">
        <v>69620</v>
      </c>
      <c r="G4983">
        <v>7627.1186460000008</v>
      </c>
    </row>
    <row r="4984" spans="5:7" x14ac:dyDescent="0.35">
      <c r="E4984">
        <v>1265.2860929999999</v>
      </c>
      <c r="F4984" s="17">
        <v>69620</v>
      </c>
      <c r="G4984">
        <v>7627.1186460000008</v>
      </c>
    </row>
    <row r="4985" spans="5:7" x14ac:dyDescent="0.35">
      <c r="E4985">
        <v>1265.2860929999999</v>
      </c>
      <c r="F4985" s="17">
        <v>69620</v>
      </c>
      <c r="G4985">
        <v>7608.8122515120003</v>
      </c>
    </row>
    <row r="4986" spans="5:7" x14ac:dyDescent="0.35">
      <c r="E4986">
        <v>1265.2860929999999</v>
      </c>
      <c r="F4986" s="17">
        <v>69620</v>
      </c>
      <c r="G4986">
        <v>7334.0362515120005</v>
      </c>
    </row>
    <row r="4987" spans="5:7" x14ac:dyDescent="0.35">
      <c r="E4987">
        <v>1265.2860929999999</v>
      </c>
      <c r="F4987" s="17">
        <v>69620</v>
      </c>
      <c r="G4987">
        <v>7059.2602515120007</v>
      </c>
    </row>
    <row r="4988" spans="5:7" x14ac:dyDescent="0.35">
      <c r="E4988">
        <v>1265.2860929999999</v>
      </c>
      <c r="F4988" s="17">
        <v>69620</v>
      </c>
      <c r="G4988">
        <v>6641.3002515120006</v>
      </c>
    </row>
    <row r="4989" spans="5:7" x14ac:dyDescent="0.35">
      <c r="E4989">
        <v>1110.617972</v>
      </c>
      <c r="F4989" s="17">
        <v>69620</v>
      </c>
      <c r="G4989">
        <v>5882.4085366760009</v>
      </c>
    </row>
    <row r="4990" spans="5:7" x14ac:dyDescent="0.35">
      <c r="E4990">
        <v>1007.505892</v>
      </c>
      <c r="F4990" s="17">
        <v>69620</v>
      </c>
      <c r="G4990">
        <v>5469.5257245800003</v>
      </c>
    </row>
    <row r="4991" spans="5:7" x14ac:dyDescent="0.35">
      <c r="E4991">
        <v>930.17183139999997</v>
      </c>
      <c r="F4991" s="17">
        <v>69620</v>
      </c>
      <c r="G4991">
        <v>4842.4017718160003</v>
      </c>
    </row>
    <row r="4992" spans="5:7" x14ac:dyDescent="0.35">
      <c r="E4992">
        <v>878.61579110000002</v>
      </c>
      <c r="F4992" s="17">
        <v>69620</v>
      </c>
      <c r="G4992">
        <v>4147.7516291360007</v>
      </c>
    </row>
    <row r="4993" spans="5:7" x14ac:dyDescent="0.35">
      <c r="E4993">
        <v>878.61579110000002</v>
      </c>
      <c r="F4993" s="17">
        <v>69620</v>
      </c>
      <c r="G4993">
        <v>3613.1087551400005</v>
      </c>
    </row>
    <row r="4994" spans="5:7" x14ac:dyDescent="0.35">
      <c r="E4994">
        <v>1168.7775019999999</v>
      </c>
      <c r="F4994" s="17">
        <v>69620</v>
      </c>
      <c r="G4994">
        <v>3455.6226544960005</v>
      </c>
    </row>
    <row r="4995" spans="5:7" x14ac:dyDescent="0.35">
      <c r="E4995">
        <v>1168.7775019999999</v>
      </c>
      <c r="F4995" s="17">
        <v>69620</v>
      </c>
      <c r="G4995">
        <v>3455.6227151260005</v>
      </c>
    </row>
    <row r="4996" spans="5:7" x14ac:dyDescent="0.35">
      <c r="E4996">
        <v>1168.7775019999999</v>
      </c>
      <c r="F4996" s="17">
        <v>69620</v>
      </c>
      <c r="G4996">
        <v>3302.4716671740002</v>
      </c>
    </row>
    <row r="4997" spans="5:7" x14ac:dyDescent="0.35">
      <c r="E4997">
        <v>1168.7775019999999</v>
      </c>
      <c r="F4997" s="17">
        <v>69620</v>
      </c>
      <c r="G4997">
        <v>3554.0293443100004</v>
      </c>
    </row>
    <row r="4998" spans="5:7" x14ac:dyDescent="0.35">
      <c r="E4998">
        <v>1168.7775019999999</v>
      </c>
      <c r="F4998" s="17">
        <v>69620</v>
      </c>
      <c r="G4998">
        <v>3993.0837496520003</v>
      </c>
    </row>
    <row r="4999" spans="5:7" x14ac:dyDescent="0.35">
      <c r="E4999">
        <v>1168.7775019999999</v>
      </c>
      <c r="F4999" s="17">
        <v>69620</v>
      </c>
      <c r="G4999">
        <v>4620.3948432200004</v>
      </c>
    </row>
    <row r="5000" spans="5:7" x14ac:dyDescent="0.35">
      <c r="E5000">
        <v>1168.7775019999999</v>
      </c>
      <c r="F5000" s="17">
        <v>69620</v>
      </c>
      <c r="G5000">
        <v>4965.078101436</v>
      </c>
    </row>
    <row r="5001" spans="5:7" x14ac:dyDescent="0.35">
      <c r="E5001">
        <v>1168.7775019999999</v>
      </c>
      <c r="F5001" s="17">
        <v>69620</v>
      </c>
      <c r="G5001">
        <v>5213.8977237880008</v>
      </c>
    </row>
    <row r="5002" spans="5:7" x14ac:dyDescent="0.35">
      <c r="E5002">
        <v>1168.7775019999999</v>
      </c>
      <c r="F5002" s="17">
        <v>69620</v>
      </c>
      <c r="G5002">
        <v>6258.7977237880004</v>
      </c>
    </row>
    <row r="5003" spans="5:7" x14ac:dyDescent="0.35">
      <c r="E5003">
        <v>1168.7775019999999</v>
      </c>
      <c r="F5003" s="17">
        <v>69620</v>
      </c>
      <c r="G5003">
        <v>7303.6977237880001</v>
      </c>
    </row>
    <row r="5004" spans="5:7" x14ac:dyDescent="0.35">
      <c r="E5004">
        <v>1352.497339</v>
      </c>
      <c r="F5004" s="17">
        <v>69620</v>
      </c>
      <c r="G5004">
        <v>7578.1755475499995</v>
      </c>
    </row>
    <row r="5005" spans="5:7" x14ac:dyDescent="0.35">
      <c r="E5005">
        <v>1352.497339</v>
      </c>
      <c r="F5005" s="17">
        <v>69620</v>
      </c>
      <c r="G5005">
        <v>7369.1955475499999</v>
      </c>
    </row>
    <row r="5006" spans="5:7" x14ac:dyDescent="0.35">
      <c r="E5006">
        <v>1352.497339</v>
      </c>
      <c r="F5006" s="17">
        <v>69620</v>
      </c>
      <c r="G5006">
        <v>7369.0100007679994</v>
      </c>
    </row>
    <row r="5007" spans="5:7" x14ac:dyDescent="0.35">
      <c r="E5007">
        <v>1352.497339</v>
      </c>
      <c r="F5007" s="17">
        <v>69620</v>
      </c>
      <c r="G5007">
        <v>7369.0100007679994</v>
      </c>
    </row>
    <row r="5008" spans="5:7" x14ac:dyDescent="0.35">
      <c r="E5008">
        <v>1352.497339</v>
      </c>
      <c r="F5008" s="17">
        <v>69620</v>
      </c>
      <c r="G5008">
        <v>7369.1955475499999</v>
      </c>
    </row>
    <row r="5009" spans="5:7" x14ac:dyDescent="0.35">
      <c r="E5009">
        <v>1168.7775019999999</v>
      </c>
      <c r="F5009" s="17">
        <v>69620</v>
      </c>
      <c r="G5009">
        <v>7369.0100007679994</v>
      </c>
    </row>
    <row r="5010" spans="5:7" x14ac:dyDescent="0.35">
      <c r="E5010">
        <v>1168.7775019999999</v>
      </c>
      <c r="F5010" s="17">
        <v>69620</v>
      </c>
      <c r="G5010">
        <v>7369.0100007679994</v>
      </c>
    </row>
    <row r="5011" spans="5:7" x14ac:dyDescent="0.35">
      <c r="E5011">
        <v>1168.7775019999999</v>
      </c>
      <c r="F5011" s="17">
        <v>69620</v>
      </c>
      <c r="G5011">
        <v>7551.7779300660004</v>
      </c>
    </row>
    <row r="5012" spans="5:7" x14ac:dyDescent="0.35">
      <c r="E5012">
        <v>1168.7775019999999</v>
      </c>
      <c r="F5012" s="17">
        <v>69620</v>
      </c>
      <c r="G5012">
        <v>7417.4749235520003</v>
      </c>
    </row>
    <row r="5013" spans="5:7" x14ac:dyDescent="0.35">
      <c r="E5013">
        <v>1168.7775019999999</v>
      </c>
      <c r="F5013" s="17">
        <v>69620</v>
      </c>
      <c r="G5013">
        <v>6581.5549235520002</v>
      </c>
    </row>
    <row r="5014" spans="5:7" x14ac:dyDescent="0.35">
      <c r="E5014">
        <v>1168.7775019999999</v>
      </c>
      <c r="F5014" s="17">
        <v>69620</v>
      </c>
      <c r="G5014">
        <v>5745.6349235519992</v>
      </c>
    </row>
    <row r="5015" spans="5:7" x14ac:dyDescent="0.35">
      <c r="E5015">
        <v>1168.7775019999999</v>
      </c>
      <c r="F5015" s="17">
        <v>69620</v>
      </c>
      <c r="G5015">
        <v>5221.9306708439999</v>
      </c>
    </row>
    <row r="5016" spans="5:7" x14ac:dyDescent="0.35">
      <c r="E5016">
        <v>1168.7775019999999</v>
      </c>
      <c r="F5016" s="17">
        <v>69620</v>
      </c>
      <c r="G5016">
        <v>4594.6195772800002</v>
      </c>
    </row>
    <row r="5017" spans="5:7" x14ac:dyDescent="0.35">
      <c r="E5017">
        <v>1168.7775019999999</v>
      </c>
      <c r="F5017" s="17">
        <v>69620</v>
      </c>
      <c r="G5017">
        <v>4072.1474508379997</v>
      </c>
    </row>
    <row r="5018" spans="5:7" x14ac:dyDescent="0.35">
      <c r="E5018">
        <v>1168.7775019999999</v>
      </c>
      <c r="F5018" s="17">
        <v>69620</v>
      </c>
      <c r="G5018">
        <v>3654.1873165680008</v>
      </c>
    </row>
    <row r="5019" spans="5:7" x14ac:dyDescent="0.35">
      <c r="E5019">
        <v>1168.7775019999999</v>
      </c>
      <c r="F5019" s="17">
        <v>69620</v>
      </c>
      <c r="G5019">
        <v>3261.2089460000007</v>
      </c>
    </row>
    <row r="5020" spans="5:7" x14ac:dyDescent="0.35">
      <c r="E5020">
        <v>1168.7775019999999</v>
      </c>
      <c r="F5020" s="17">
        <v>69620</v>
      </c>
      <c r="G5020">
        <v>3470.1889460000007</v>
      </c>
    </row>
    <row r="5021" spans="5:7" x14ac:dyDescent="0.35">
      <c r="E5021">
        <v>1168.7775019999999</v>
      </c>
      <c r="F5021" s="17">
        <v>69620</v>
      </c>
      <c r="G5021">
        <v>3654.1872494320005</v>
      </c>
    </row>
    <row r="5022" spans="5:7" x14ac:dyDescent="0.35">
      <c r="E5022">
        <v>1168.7775019999999</v>
      </c>
      <c r="F5022" s="17">
        <v>69620</v>
      </c>
      <c r="G5022">
        <v>4072.8894365619999</v>
      </c>
    </row>
    <row r="5023" spans="5:7" x14ac:dyDescent="0.35">
      <c r="E5023">
        <v>1168.7775019999999</v>
      </c>
      <c r="F5023" s="17">
        <v>69620</v>
      </c>
      <c r="G5023">
        <v>4671.3385319720001</v>
      </c>
    </row>
    <row r="5024" spans="5:7" x14ac:dyDescent="0.35">
      <c r="E5024">
        <v>1168.7775019999999</v>
      </c>
      <c r="F5024" s="17">
        <v>69620</v>
      </c>
      <c r="G5024">
        <v>4791.2160489320004</v>
      </c>
    </row>
    <row r="5025" spans="5:7" x14ac:dyDescent="0.35">
      <c r="E5025">
        <v>1168.7775019999999</v>
      </c>
      <c r="F5025" s="17">
        <v>69620</v>
      </c>
      <c r="G5025">
        <v>5448.8033539280004</v>
      </c>
    </row>
    <row r="5026" spans="5:7" x14ac:dyDescent="0.35">
      <c r="E5026">
        <v>1168.7775019999999</v>
      </c>
      <c r="F5026" s="17">
        <v>69620</v>
      </c>
      <c r="G5026">
        <v>6284.7233539280005</v>
      </c>
    </row>
    <row r="5027" spans="5:7" x14ac:dyDescent="0.35">
      <c r="E5027">
        <v>1168.7775019999999</v>
      </c>
      <c r="F5027" s="17">
        <v>69620</v>
      </c>
      <c r="G5027">
        <v>6976.2001554260005</v>
      </c>
    </row>
    <row r="5028" spans="5:7" x14ac:dyDescent="0.35">
      <c r="E5028">
        <v>1352.497339</v>
      </c>
      <c r="F5028" s="17">
        <v>69620</v>
      </c>
      <c r="G5028">
        <v>7578.1754804159991</v>
      </c>
    </row>
    <row r="5029" spans="5:7" x14ac:dyDescent="0.35">
      <c r="E5029">
        <v>1352.497339</v>
      </c>
      <c r="F5029" s="17">
        <v>69620</v>
      </c>
      <c r="G5029">
        <v>7369.1954804159996</v>
      </c>
    </row>
    <row r="5030" spans="5:7" x14ac:dyDescent="0.35">
      <c r="E5030">
        <v>1352.497339</v>
      </c>
      <c r="F5030" s="17">
        <v>69620</v>
      </c>
      <c r="G5030">
        <v>7369.009933632</v>
      </c>
    </row>
    <row r="5031" spans="5:7" x14ac:dyDescent="0.35">
      <c r="E5031">
        <v>1352.497339</v>
      </c>
      <c r="F5031" s="17">
        <v>69620</v>
      </c>
      <c r="G5031">
        <v>7369.009933632</v>
      </c>
    </row>
    <row r="5032" spans="5:7" x14ac:dyDescent="0.35">
      <c r="E5032">
        <v>1352.497339</v>
      </c>
      <c r="F5032" s="17">
        <v>69620</v>
      </c>
      <c r="G5032">
        <v>7369.1954804159996</v>
      </c>
    </row>
    <row r="5033" spans="5:7" x14ac:dyDescent="0.35">
      <c r="E5033">
        <v>1168.7775019999999</v>
      </c>
      <c r="F5033" s="17">
        <v>69620</v>
      </c>
      <c r="G5033">
        <v>7578.1754804159991</v>
      </c>
    </row>
    <row r="5034" spans="5:7" x14ac:dyDescent="0.35">
      <c r="E5034">
        <v>1168.7775019999999</v>
      </c>
      <c r="F5034" s="17">
        <v>69620</v>
      </c>
      <c r="G5034">
        <v>7590.5833594180003</v>
      </c>
    </row>
    <row r="5035" spans="5:7" x14ac:dyDescent="0.35">
      <c r="E5035">
        <v>1168.7775019999999</v>
      </c>
      <c r="F5035" s="17">
        <v>69620</v>
      </c>
      <c r="G5035">
        <v>7627.1186460000008</v>
      </c>
    </row>
    <row r="5036" spans="5:7" x14ac:dyDescent="0.35">
      <c r="E5036">
        <v>1168.7775019999999</v>
      </c>
      <c r="F5036" s="17">
        <v>69620</v>
      </c>
      <c r="G5036">
        <v>7469.3265195120002</v>
      </c>
    </row>
    <row r="5037" spans="5:7" x14ac:dyDescent="0.35">
      <c r="E5037">
        <v>1168.7775019999999</v>
      </c>
      <c r="F5037" s="17">
        <v>69620</v>
      </c>
      <c r="G5037">
        <v>6472.2490805980005</v>
      </c>
    </row>
    <row r="5038" spans="5:7" x14ac:dyDescent="0.35">
      <c r="E5038">
        <v>1168.7775019999999</v>
      </c>
      <c r="F5038" s="17">
        <v>69620</v>
      </c>
      <c r="G5038">
        <v>5587.7867135779998</v>
      </c>
    </row>
    <row r="5039" spans="5:7" x14ac:dyDescent="0.35">
      <c r="E5039">
        <v>1168.7775019999999</v>
      </c>
      <c r="F5039" s="17">
        <v>69620</v>
      </c>
      <c r="G5039">
        <v>4963.2246557540002</v>
      </c>
    </row>
    <row r="5040" spans="5:7" x14ac:dyDescent="0.35">
      <c r="E5040">
        <v>1168.7775019999999</v>
      </c>
      <c r="F5040" s="17">
        <v>69620</v>
      </c>
      <c r="G5040">
        <v>4544.5224686240008</v>
      </c>
    </row>
    <row r="5041" spans="5:7" x14ac:dyDescent="0.35">
      <c r="E5041">
        <v>1168.7775019999999</v>
      </c>
      <c r="F5041" s="17">
        <v>69620</v>
      </c>
      <c r="G5041">
        <v>4046.4694627280001</v>
      </c>
    </row>
    <row r="5042" spans="5:7" x14ac:dyDescent="0.35">
      <c r="E5042">
        <v>878.61579110000002</v>
      </c>
      <c r="F5042" s="17">
        <v>69620</v>
      </c>
      <c r="G5042">
        <v>3727.64414566</v>
      </c>
    </row>
    <row r="5043" spans="5:7" x14ac:dyDescent="0.35">
      <c r="E5043">
        <v>878.61579110000002</v>
      </c>
      <c r="F5043" s="17">
        <v>69620</v>
      </c>
      <c r="G5043">
        <v>3068.6550437800001</v>
      </c>
    </row>
    <row r="5044" spans="5:7" x14ac:dyDescent="0.35">
      <c r="E5044">
        <v>878.61579110000002</v>
      </c>
      <c r="F5044" s="17">
        <v>69620</v>
      </c>
      <c r="G5044">
        <v>2287.8510437800005</v>
      </c>
    </row>
    <row r="5045" spans="5:7" x14ac:dyDescent="0.35">
      <c r="E5045">
        <v>878.61579110000002</v>
      </c>
      <c r="F5045" s="17">
        <v>69620</v>
      </c>
      <c r="G5045">
        <v>1949.7781812760002</v>
      </c>
    </row>
    <row r="5046" spans="5:7" x14ac:dyDescent="0.35">
      <c r="E5046">
        <v>878.61579110000002</v>
      </c>
      <c r="F5046" s="17">
        <v>69620</v>
      </c>
      <c r="G5046">
        <v>2248.8363452000003</v>
      </c>
    </row>
    <row r="5047" spans="5:7" x14ac:dyDescent="0.35">
      <c r="E5047">
        <v>976.57226760000003</v>
      </c>
      <c r="F5047" s="17">
        <v>69620</v>
      </c>
      <c r="G5047">
        <v>2876.1442507320007</v>
      </c>
    </row>
    <row r="5048" spans="5:7" x14ac:dyDescent="0.35">
      <c r="E5048">
        <v>1074.528744</v>
      </c>
      <c r="F5048" s="17">
        <v>69620</v>
      </c>
      <c r="G5048">
        <v>3503.2682034960003</v>
      </c>
    </row>
    <row r="5049" spans="5:7" x14ac:dyDescent="0.35">
      <c r="E5049">
        <v>1167.3296170000001</v>
      </c>
      <c r="F5049" s="17">
        <v>69620</v>
      </c>
      <c r="G5049">
        <v>4130.3921562599999</v>
      </c>
    </row>
    <row r="5050" spans="5:7" x14ac:dyDescent="0.35">
      <c r="E5050">
        <v>1265.2860929999999</v>
      </c>
      <c r="F5050" s="17">
        <v>69620</v>
      </c>
      <c r="G5050">
        <v>4966.0949938600006</v>
      </c>
    </row>
    <row r="5051" spans="5:7" x14ac:dyDescent="0.35">
      <c r="E5051">
        <v>1265.2860929999999</v>
      </c>
      <c r="F5051" s="17">
        <v>69620</v>
      </c>
      <c r="G5051">
        <v>6010.9949938600002</v>
      </c>
    </row>
    <row r="5052" spans="5:7" x14ac:dyDescent="0.35">
      <c r="E5052">
        <v>1316.8421330000001</v>
      </c>
      <c r="F5052" s="17">
        <v>69620</v>
      </c>
      <c r="G5052">
        <v>7018.2068697760005</v>
      </c>
    </row>
    <row r="5053" spans="5:7" x14ac:dyDescent="0.35">
      <c r="E5053">
        <v>1316.8421330000001</v>
      </c>
      <c r="F5053" s="17">
        <v>69620</v>
      </c>
      <c r="G5053">
        <v>7347.9454999919999</v>
      </c>
    </row>
    <row r="5054" spans="5:7" x14ac:dyDescent="0.35">
      <c r="E5054">
        <v>1265.2860929999999</v>
      </c>
      <c r="F5054" s="17">
        <v>69620</v>
      </c>
      <c r="G5054">
        <v>7627.1186460000008</v>
      </c>
    </row>
    <row r="5055" spans="5:7" x14ac:dyDescent="0.35">
      <c r="E5055">
        <v>1291.0641129999999</v>
      </c>
      <c r="F5055" s="17">
        <v>69620</v>
      </c>
      <c r="G5055">
        <v>7264.45249272</v>
      </c>
    </row>
    <row r="5056" spans="5:7" x14ac:dyDescent="0.35">
      <c r="E5056">
        <v>1265.2860929999999</v>
      </c>
      <c r="F5056" s="17">
        <v>69620</v>
      </c>
      <c r="G5056">
        <v>7627.1186460000008</v>
      </c>
    </row>
    <row r="5057" spans="5:7" x14ac:dyDescent="0.35">
      <c r="E5057">
        <v>1265.2860929999999</v>
      </c>
      <c r="F5057" s="17">
        <v>69620</v>
      </c>
      <c r="G5057">
        <v>7615.5999865800004</v>
      </c>
    </row>
    <row r="5058" spans="5:7" x14ac:dyDescent="0.35">
      <c r="E5058">
        <v>1265.2860929999999</v>
      </c>
      <c r="F5058" s="17">
        <v>69620</v>
      </c>
      <c r="G5058">
        <v>7627.1186460000008</v>
      </c>
    </row>
    <row r="5059" spans="5:7" x14ac:dyDescent="0.35">
      <c r="E5059">
        <v>1265.2860929999999</v>
      </c>
      <c r="F5059" s="17">
        <v>69620</v>
      </c>
      <c r="G5059">
        <v>7477.0360973400002</v>
      </c>
    </row>
    <row r="5060" spans="5:7" x14ac:dyDescent="0.35">
      <c r="E5060">
        <v>1265.2860929999999</v>
      </c>
      <c r="F5060" s="17">
        <v>69620</v>
      </c>
      <c r="G5060">
        <v>6641.1160973400001</v>
      </c>
    </row>
    <row r="5061" spans="5:7" x14ac:dyDescent="0.35">
      <c r="E5061">
        <v>1110.617972</v>
      </c>
      <c r="F5061" s="17">
        <v>69620</v>
      </c>
      <c r="G5061">
        <v>5805.1960973400001</v>
      </c>
    </row>
    <row r="5062" spans="5:7" x14ac:dyDescent="0.35">
      <c r="E5062">
        <v>1007.505892</v>
      </c>
      <c r="F5062" s="17">
        <v>69620</v>
      </c>
      <c r="G5062">
        <v>5213.1498351000009</v>
      </c>
    </row>
    <row r="5063" spans="5:7" x14ac:dyDescent="0.35">
      <c r="E5063">
        <v>930.17183139999997</v>
      </c>
      <c r="F5063" s="17">
        <v>69620</v>
      </c>
      <c r="G5063">
        <v>4601.4262515399996</v>
      </c>
    </row>
    <row r="5064" spans="5:7" x14ac:dyDescent="0.35">
      <c r="E5064">
        <v>878.61579110000002</v>
      </c>
      <c r="F5064" s="17">
        <v>69620</v>
      </c>
      <c r="G5064">
        <v>3765.50625154</v>
      </c>
    </row>
    <row r="5065" spans="5:7" x14ac:dyDescent="0.35">
      <c r="E5065">
        <v>878.61579110000002</v>
      </c>
      <c r="F5065" s="17">
        <v>69620</v>
      </c>
      <c r="G5065">
        <v>3513.5206692880001</v>
      </c>
    </row>
    <row r="5066" spans="5:7" x14ac:dyDescent="0.35">
      <c r="E5066">
        <v>878.61579110000002</v>
      </c>
      <c r="F5066" s="17">
        <v>69620</v>
      </c>
      <c r="G5066">
        <v>3320.2752190880001</v>
      </c>
    </row>
    <row r="5067" spans="5:7" x14ac:dyDescent="0.35">
      <c r="E5067">
        <v>878.61579110000002</v>
      </c>
      <c r="F5067" s="17">
        <v>69620</v>
      </c>
      <c r="G5067">
        <v>3738.2352190880001</v>
      </c>
    </row>
    <row r="5068" spans="5:7" x14ac:dyDescent="0.35">
      <c r="E5068">
        <v>878.61579110000002</v>
      </c>
      <c r="F5068" s="17">
        <v>69620</v>
      </c>
      <c r="G5068">
        <v>3725.4292348320005</v>
      </c>
    </row>
    <row r="5069" spans="5:7" x14ac:dyDescent="0.35">
      <c r="E5069">
        <v>878.61579110000002</v>
      </c>
      <c r="F5069" s="17">
        <v>69620</v>
      </c>
      <c r="G5069">
        <v>3909.6380302000007</v>
      </c>
    </row>
    <row r="5070" spans="5:7" x14ac:dyDescent="0.35">
      <c r="E5070">
        <v>878.61579110000002</v>
      </c>
      <c r="F5070" s="17">
        <v>69620</v>
      </c>
      <c r="G5070">
        <v>4291.117888498</v>
      </c>
    </row>
    <row r="5071" spans="5:7" x14ac:dyDescent="0.35">
      <c r="E5071">
        <v>976.57226760000003</v>
      </c>
      <c r="F5071" s="17">
        <v>69620</v>
      </c>
      <c r="G5071">
        <v>4291.4857940279999</v>
      </c>
    </row>
    <row r="5072" spans="5:7" x14ac:dyDescent="0.35">
      <c r="E5072">
        <v>1074.528744</v>
      </c>
      <c r="F5072" s="17">
        <v>69620</v>
      </c>
      <c r="G5072">
        <v>4711.101368912</v>
      </c>
    </row>
    <row r="5073" spans="5:7" x14ac:dyDescent="0.35">
      <c r="E5073">
        <v>1167.3296170000001</v>
      </c>
      <c r="F5073" s="17">
        <v>69620</v>
      </c>
      <c r="G5073">
        <v>5547.2053216779996</v>
      </c>
    </row>
    <row r="5074" spans="5:7" x14ac:dyDescent="0.35">
      <c r="E5074">
        <v>1265.2860929999999</v>
      </c>
      <c r="F5074" s="17">
        <v>69620</v>
      </c>
      <c r="G5074">
        <v>5707.7370425099998</v>
      </c>
    </row>
    <row r="5075" spans="5:7" x14ac:dyDescent="0.35">
      <c r="E5075">
        <v>1265.2860929999999</v>
      </c>
      <c r="F5075" s="17">
        <v>69620</v>
      </c>
      <c r="G5075">
        <v>6386.7392646820008</v>
      </c>
    </row>
    <row r="5076" spans="5:7" x14ac:dyDescent="0.35">
      <c r="E5076">
        <v>1316.8421330000001</v>
      </c>
      <c r="F5076" s="17">
        <v>69620</v>
      </c>
      <c r="G5076">
        <v>7271.5774851120004</v>
      </c>
    </row>
    <row r="5077" spans="5:7" x14ac:dyDescent="0.35">
      <c r="E5077">
        <v>1316.8421330000001</v>
      </c>
      <c r="F5077" s="17">
        <v>69620</v>
      </c>
      <c r="G5077">
        <v>7627.1186460000008</v>
      </c>
    </row>
    <row r="5078" spans="5:7" x14ac:dyDescent="0.35">
      <c r="E5078">
        <v>1265.2860929999999</v>
      </c>
      <c r="F5078" s="17">
        <v>69620</v>
      </c>
      <c r="G5078">
        <v>7627.1186460000008</v>
      </c>
    </row>
    <row r="5079" spans="5:7" x14ac:dyDescent="0.35">
      <c r="E5079">
        <v>1291.0641129999999</v>
      </c>
      <c r="F5079" s="17">
        <v>69620</v>
      </c>
      <c r="G5079">
        <v>7627.1186460000008</v>
      </c>
    </row>
    <row r="5080" spans="5:7" x14ac:dyDescent="0.35">
      <c r="E5080">
        <v>1265.2860929999999</v>
      </c>
      <c r="F5080" s="17">
        <v>69620</v>
      </c>
      <c r="G5080">
        <v>7627.1186460000008</v>
      </c>
    </row>
    <row r="5081" spans="5:7" x14ac:dyDescent="0.35">
      <c r="E5081">
        <v>1265.2860929999999</v>
      </c>
      <c r="F5081" s="17">
        <v>69620</v>
      </c>
      <c r="G5081">
        <v>7627.1186460000008</v>
      </c>
    </row>
    <row r="5082" spans="5:7" x14ac:dyDescent="0.35">
      <c r="E5082">
        <v>1265.2860929999999</v>
      </c>
      <c r="F5082" s="17">
        <v>69620</v>
      </c>
      <c r="G5082">
        <v>7209.1586460000008</v>
      </c>
    </row>
    <row r="5083" spans="5:7" x14ac:dyDescent="0.35">
      <c r="E5083">
        <v>1265.2860929999999</v>
      </c>
      <c r="F5083" s="17">
        <v>69620</v>
      </c>
      <c r="G5083">
        <v>7477.0360302040008</v>
      </c>
    </row>
    <row r="5084" spans="5:7" x14ac:dyDescent="0.35">
      <c r="E5084">
        <v>1265.2860929999999</v>
      </c>
      <c r="F5084" s="17">
        <v>69620</v>
      </c>
      <c r="G5084">
        <v>6975.1999431240001</v>
      </c>
    </row>
    <row r="5085" spans="5:7" x14ac:dyDescent="0.35">
      <c r="E5085">
        <v>1110.617972</v>
      </c>
      <c r="F5085" s="17">
        <v>69620</v>
      </c>
      <c r="G5085">
        <v>6139.2799431240001</v>
      </c>
    </row>
    <row r="5086" spans="5:7" x14ac:dyDescent="0.35">
      <c r="E5086">
        <v>1007.505892</v>
      </c>
      <c r="F5086" s="17">
        <v>69620</v>
      </c>
      <c r="G5086">
        <v>5385.8558727520003</v>
      </c>
    </row>
    <row r="5087" spans="5:7" x14ac:dyDescent="0.35">
      <c r="E5087">
        <v>930.17183139999997</v>
      </c>
      <c r="F5087" s="17">
        <v>69620</v>
      </c>
      <c r="G5087">
        <v>4967.5279672240003</v>
      </c>
    </row>
    <row r="5088" spans="5:7" x14ac:dyDescent="0.35">
      <c r="E5088">
        <v>878.61579110000002</v>
      </c>
      <c r="F5088" s="17">
        <v>69620</v>
      </c>
      <c r="G5088">
        <v>4549.2000616920004</v>
      </c>
    </row>
    <row r="5089" spans="5:7" x14ac:dyDescent="0.35">
      <c r="E5089">
        <v>878.61579110000002</v>
      </c>
      <c r="F5089" s="17">
        <v>69620</v>
      </c>
      <c r="G5089">
        <v>4203.9335576920002</v>
      </c>
    </row>
    <row r="5090" spans="5:7" x14ac:dyDescent="0.35">
      <c r="E5090">
        <v>878.61579110000002</v>
      </c>
      <c r="F5090" s="17">
        <v>69620</v>
      </c>
      <c r="G5090">
        <v>3787.5377570560004</v>
      </c>
    </row>
    <row r="5091" spans="5:7" x14ac:dyDescent="0.35">
      <c r="E5091">
        <v>878.61579110000002</v>
      </c>
      <c r="F5091" s="17">
        <v>69620</v>
      </c>
      <c r="G5091">
        <v>3738.2350848200003</v>
      </c>
    </row>
    <row r="5092" spans="5:7" x14ac:dyDescent="0.35">
      <c r="E5092">
        <v>878.61579110000002</v>
      </c>
      <c r="F5092" s="17">
        <v>69620</v>
      </c>
      <c r="G5092">
        <v>3738.2350848200003</v>
      </c>
    </row>
    <row r="5093" spans="5:7" x14ac:dyDescent="0.35">
      <c r="E5093">
        <v>878.61579110000002</v>
      </c>
      <c r="F5093" s="17">
        <v>69620</v>
      </c>
      <c r="G5093">
        <v>4131.4238130560007</v>
      </c>
    </row>
    <row r="5094" spans="5:7" x14ac:dyDescent="0.35">
      <c r="E5094">
        <v>878.61579110000002</v>
      </c>
      <c r="F5094" s="17">
        <v>69620</v>
      </c>
      <c r="G5094">
        <v>4521.5591967360006</v>
      </c>
    </row>
    <row r="5095" spans="5:7" x14ac:dyDescent="0.35">
      <c r="E5095">
        <v>976.57226760000003</v>
      </c>
      <c r="F5095" s="17">
        <v>69620</v>
      </c>
      <c r="G5095">
        <v>4731.2750077960009</v>
      </c>
    </row>
    <row r="5096" spans="5:7" x14ac:dyDescent="0.35">
      <c r="E5096">
        <v>1074.528744</v>
      </c>
      <c r="F5096" s="17">
        <v>69620</v>
      </c>
      <c r="G5096">
        <v>5128.6931948459996</v>
      </c>
    </row>
    <row r="5097" spans="5:7" x14ac:dyDescent="0.35">
      <c r="E5097">
        <v>1167.3296170000001</v>
      </c>
      <c r="F5097" s="17">
        <v>69620</v>
      </c>
      <c r="G5097">
        <v>5583.8995697179998</v>
      </c>
    </row>
    <row r="5098" spans="5:7" x14ac:dyDescent="0.35">
      <c r="E5098">
        <v>1265.2860929999999</v>
      </c>
      <c r="F5098" s="17">
        <v>69620</v>
      </c>
      <c r="G5098">
        <v>6419.8195697179999</v>
      </c>
    </row>
    <row r="5099" spans="5:7" x14ac:dyDescent="0.35">
      <c r="E5099">
        <v>1265.2860929999999</v>
      </c>
      <c r="F5099" s="17">
        <v>69620</v>
      </c>
      <c r="G5099">
        <v>7292.3660596180007</v>
      </c>
    </row>
    <row r="5100" spans="5:7" x14ac:dyDescent="0.35">
      <c r="E5100">
        <v>1316.8421330000001</v>
      </c>
      <c r="F5100" s="17">
        <v>69620</v>
      </c>
      <c r="G5100">
        <v>7627.1186460000008</v>
      </c>
    </row>
    <row r="5101" spans="5:7" x14ac:dyDescent="0.35">
      <c r="E5101">
        <v>1316.8421330000001</v>
      </c>
      <c r="F5101" s="17">
        <v>69620</v>
      </c>
      <c r="G5101">
        <v>7627.1186460000008</v>
      </c>
    </row>
    <row r="5102" spans="5:7" x14ac:dyDescent="0.35">
      <c r="E5102">
        <v>1265.2860929999999</v>
      </c>
      <c r="F5102" s="17">
        <v>69620</v>
      </c>
      <c r="G5102">
        <v>7627.1186460000008</v>
      </c>
    </row>
    <row r="5103" spans="5:7" x14ac:dyDescent="0.35">
      <c r="E5103">
        <v>1291.0641129999999</v>
      </c>
      <c r="F5103" s="17">
        <v>69620</v>
      </c>
      <c r="G5103">
        <v>7627.1186460000008</v>
      </c>
    </row>
    <row r="5104" spans="5:7" x14ac:dyDescent="0.35">
      <c r="E5104">
        <v>1265.2860929999999</v>
      </c>
      <c r="F5104" s="17">
        <v>69620</v>
      </c>
      <c r="G5104">
        <v>7627.1186460000008</v>
      </c>
    </row>
    <row r="5105" spans="5:7" x14ac:dyDescent="0.35">
      <c r="E5105">
        <v>1265.2860929999999</v>
      </c>
      <c r="F5105" s="17">
        <v>69620</v>
      </c>
      <c r="G5105">
        <v>7627.1186460000008</v>
      </c>
    </row>
    <row r="5106" spans="5:7" x14ac:dyDescent="0.35">
      <c r="E5106">
        <v>1265.2860929999999</v>
      </c>
      <c r="F5106" s="17">
        <v>69620</v>
      </c>
      <c r="G5106">
        <v>7627.1186460000008</v>
      </c>
    </row>
    <row r="5107" spans="5:7" x14ac:dyDescent="0.35">
      <c r="E5107">
        <v>1265.2860929999999</v>
      </c>
      <c r="F5107" s="17">
        <v>69620</v>
      </c>
      <c r="G5107">
        <v>7627.1186460000008</v>
      </c>
    </row>
    <row r="5108" spans="5:7" x14ac:dyDescent="0.35">
      <c r="E5108">
        <v>1265.2860929999999</v>
      </c>
      <c r="F5108" s="17">
        <v>69620</v>
      </c>
      <c r="G5108">
        <v>7627.1186460000008</v>
      </c>
    </row>
    <row r="5109" spans="5:7" x14ac:dyDescent="0.35">
      <c r="E5109">
        <v>1110.617972</v>
      </c>
      <c r="F5109" s="17">
        <v>69620</v>
      </c>
      <c r="G5109">
        <v>7357.0748126440003</v>
      </c>
    </row>
    <row r="5110" spans="5:7" x14ac:dyDescent="0.35">
      <c r="E5110">
        <v>1007.505892</v>
      </c>
      <c r="F5110" s="17">
        <v>69620</v>
      </c>
      <c r="G5110">
        <v>6730.1348126440007</v>
      </c>
    </row>
    <row r="5111" spans="5:7" x14ac:dyDescent="0.35">
      <c r="E5111">
        <v>930.17183139999997</v>
      </c>
      <c r="F5111" s="17">
        <v>69620</v>
      </c>
      <c r="G5111">
        <v>6163.3309421520007</v>
      </c>
    </row>
    <row r="5112" spans="5:7" x14ac:dyDescent="0.35">
      <c r="E5112">
        <v>878.61579110000002</v>
      </c>
      <c r="F5112" s="17">
        <v>69620</v>
      </c>
      <c r="G5112">
        <v>5647.430007256</v>
      </c>
    </row>
    <row r="5113" spans="5:7" x14ac:dyDescent="0.35">
      <c r="E5113">
        <v>878.61579110000002</v>
      </c>
      <c r="F5113" s="17">
        <v>69620</v>
      </c>
      <c r="G5113">
        <v>5219.3680403520002</v>
      </c>
    </row>
    <row r="5114" spans="5:7" x14ac:dyDescent="0.35">
      <c r="E5114">
        <v>878.61579110000002</v>
      </c>
      <c r="F5114" s="17">
        <v>69620</v>
      </c>
      <c r="G5114">
        <v>4626.0443635840002</v>
      </c>
    </row>
    <row r="5115" spans="5:7" x14ac:dyDescent="0.35">
      <c r="E5115">
        <v>878.61579110000002</v>
      </c>
      <c r="F5115" s="17">
        <v>69620</v>
      </c>
      <c r="G5115">
        <v>4130.4654957399998</v>
      </c>
    </row>
    <row r="5116" spans="5:7" x14ac:dyDescent="0.35">
      <c r="E5116">
        <v>878.61579110000002</v>
      </c>
      <c r="F5116" s="17">
        <v>69620</v>
      </c>
      <c r="G5116">
        <v>3577.751675384</v>
      </c>
    </row>
    <row r="5117" spans="5:7" x14ac:dyDescent="0.35">
      <c r="E5117">
        <v>878.61579110000002</v>
      </c>
      <c r="F5117" s="17">
        <v>69620</v>
      </c>
      <c r="G5117">
        <v>3653.0925820519997</v>
      </c>
    </row>
    <row r="5118" spans="5:7" x14ac:dyDescent="0.35">
      <c r="E5118">
        <v>878.61579110000002</v>
      </c>
      <c r="F5118" s="17">
        <v>69620</v>
      </c>
      <c r="G5118">
        <v>3849.6099591240004</v>
      </c>
    </row>
    <row r="5119" spans="5:7" x14ac:dyDescent="0.35">
      <c r="E5119">
        <v>976.57226760000003</v>
      </c>
      <c r="F5119" s="17">
        <v>69620</v>
      </c>
      <c r="G5119">
        <v>4476.5499591240005</v>
      </c>
    </row>
    <row r="5120" spans="5:7" x14ac:dyDescent="0.35">
      <c r="E5120">
        <v>1074.528744</v>
      </c>
      <c r="F5120" s="17">
        <v>69620</v>
      </c>
      <c r="G5120">
        <v>5103.489959124001</v>
      </c>
    </row>
    <row r="5121" spans="5:7" x14ac:dyDescent="0.35">
      <c r="E5121">
        <v>1167.3296170000001</v>
      </c>
      <c r="F5121" s="17">
        <v>69620</v>
      </c>
      <c r="G5121">
        <v>5730.4299591239997</v>
      </c>
    </row>
    <row r="5122" spans="5:7" x14ac:dyDescent="0.35">
      <c r="E5122">
        <v>1265.2860929999999</v>
      </c>
      <c r="F5122" s="17">
        <v>69620</v>
      </c>
      <c r="G5122">
        <v>6357.3699591240002</v>
      </c>
    </row>
    <row r="5123" spans="5:7" x14ac:dyDescent="0.35">
      <c r="E5123">
        <v>1265.2860929999999</v>
      </c>
      <c r="F5123" s="17">
        <v>69620</v>
      </c>
      <c r="G5123">
        <v>6984.3099591240007</v>
      </c>
    </row>
    <row r="5124" spans="5:7" x14ac:dyDescent="0.35">
      <c r="E5124">
        <v>1316.8421330000001</v>
      </c>
      <c r="F5124" s="17">
        <v>69620</v>
      </c>
      <c r="G5124">
        <v>7477.2195214160001</v>
      </c>
    </row>
    <row r="5125" spans="5:7" x14ac:dyDescent="0.35">
      <c r="E5125">
        <v>1316.8421330000001</v>
      </c>
      <c r="F5125" s="17">
        <v>69620</v>
      </c>
      <c r="G5125">
        <v>7528.7517848000007</v>
      </c>
    </row>
    <row r="5126" spans="5:7" x14ac:dyDescent="0.35">
      <c r="E5126">
        <v>1265.2860929999999</v>
      </c>
      <c r="F5126" s="17">
        <v>69620</v>
      </c>
      <c r="G5126">
        <v>7528.5454709680007</v>
      </c>
    </row>
    <row r="5127" spans="5:7" x14ac:dyDescent="0.35">
      <c r="E5127">
        <v>1291.0641129999999</v>
      </c>
      <c r="F5127" s="17">
        <v>69620</v>
      </c>
      <c r="G5127">
        <v>7110.5854709680007</v>
      </c>
    </row>
    <row r="5128" spans="5:7" x14ac:dyDescent="0.35">
      <c r="E5128">
        <v>1265.2860929999999</v>
      </c>
      <c r="F5128" s="17">
        <v>69620</v>
      </c>
      <c r="G5128">
        <v>7528.5454709680007</v>
      </c>
    </row>
    <row r="5129" spans="5:7" x14ac:dyDescent="0.35">
      <c r="E5129">
        <v>1265.2860929999999</v>
      </c>
      <c r="F5129" s="17">
        <v>69620</v>
      </c>
      <c r="G5129">
        <v>7627.1186460000008</v>
      </c>
    </row>
    <row r="5130" spans="5:7" x14ac:dyDescent="0.35">
      <c r="E5130">
        <v>1265.2860929999999</v>
      </c>
      <c r="F5130" s="17">
        <v>69620</v>
      </c>
      <c r="G5130">
        <v>7627.1186460000008</v>
      </c>
    </row>
    <row r="5131" spans="5:7" x14ac:dyDescent="0.35">
      <c r="E5131">
        <v>1265.2860929999999</v>
      </c>
      <c r="F5131" s="17">
        <v>69620</v>
      </c>
      <c r="G5131">
        <v>7271.7572225540007</v>
      </c>
    </row>
    <row r="5132" spans="5:7" x14ac:dyDescent="0.35">
      <c r="E5132">
        <v>1265.2860929999999</v>
      </c>
      <c r="F5132" s="17">
        <v>69620</v>
      </c>
      <c r="G5132">
        <v>6793.1772017920002</v>
      </c>
    </row>
    <row r="5133" spans="5:7" x14ac:dyDescent="0.35">
      <c r="E5133">
        <v>1110.617972</v>
      </c>
      <c r="F5133" s="17">
        <v>69620</v>
      </c>
      <c r="G5133">
        <v>6166.2372017919997</v>
      </c>
    </row>
    <row r="5134" spans="5:7" x14ac:dyDescent="0.35">
      <c r="E5134">
        <v>1007.505892</v>
      </c>
      <c r="F5134" s="17">
        <v>69620</v>
      </c>
      <c r="G5134">
        <v>5539.2972017920001</v>
      </c>
    </row>
    <row r="5135" spans="5:7" x14ac:dyDescent="0.35">
      <c r="E5135">
        <v>930.17183139999997</v>
      </c>
      <c r="F5135" s="17">
        <v>69620</v>
      </c>
      <c r="G5135">
        <v>4912.3572017919996</v>
      </c>
    </row>
    <row r="5136" spans="5:7" x14ac:dyDescent="0.35">
      <c r="E5136">
        <v>878.61579110000002</v>
      </c>
      <c r="F5136" s="17">
        <v>69620</v>
      </c>
      <c r="G5136">
        <v>4285.417201792</v>
      </c>
    </row>
    <row r="5137" spans="5:7" x14ac:dyDescent="0.35">
      <c r="E5137">
        <v>878.61579110000002</v>
      </c>
      <c r="F5137" s="17">
        <v>69620</v>
      </c>
      <c r="G5137">
        <v>3658.4772017920004</v>
      </c>
    </row>
    <row r="5138" spans="5:7" x14ac:dyDescent="0.35">
      <c r="E5138">
        <v>878.61579110000002</v>
      </c>
      <c r="F5138" s="17">
        <v>69620</v>
      </c>
      <c r="G5138">
        <v>3050.8474584000001</v>
      </c>
    </row>
    <row r="5139" spans="5:7" x14ac:dyDescent="0.35">
      <c r="E5139">
        <v>878.61579110000002</v>
      </c>
      <c r="F5139" s="17">
        <v>69620</v>
      </c>
      <c r="G5139">
        <v>3050.8474584000001</v>
      </c>
    </row>
    <row r="5140" spans="5:7" x14ac:dyDescent="0.35">
      <c r="E5140">
        <v>878.61579110000002</v>
      </c>
      <c r="F5140" s="17">
        <v>69620</v>
      </c>
      <c r="G5140">
        <v>3050.8474584000001</v>
      </c>
    </row>
    <row r="5141" spans="5:7" x14ac:dyDescent="0.35">
      <c r="E5141">
        <v>878.61579110000002</v>
      </c>
      <c r="F5141" s="17">
        <v>69620</v>
      </c>
      <c r="G5141">
        <v>3391.7338707099998</v>
      </c>
    </row>
    <row r="5142" spans="5:7" x14ac:dyDescent="0.35">
      <c r="E5142">
        <v>878.61579110000002</v>
      </c>
      <c r="F5142" s="17">
        <v>69620</v>
      </c>
      <c r="G5142">
        <v>3803.6214663700002</v>
      </c>
    </row>
    <row r="5143" spans="5:7" x14ac:dyDescent="0.35">
      <c r="E5143">
        <v>976.57226760000003</v>
      </c>
      <c r="F5143" s="17">
        <v>69620</v>
      </c>
      <c r="G5143">
        <v>4430.5614663699998</v>
      </c>
    </row>
    <row r="5144" spans="5:7" x14ac:dyDescent="0.35">
      <c r="E5144">
        <v>1074.528744</v>
      </c>
      <c r="F5144" s="17">
        <v>69620</v>
      </c>
      <c r="G5144">
        <v>5057.5014663700003</v>
      </c>
    </row>
    <row r="5145" spans="5:7" x14ac:dyDescent="0.35">
      <c r="E5145">
        <v>1167.3296170000001</v>
      </c>
      <c r="F5145" s="17">
        <v>69620</v>
      </c>
      <c r="G5145">
        <v>5684.4414663699999</v>
      </c>
    </row>
    <row r="5146" spans="5:7" x14ac:dyDescent="0.35">
      <c r="E5146">
        <v>1265.2860929999999</v>
      </c>
      <c r="F5146" s="17">
        <v>69620</v>
      </c>
      <c r="G5146">
        <v>6311.3814663700014</v>
      </c>
    </row>
    <row r="5147" spans="5:7" x14ac:dyDescent="0.35">
      <c r="E5147">
        <v>1265.2860929999999</v>
      </c>
      <c r="F5147" s="17">
        <v>69620</v>
      </c>
      <c r="G5147">
        <v>6801.3600505900004</v>
      </c>
    </row>
    <row r="5148" spans="5:7" x14ac:dyDescent="0.35">
      <c r="E5148">
        <v>1316.8421330000001</v>
      </c>
      <c r="F5148" s="17">
        <v>69620</v>
      </c>
      <c r="G5148">
        <v>7062.4014167820005</v>
      </c>
    </row>
    <row r="5149" spans="5:7" x14ac:dyDescent="0.35">
      <c r="E5149">
        <v>1316.8421330000001</v>
      </c>
      <c r="F5149" s="17">
        <v>69620</v>
      </c>
      <c r="G5149">
        <v>7488.1491534760007</v>
      </c>
    </row>
    <row r="5150" spans="5:7" x14ac:dyDescent="0.35">
      <c r="E5150">
        <v>1265.2860929999999</v>
      </c>
      <c r="F5150" s="17">
        <v>69620</v>
      </c>
      <c r="G5150">
        <v>7110.5846821280002</v>
      </c>
    </row>
    <row r="5151" spans="5:7" x14ac:dyDescent="0.35">
      <c r="E5151">
        <v>1291.0641129999999</v>
      </c>
      <c r="F5151" s="17">
        <v>69620</v>
      </c>
      <c r="G5151">
        <v>7209.1586460000008</v>
      </c>
    </row>
    <row r="5152" spans="5:7" x14ac:dyDescent="0.35">
      <c r="E5152">
        <v>1265.2860929999999</v>
      </c>
      <c r="F5152" s="17">
        <v>69620</v>
      </c>
      <c r="G5152">
        <v>7627.1186460000008</v>
      </c>
    </row>
    <row r="5153" spans="5:7" x14ac:dyDescent="0.35">
      <c r="E5153">
        <v>1265.2860929999999</v>
      </c>
      <c r="F5153" s="17">
        <v>69620</v>
      </c>
      <c r="G5153">
        <v>7627.1186460000008</v>
      </c>
    </row>
    <row r="5154" spans="5:7" x14ac:dyDescent="0.35">
      <c r="E5154">
        <v>1265.2860929999999</v>
      </c>
      <c r="F5154" s="17">
        <v>69620</v>
      </c>
      <c r="G5154">
        <v>7616.6776169760005</v>
      </c>
    </row>
    <row r="5155" spans="5:7" x14ac:dyDescent="0.35">
      <c r="E5155">
        <v>1265.2860929999999</v>
      </c>
      <c r="F5155" s="17">
        <v>69620</v>
      </c>
      <c r="G5155">
        <v>7341.9016169760007</v>
      </c>
    </row>
    <row r="5156" spans="5:7" x14ac:dyDescent="0.35">
      <c r="E5156">
        <v>1265.2860929999999</v>
      </c>
      <c r="F5156" s="17">
        <v>69620</v>
      </c>
      <c r="G5156">
        <v>7066.757711444001</v>
      </c>
    </row>
    <row r="5157" spans="5:7" x14ac:dyDescent="0.35">
      <c r="E5157">
        <v>1110.617972</v>
      </c>
      <c r="F5157" s="17">
        <v>69620</v>
      </c>
      <c r="G5157">
        <v>6193.2586919060013</v>
      </c>
    </row>
    <row r="5158" spans="5:7" x14ac:dyDescent="0.35">
      <c r="E5158">
        <v>1007.505892</v>
      </c>
      <c r="F5158" s="17">
        <v>69620</v>
      </c>
      <c r="G5158">
        <v>5566.1347391420004</v>
      </c>
    </row>
    <row r="5159" spans="5:7" x14ac:dyDescent="0.35">
      <c r="E5159">
        <v>930.17183139999997</v>
      </c>
      <c r="F5159" s="17">
        <v>69620</v>
      </c>
      <c r="G5159">
        <v>4939.0107863779995</v>
      </c>
    </row>
    <row r="5160" spans="5:7" x14ac:dyDescent="0.35">
      <c r="E5160">
        <v>878.61579110000002</v>
      </c>
      <c r="F5160" s="17">
        <v>69620</v>
      </c>
      <c r="G5160">
        <v>4311.8868336100004</v>
      </c>
    </row>
    <row r="5161" spans="5:7" x14ac:dyDescent="0.35">
      <c r="E5161">
        <v>878.61579110000002</v>
      </c>
      <c r="F5161" s="17">
        <v>69620</v>
      </c>
      <c r="G5161">
        <v>3703.4806446739999</v>
      </c>
    </row>
    <row r="5162" spans="5:7" x14ac:dyDescent="0.35">
      <c r="E5162">
        <v>1168.7775019999999</v>
      </c>
      <c r="F5162" s="17">
        <v>69620</v>
      </c>
      <c r="G5162">
        <v>3109.613868554</v>
      </c>
    </row>
    <row r="5163" spans="5:7" x14ac:dyDescent="0.35">
      <c r="E5163">
        <v>1168.7775019999999</v>
      </c>
      <c r="F5163" s="17">
        <v>69620</v>
      </c>
      <c r="G5163">
        <v>2911.9163587940002</v>
      </c>
    </row>
    <row r="5164" spans="5:7" x14ac:dyDescent="0.35">
      <c r="E5164">
        <v>1168.7775019999999</v>
      </c>
      <c r="F5164" s="17">
        <v>69620</v>
      </c>
      <c r="G5164">
        <v>2804.039713828</v>
      </c>
    </row>
    <row r="5165" spans="5:7" x14ac:dyDescent="0.35">
      <c r="E5165">
        <v>1168.7775019999999</v>
      </c>
      <c r="F5165" s="17">
        <v>69620</v>
      </c>
      <c r="G5165">
        <v>2956.9435704000002</v>
      </c>
    </row>
    <row r="5166" spans="5:7" x14ac:dyDescent="0.35">
      <c r="E5166">
        <v>1168.7775019999999</v>
      </c>
      <c r="F5166" s="17">
        <v>69620</v>
      </c>
      <c r="G5166">
        <v>3182.1432013840003</v>
      </c>
    </row>
    <row r="5167" spans="5:7" x14ac:dyDescent="0.35">
      <c r="E5167">
        <v>1168.7775019999999</v>
      </c>
      <c r="F5167" s="17">
        <v>69620</v>
      </c>
      <c r="G5167">
        <v>3717.6526424840004</v>
      </c>
    </row>
    <row r="5168" spans="5:7" x14ac:dyDescent="0.35">
      <c r="E5168">
        <v>1168.7775019999999</v>
      </c>
      <c r="F5168" s="17">
        <v>69620</v>
      </c>
      <c r="G5168">
        <v>4344.963736052001</v>
      </c>
    </row>
    <row r="5169" spans="5:7" x14ac:dyDescent="0.35">
      <c r="E5169">
        <v>1168.7775019999999</v>
      </c>
      <c r="F5169" s="17">
        <v>69620</v>
      </c>
      <c r="G5169">
        <v>5038.3512137200005</v>
      </c>
    </row>
    <row r="5170" spans="5:7" x14ac:dyDescent="0.35">
      <c r="E5170">
        <v>1168.7775019999999</v>
      </c>
      <c r="F5170" s="17">
        <v>69620</v>
      </c>
      <c r="G5170">
        <v>5939.0928365520012</v>
      </c>
    </row>
    <row r="5171" spans="5:7" x14ac:dyDescent="0.35">
      <c r="E5171">
        <v>1168.7775019999999</v>
      </c>
      <c r="F5171" s="17">
        <v>69620</v>
      </c>
      <c r="G5171">
        <v>6487.9105406800008</v>
      </c>
    </row>
    <row r="5172" spans="5:7" x14ac:dyDescent="0.35">
      <c r="E5172">
        <v>1352.497339</v>
      </c>
      <c r="F5172" s="17">
        <v>69620</v>
      </c>
      <c r="G5172">
        <v>6961.1590058680003</v>
      </c>
    </row>
    <row r="5173" spans="5:7" x14ac:dyDescent="0.35">
      <c r="E5173">
        <v>1352.497339</v>
      </c>
      <c r="F5173" s="17">
        <v>69620</v>
      </c>
      <c r="G5173">
        <v>6961.1590058679994</v>
      </c>
    </row>
    <row r="5174" spans="5:7" x14ac:dyDescent="0.35">
      <c r="E5174">
        <v>1352.497339</v>
      </c>
      <c r="F5174" s="17">
        <v>69620</v>
      </c>
      <c r="G5174">
        <v>7110.8984519320002</v>
      </c>
    </row>
    <row r="5175" spans="5:7" x14ac:dyDescent="0.35">
      <c r="E5175">
        <v>1352.497339</v>
      </c>
      <c r="F5175" s="17">
        <v>69620</v>
      </c>
      <c r="G5175">
        <v>7209.1586459999999</v>
      </c>
    </row>
    <row r="5176" spans="5:7" x14ac:dyDescent="0.35">
      <c r="E5176">
        <v>1352.497339</v>
      </c>
      <c r="F5176" s="17">
        <v>69620</v>
      </c>
      <c r="G5176">
        <v>7627.1186460000008</v>
      </c>
    </row>
    <row r="5177" spans="5:7" x14ac:dyDescent="0.35">
      <c r="E5177">
        <v>1168.7775019999999</v>
      </c>
      <c r="F5177" s="17">
        <v>69620</v>
      </c>
      <c r="G5177">
        <v>7627.1186460000008</v>
      </c>
    </row>
    <row r="5178" spans="5:7" x14ac:dyDescent="0.35">
      <c r="E5178">
        <v>1168.7775019999999</v>
      </c>
      <c r="F5178" s="17">
        <v>69620</v>
      </c>
      <c r="G5178">
        <v>7627.1186460000008</v>
      </c>
    </row>
    <row r="5179" spans="5:7" x14ac:dyDescent="0.35">
      <c r="E5179">
        <v>1168.7775019999999</v>
      </c>
      <c r="F5179" s="17">
        <v>69620</v>
      </c>
      <c r="G5179">
        <v>7627.1186460000008</v>
      </c>
    </row>
    <row r="5180" spans="5:7" x14ac:dyDescent="0.35">
      <c r="E5180">
        <v>1168.7775019999999</v>
      </c>
      <c r="F5180" s="17">
        <v>69620</v>
      </c>
      <c r="G5180">
        <v>6852.5889240520009</v>
      </c>
    </row>
    <row r="5181" spans="5:7" x14ac:dyDescent="0.35">
      <c r="E5181">
        <v>1168.7775019999999</v>
      </c>
      <c r="F5181" s="17">
        <v>69620</v>
      </c>
      <c r="G5181">
        <v>5996.9882035620003</v>
      </c>
    </row>
    <row r="5182" spans="5:7" x14ac:dyDescent="0.35">
      <c r="E5182">
        <v>1168.7775019999999</v>
      </c>
      <c r="F5182" s="17">
        <v>69620</v>
      </c>
      <c r="G5182">
        <v>5427.1419925979999</v>
      </c>
    </row>
    <row r="5183" spans="5:7" x14ac:dyDescent="0.35">
      <c r="E5183">
        <v>1168.7775019999999</v>
      </c>
      <c r="F5183" s="17">
        <v>69620</v>
      </c>
      <c r="G5183">
        <v>4799.830899034001</v>
      </c>
    </row>
    <row r="5184" spans="5:7" x14ac:dyDescent="0.35">
      <c r="E5184">
        <v>1168.7775019999999</v>
      </c>
      <c r="F5184" s="17">
        <v>69620</v>
      </c>
      <c r="G5184">
        <v>4431.975331220001</v>
      </c>
    </row>
    <row r="5185" spans="5:7" x14ac:dyDescent="0.35">
      <c r="E5185">
        <v>1168.7775019999999</v>
      </c>
      <c r="F5185" s="17">
        <v>69620</v>
      </c>
      <c r="G5185">
        <v>4173.9419683579999</v>
      </c>
    </row>
    <row r="5186" spans="5:7" x14ac:dyDescent="0.35">
      <c r="E5186">
        <v>1168.7775019999999</v>
      </c>
      <c r="F5186" s="17">
        <v>69620</v>
      </c>
      <c r="G5186">
        <v>3795.0007850980001</v>
      </c>
    </row>
    <row r="5187" spans="5:7" x14ac:dyDescent="0.35">
      <c r="E5187">
        <v>1168.7775019999999</v>
      </c>
      <c r="F5187" s="17">
        <v>69620</v>
      </c>
      <c r="G5187">
        <v>3476.3385376259998</v>
      </c>
    </row>
    <row r="5188" spans="5:7" x14ac:dyDescent="0.35">
      <c r="E5188">
        <v>1168.7775019999999</v>
      </c>
      <c r="F5188" s="17">
        <v>69620</v>
      </c>
      <c r="G5188">
        <v>3267.3585376259998</v>
      </c>
    </row>
    <row r="5189" spans="5:7" x14ac:dyDescent="0.35">
      <c r="E5189">
        <v>1168.7775019999999</v>
      </c>
      <c r="F5189" s="17">
        <v>69620</v>
      </c>
      <c r="G5189">
        <v>2998.5692727540004</v>
      </c>
    </row>
    <row r="5190" spans="5:7" x14ac:dyDescent="0.35">
      <c r="E5190">
        <v>1168.7775019999999</v>
      </c>
      <c r="F5190" s="17">
        <v>69620</v>
      </c>
      <c r="G5190">
        <v>2388.8461472980002</v>
      </c>
    </row>
    <row r="5191" spans="5:7" x14ac:dyDescent="0.35">
      <c r="E5191">
        <v>1168.7775019999999</v>
      </c>
      <c r="F5191" s="17">
        <v>69620</v>
      </c>
      <c r="G5191">
        <v>3058.8886808860002</v>
      </c>
    </row>
    <row r="5192" spans="5:7" x14ac:dyDescent="0.35">
      <c r="E5192">
        <v>1168.7775019999999</v>
      </c>
      <c r="F5192" s="17">
        <v>69620</v>
      </c>
      <c r="G5192">
        <v>3875.3536564579999</v>
      </c>
    </row>
    <row r="5193" spans="5:7" x14ac:dyDescent="0.35">
      <c r="E5193">
        <v>1168.7775019999999</v>
      </c>
      <c r="F5193" s="17">
        <v>69620</v>
      </c>
      <c r="G5193">
        <v>4920.2536564580005</v>
      </c>
    </row>
    <row r="5194" spans="5:7" x14ac:dyDescent="0.35">
      <c r="E5194">
        <v>1168.7775019999999</v>
      </c>
      <c r="F5194" s="17">
        <v>69620</v>
      </c>
      <c r="G5194">
        <v>5756.1736564580006</v>
      </c>
    </row>
    <row r="5195" spans="5:7" x14ac:dyDescent="0.35">
      <c r="E5195">
        <v>1168.7775019999999</v>
      </c>
      <c r="F5195" s="17">
        <v>69620</v>
      </c>
      <c r="G5195">
        <v>6801.0736564580002</v>
      </c>
    </row>
    <row r="5196" spans="5:7" x14ac:dyDescent="0.35">
      <c r="E5196">
        <v>1352.497339</v>
      </c>
      <c r="F5196" s="17">
        <v>69620</v>
      </c>
      <c r="G5196">
        <v>7477.0077119480002</v>
      </c>
    </row>
    <row r="5197" spans="5:7" x14ac:dyDescent="0.35">
      <c r="E5197">
        <v>1352.497339</v>
      </c>
      <c r="F5197" s="17">
        <v>69620</v>
      </c>
      <c r="G5197">
        <v>7627.1186460000008</v>
      </c>
    </row>
    <row r="5198" spans="5:7" x14ac:dyDescent="0.35">
      <c r="E5198">
        <v>1352.497339</v>
      </c>
      <c r="F5198" s="17">
        <v>69620</v>
      </c>
      <c r="G5198">
        <v>7627.1186460000008</v>
      </c>
    </row>
    <row r="5199" spans="5:7" x14ac:dyDescent="0.35">
      <c r="E5199">
        <v>1352.497339</v>
      </c>
      <c r="F5199" s="17">
        <v>69620</v>
      </c>
      <c r="G5199">
        <v>7627.1186460000008</v>
      </c>
    </row>
    <row r="5200" spans="5:7" x14ac:dyDescent="0.35">
      <c r="E5200">
        <v>1352.497339</v>
      </c>
      <c r="F5200" s="17">
        <v>69620</v>
      </c>
      <c r="G5200">
        <v>7627.1186460000008</v>
      </c>
    </row>
    <row r="5201" spans="5:7" x14ac:dyDescent="0.35">
      <c r="E5201">
        <v>1168.7775019999999</v>
      </c>
      <c r="F5201" s="17">
        <v>69620</v>
      </c>
      <c r="G5201">
        <v>7627.1186460000008</v>
      </c>
    </row>
    <row r="5202" spans="5:7" x14ac:dyDescent="0.35">
      <c r="E5202">
        <v>1168.7775019999999</v>
      </c>
      <c r="F5202" s="17">
        <v>69620</v>
      </c>
      <c r="G5202">
        <v>7627.1186460000008</v>
      </c>
    </row>
    <row r="5203" spans="5:7" x14ac:dyDescent="0.35">
      <c r="E5203">
        <v>1168.7775019999999</v>
      </c>
      <c r="F5203" s="17">
        <v>69620</v>
      </c>
      <c r="G5203">
        <v>7627.1186460000008</v>
      </c>
    </row>
    <row r="5204" spans="5:7" x14ac:dyDescent="0.35">
      <c r="E5204">
        <v>1168.7775019999999</v>
      </c>
      <c r="F5204" s="17">
        <v>69620</v>
      </c>
      <c r="G5204">
        <v>7063.8285403120008</v>
      </c>
    </row>
    <row r="5205" spans="5:7" x14ac:dyDescent="0.35">
      <c r="E5205">
        <v>1168.7775019999999</v>
      </c>
      <c r="F5205" s="17">
        <v>69620</v>
      </c>
      <c r="G5205">
        <v>6048.0062067260005</v>
      </c>
    </row>
    <row r="5206" spans="5:7" x14ac:dyDescent="0.35">
      <c r="E5206">
        <v>1168.7775019999999</v>
      </c>
      <c r="F5206" s="17">
        <v>69620</v>
      </c>
      <c r="G5206">
        <v>5628.7885834660001</v>
      </c>
    </row>
    <row r="5207" spans="5:7" x14ac:dyDescent="0.35">
      <c r="E5207">
        <v>1168.7775019999999</v>
      </c>
      <c r="F5207" s="17">
        <v>69620</v>
      </c>
      <c r="G5207">
        <v>5419.4374899020004</v>
      </c>
    </row>
    <row r="5208" spans="5:7" x14ac:dyDescent="0.35">
      <c r="E5208">
        <v>1168.7775019999999</v>
      </c>
      <c r="F5208" s="17">
        <v>69620</v>
      </c>
      <c r="G5208">
        <v>5050.0513410080002</v>
      </c>
    </row>
    <row r="5209" spans="5:7" x14ac:dyDescent="0.35">
      <c r="E5209">
        <v>1168.7775019999999</v>
      </c>
      <c r="F5209" s="17">
        <v>69620</v>
      </c>
      <c r="G5209">
        <v>4889.7849534039997</v>
      </c>
    </row>
    <row r="5210" spans="5:7" x14ac:dyDescent="0.35">
      <c r="E5210">
        <v>878.61579110000002</v>
      </c>
      <c r="F5210" s="17">
        <v>69620</v>
      </c>
      <c r="G5210">
        <v>4146.2659401559995</v>
      </c>
    </row>
    <row r="5211" spans="5:7" x14ac:dyDescent="0.35">
      <c r="E5211">
        <v>878.61579110000002</v>
      </c>
      <c r="F5211" s="17">
        <v>69620</v>
      </c>
      <c r="G5211">
        <v>3310.3459401559999</v>
      </c>
    </row>
    <row r="5212" spans="5:7" x14ac:dyDescent="0.35">
      <c r="E5212">
        <v>878.61579110000002</v>
      </c>
      <c r="F5212" s="17">
        <v>69620</v>
      </c>
      <c r="G5212">
        <v>2792.7668358220003</v>
      </c>
    </row>
    <row r="5213" spans="5:7" x14ac:dyDescent="0.35">
      <c r="E5213">
        <v>878.61579110000002</v>
      </c>
      <c r="F5213" s="17">
        <v>69620</v>
      </c>
      <c r="G5213">
        <v>2546.4539628740004</v>
      </c>
    </row>
    <row r="5214" spans="5:7" x14ac:dyDescent="0.35">
      <c r="E5214">
        <v>878.61579110000002</v>
      </c>
      <c r="F5214" s="17">
        <v>69620</v>
      </c>
      <c r="G5214">
        <v>2152.798211798</v>
      </c>
    </row>
    <row r="5215" spans="5:7" x14ac:dyDescent="0.35">
      <c r="E5215">
        <v>976.57226760000003</v>
      </c>
      <c r="F5215" s="17">
        <v>69620</v>
      </c>
      <c r="G5215">
        <v>2809.4939206720001</v>
      </c>
    </row>
    <row r="5216" spans="5:7" x14ac:dyDescent="0.35">
      <c r="E5216">
        <v>1074.528744</v>
      </c>
      <c r="F5216" s="17">
        <v>69620</v>
      </c>
      <c r="G5216">
        <v>3645.5978734380001</v>
      </c>
    </row>
    <row r="5217" spans="5:7" x14ac:dyDescent="0.35">
      <c r="E5217">
        <v>1167.3296170000001</v>
      </c>
      <c r="F5217" s="17">
        <v>69620</v>
      </c>
      <c r="G5217">
        <v>4481.7018262020001</v>
      </c>
    </row>
    <row r="5218" spans="5:7" x14ac:dyDescent="0.35">
      <c r="E5218">
        <v>1265.2860929999999</v>
      </c>
      <c r="F5218" s="17">
        <v>69620</v>
      </c>
      <c r="G5218">
        <v>5317.6218262020011</v>
      </c>
    </row>
    <row r="5219" spans="5:7" x14ac:dyDescent="0.35">
      <c r="E5219">
        <v>1265.2860929999999</v>
      </c>
      <c r="F5219" s="17">
        <v>69620</v>
      </c>
      <c r="G5219">
        <v>6261.9411875679998</v>
      </c>
    </row>
    <row r="5220" spans="5:7" x14ac:dyDescent="0.35">
      <c r="E5220">
        <v>1316.8421330000001</v>
      </c>
      <c r="F5220" s="17">
        <v>69620</v>
      </c>
      <c r="G5220">
        <v>7104.1780858679995</v>
      </c>
    </row>
    <row r="5221" spans="5:7" x14ac:dyDescent="0.35">
      <c r="E5221">
        <v>1316.8421330000001</v>
      </c>
      <c r="F5221" s="17">
        <v>69620</v>
      </c>
      <c r="G5221">
        <v>7408.2751571520002</v>
      </c>
    </row>
    <row r="5222" spans="5:7" x14ac:dyDescent="0.35">
      <c r="E5222">
        <v>1265.2860929999999</v>
      </c>
      <c r="F5222" s="17">
        <v>69620</v>
      </c>
      <c r="G5222">
        <v>7627.1186460000008</v>
      </c>
    </row>
    <row r="5223" spans="5:7" x14ac:dyDescent="0.35">
      <c r="E5223">
        <v>1291.0641129999999</v>
      </c>
      <c r="F5223" s="17">
        <v>69620</v>
      </c>
      <c r="G5223">
        <v>7627.1186460000008</v>
      </c>
    </row>
    <row r="5224" spans="5:7" x14ac:dyDescent="0.35">
      <c r="E5224">
        <v>1265.2860929999999</v>
      </c>
      <c r="F5224" s="17">
        <v>69620</v>
      </c>
      <c r="G5224">
        <v>7627.1186460000008</v>
      </c>
    </row>
    <row r="5225" spans="5:7" x14ac:dyDescent="0.35">
      <c r="E5225">
        <v>1265.2860929999999</v>
      </c>
      <c r="F5225" s="17">
        <v>69620</v>
      </c>
      <c r="G5225">
        <v>7209.1586459999999</v>
      </c>
    </row>
    <row r="5226" spans="5:7" x14ac:dyDescent="0.35">
      <c r="E5226">
        <v>1265.2860929999999</v>
      </c>
      <c r="F5226" s="17">
        <v>69620</v>
      </c>
      <c r="G5226">
        <v>7618.0562712499996</v>
      </c>
    </row>
    <row r="5227" spans="5:7" x14ac:dyDescent="0.35">
      <c r="E5227">
        <v>1265.2860929999999</v>
      </c>
      <c r="F5227" s="17">
        <v>69620</v>
      </c>
      <c r="G5227">
        <v>7480.6682712500005</v>
      </c>
    </row>
    <row r="5228" spans="5:7" x14ac:dyDescent="0.35">
      <c r="E5228">
        <v>1265.2860929999999</v>
      </c>
      <c r="F5228" s="17">
        <v>69620</v>
      </c>
      <c r="G5228">
        <v>7205.2386514400005</v>
      </c>
    </row>
    <row r="5229" spans="5:7" x14ac:dyDescent="0.35">
      <c r="E5229">
        <v>1110.617972</v>
      </c>
      <c r="F5229" s="17">
        <v>69620</v>
      </c>
      <c r="G5229">
        <v>6578.29865144</v>
      </c>
    </row>
    <row r="5230" spans="5:7" x14ac:dyDescent="0.35">
      <c r="E5230">
        <v>1007.505892</v>
      </c>
      <c r="F5230" s="17">
        <v>69620</v>
      </c>
      <c r="G5230">
        <v>5533.3986514400003</v>
      </c>
    </row>
    <row r="5231" spans="5:7" x14ac:dyDescent="0.35">
      <c r="E5231">
        <v>930.17183139999997</v>
      </c>
      <c r="F5231" s="17">
        <v>69620</v>
      </c>
      <c r="G5231">
        <v>4871.060757108</v>
      </c>
    </row>
    <row r="5232" spans="5:7" x14ac:dyDescent="0.35">
      <c r="E5232">
        <v>878.61579110000002</v>
      </c>
      <c r="F5232" s="17">
        <v>69620</v>
      </c>
      <c r="G5232">
        <v>3867.8832926040004</v>
      </c>
    </row>
    <row r="5233" spans="5:7" x14ac:dyDescent="0.35">
      <c r="E5233">
        <v>878.61579110000002</v>
      </c>
      <c r="F5233" s="17">
        <v>69620</v>
      </c>
      <c r="G5233">
        <v>2878.9148826119999</v>
      </c>
    </row>
    <row r="5234" spans="5:7" x14ac:dyDescent="0.35">
      <c r="E5234">
        <v>878.61579110000002</v>
      </c>
      <c r="F5234" s="17">
        <v>69620</v>
      </c>
      <c r="G5234">
        <v>2212.2182373840001</v>
      </c>
    </row>
    <row r="5235" spans="5:7" x14ac:dyDescent="0.35">
      <c r="E5235">
        <v>878.61579110000002</v>
      </c>
      <c r="F5235" s="17">
        <v>69620</v>
      </c>
      <c r="G5235">
        <v>2347.4491940359999</v>
      </c>
    </row>
    <row r="5236" spans="5:7" x14ac:dyDescent="0.35">
      <c r="E5236">
        <v>878.61579110000002</v>
      </c>
      <c r="F5236" s="17">
        <v>69620</v>
      </c>
      <c r="G5236">
        <v>2521.217210928</v>
      </c>
    </row>
    <row r="5237" spans="5:7" x14ac:dyDescent="0.35">
      <c r="E5237">
        <v>878.61579110000002</v>
      </c>
      <c r="F5237" s="17">
        <v>69620</v>
      </c>
      <c r="G5237">
        <v>2541.2822412180003</v>
      </c>
    </row>
    <row r="5238" spans="5:7" x14ac:dyDescent="0.35">
      <c r="E5238">
        <v>878.61579110000002</v>
      </c>
      <c r="F5238" s="17">
        <v>69620</v>
      </c>
      <c r="G5238">
        <v>3168.4061939860003</v>
      </c>
    </row>
    <row r="5239" spans="5:7" x14ac:dyDescent="0.35">
      <c r="E5239">
        <v>976.57226760000003</v>
      </c>
      <c r="F5239" s="17">
        <v>69620</v>
      </c>
      <c r="G5239">
        <v>3652.9790954420005</v>
      </c>
    </row>
    <row r="5240" spans="5:7" x14ac:dyDescent="0.35">
      <c r="E5240">
        <v>1074.528744</v>
      </c>
      <c r="F5240" s="17">
        <v>69620</v>
      </c>
      <c r="G5240">
        <v>4319.6267894860002</v>
      </c>
    </row>
    <row r="5241" spans="5:7" x14ac:dyDescent="0.35">
      <c r="E5241">
        <v>1167.3296170000001</v>
      </c>
      <c r="F5241" s="17">
        <v>69620</v>
      </c>
      <c r="G5241">
        <v>5364.5267894859999</v>
      </c>
    </row>
    <row r="5242" spans="5:7" x14ac:dyDescent="0.35">
      <c r="E5242">
        <v>1265.2860929999999</v>
      </c>
      <c r="F5242" s="17">
        <v>69620</v>
      </c>
      <c r="G5242">
        <v>6409.4267894860004</v>
      </c>
    </row>
    <row r="5243" spans="5:7" x14ac:dyDescent="0.35">
      <c r="E5243">
        <v>1265.2860929999999</v>
      </c>
      <c r="F5243" s="17">
        <v>69620</v>
      </c>
      <c r="G5243">
        <v>7271.3766837420008</v>
      </c>
    </row>
    <row r="5244" spans="5:7" x14ac:dyDescent="0.35">
      <c r="E5244">
        <v>1316.8421330000001</v>
      </c>
      <c r="F5244" s="17">
        <v>69620</v>
      </c>
      <c r="G5244">
        <v>6941.0560420860002</v>
      </c>
    </row>
    <row r="5245" spans="5:7" x14ac:dyDescent="0.35">
      <c r="E5245">
        <v>1316.8421330000001</v>
      </c>
      <c r="F5245" s="17">
        <v>69620</v>
      </c>
      <c r="G5245">
        <v>7110.9494322999999</v>
      </c>
    </row>
    <row r="5246" spans="5:7" x14ac:dyDescent="0.35">
      <c r="E5246">
        <v>1265.2860929999999</v>
      </c>
      <c r="F5246" s="17">
        <v>69620</v>
      </c>
      <c r="G5246">
        <v>7209.1586459999999</v>
      </c>
    </row>
    <row r="5247" spans="5:7" x14ac:dyDescent="0.35">
      <c r="E5247">
        <v>1291.0641129999999</v>
      </c>
      <c r="F5247" s="17">
        <v>69620</v>
      </c>
      <c r="G5247">
        <v>7627.1186460000008</v>
      </c>
    </row>
    <row r="5248" spans="5:7" x14ac:dyDescent="0.35">
      <c r="E5248">
        <v>1265.2860929999999</v>
      </c>
      <c r="F5248" s="17">
        <v>69620</v>
      </c>
      <c r="G5248">
        <v>7627.1186460000008</v>
      </c>
    </row>
    <row r="5249" spans="5:7" x14ac:dyDescent="0.35">
      <c r="E5249">
        <v>1265.2860929999999</v>
      </c>
      <c r="F5249" s="17">
        <v>69620</v>
      </c>
      <c r="G5249">
        <v>7627.1186460000008</v>
      </c>
    </row>
    <row r="5250" spans="5:7" x14ac:dyDescent="0.35">
      <c r="E5250">
        <v>1265.2860929999999</v>
      </c>
      <c r="F5250" s="17">
        <v>69620</v>
      </c>
      <c r="G5250">
        <v>7618.0560740399997</v>
      </c>
    </row>
    <row r="5251" spans="5:7" x14ac:dyDescent="0.35">
      <c r="E5251">
        <v>1265.2860929999999</v>
      </c>
      <c r="F5251" s="17">
        <v>69620</v>
      </c>
      <c r="G5251">
        <v>7480.6680740400006</v>
      </c>
    </row>
    <row r="5252" spans="5:7" x14ac:dyDescent="0.35">
      <c r="E5252">
        <v>1265.2860929999999</v>
      </c>
      <c r="F5252" s="17">
        <v>69620</v>
      </c>
      <c r="G5252">
        <v>7311.7592759140007</v>
      </c>
    </row>
    <row r="5253" spans="5:7" x14ac:dyDescent="0.35">
      <c r="E5253">
        <v>1110.617972</v>
      </c>
      <c r="F5253" s="17">
        <v>69620</v>
      </c>
      <c r="G5253">
        <v>6684.8192759140002</v>
      </c>
    </row>
    <row r="5254" spans="5:7" x14ac:dyDescent="0.35">
      <c r="E5254">
        <v>1007.505892</v>
      </c>
      <c r="F5254" s="17">
        <v>69620</v>
      </c>
      <c r="G5254">
        <v>6057.8792759139997</v>
      </c>
    </row>
    <row r="5255" spans="5:7" x14ac:dyDescent="0.35">
      <c r="E5255">
        <v>930.17183139999997</v>
      </c>
      <c r="F5255" s="17">
        <v>69620</v>
      </c>
      <c r="G5255">
        <v>5430.9392759140001</v>
      </c>
    </row>
    <row r="5256" spans="5:7" x14ac:dyDescent="0.35">
      <c r="E5256">
        <v>878.61579110000002</v>
      </c>
      <c r="F5256" s="17">
        <v>69620</v>
      </c>
      <c r="G5256">
        <v>4803.9992759140005</v>
      </c>
    </row>
    <row r="5257" spans="5:7" x14ac:dyDescent="0.35">
      <c r="E5257">
        <v>878.61579110000002</v>
      </c>
      <c r="F5257" s="17">
        <v>69620</v>
      </c>
      <c r="G5257">
        <v>4177.059275914</v>
      </c>
    </row>
    <row r="5258" spans="5:7" x14ac:dyDescent="0.35">
      <c r="E5258">
        <v>878.61579110000002</v>
      </c>
      <c r="F5258" s="17">
        <v>69620</v>
      </c>
      <c r="G5258">
        <v>3652.94984862</v>
      </c>
    </row>
    <row r="5259" spans="5:7" x14ac:dyDescent="0.35">
      <c r="E5259">
        <v>878.61579110000002</v>
      </c>
      <c r="F5259" s="17">
        <v>69620</v>
      </c>
      <c r="G5259">
        <v>3823.4311638879999</v>
      </c>
    </row>
    <row r="5260" spans="5:7" x14ac:dyDescent="0.35">
      <c r="E5260">
        <v>878.61579110000002</v>
      </c>
      <c r="F5260" s="17">
        <v>69620</v>
      </c>
      <c r="G5260">
        <v>3913.1976770199999</v>
      </c>
    </row>
    <row r="5261" spans="5:7" x14ac:dyDescent="0.35">
      <c r="E5261">
        <v>878.61579110000002</v>
      </c>
      <c r="F5261" s="17">
        <v>69620</v>
      </c>
      <c r="G5261">
        <v>3891.2306606679999</v>
      </c>
    </row>
    <row r="5262" spans="5:7" x14ac:dyDescent="0.35">
      <c r="E5262">
        <v>878.61579110000002</v>
      </c>
      <c r="F5262" s="17">
        <v>69620</v>
      </c>
      <c r="G5262">
        <v>4176.4481160160003</v>
      </c>
    </row>
    <row r="5263" spans="5:7" x14ac:dyDescent="0.35">
      <c r="E5263">
        <v>976.57226760000003</v>
      </c>
      <c r="F5263" s="17">
        <v>69620</v>
      </c>
      <c r="G5263">
        <v>4476.5464093440005</v>
      </c>
    </row>
    <row r="5264" spans="5:7" x14ac:dyDescent="0.35">
      <c r="E5264">
        <v>1074.528744</v>
      </c>
      <c r="F5264" s="17">
        <v>69620</v>
      </c>
      <c r="G5264">
        <v>5103.4864093440001</v>
      </c>
    </row>
    <row r="5265" spans="5:7" x14ac:dyDescent="0.35">
      <c r="E5265">
        <v>1167.3296170000001</v>
      </c>
      <c r="F5265" s="17">
        <v>69620</v>
      </c>
      <c r="G5265">
        <v>5477.6777451920007</v>
      </c>
    </row>
    <row r="5266" spans="5:7" x14ac:dyDescent="0.35">
      <c r="E5266">
        <v>1265.2860929999999</v>
      </c>
      <c r="F5266" s="17">
        <v>69620</v>
      </c>
      <c r="G5266">
        <v>6317.36076048</v>
      </c>
    </row>
    <row r="5267" spans="5:7" x14ac:dyDescent="0.35">
      <c r="E5267">
        <v>1265.2860929999999</v>
      </c>
      <c r="F5267" s="17">
        <v>69620</v>
      </c>
      <c r="G5267">
        <v>6801.3561063900006</v>
      </c>
    </row>
    <row r="5268" spans="5:7" x14ac:dyDescent="0.35">
      <c r="E5268">
        <v>1316.8421330000001</v>
      </c>
      <c r="F5268" s="17">
        <v>69620</v>
      </c>
      <c r="G5268">
        <v>7330.0861038500007</v>
      </c>
    </row>
    <row r="5269" spans="5:7" x14ac:dyDescent="0.35">
      <c r="E5269">
        <v>1316.8421330000001</v>
      </c>
      <c r="F5269" s="17">
        <v>69620</v>
      </c>
      <c r="G5269">
        <v>7110.9486434600003</v>
      </c>
    </row>
    <row r="5270" spans="5:7" x14ac:dyDescent="0.35">
      <c r="E5270">
        <v>1265.2860929999999</v>
      </c>
      <c r="F5270" s="17">
        <v>69620</v>
      </c>
      <c r="G5270">
        <v>7528.9086434599994</v>
      </c>
    </row>
    <row r="5271" spans="5:7" x14ac:dyDescent="0.35">
      <c r="E5271">
        <v>1291.0641129999999</v>
      </c>
      <c r="F5271" s="17">
        <v>69620</v>
      </c>
      <c r="G5271">
        <v>7627.1186460000008</v>
      </c>
    </row>
    <row r="5272" spans="5:7" x14ac:dyDescent="0.35">
      <c r="E5272">
        <v>1265.2860929999999</v>
      </c>
      <c r="F5272" s="17">
        <v>69620</v>
      </c>
      <c r="G5272">
        <v>7627.1186460000008</v>
      </c>
    </row>
    <row r="5273" spans="5:7" x14ac:dyDescent="0.35">
      <c r="E5273">
        <v>1265.2860929999999</v>
      </c>
      <c r="F5273" s="17">
        <v>69620</v>
      </c>
      <c r="G5273">
        <v>7627.1186460000008</v>
      </c>
    </row>
    <row r="5274" spans="5:7" x14ac:dyDescent="0.35">
      <c r="E5274">
        <v>1265.2860929999999</v>
      </c>
      <c r="F5274" s="17">
        <v>69620</v>
      </c>
      <c r="G5274">
        <v>7627.1186460000008</v>
      </c>
    </row>
    <row r="5275" spans="5:7" x14ac:dyDescent="0.35">
      <c r="E5275">
        <v>1265.2860929999999</v>
      </c>
      <c r="F5275" s="17">
        <v>69620</v>
      </c>
      <c r="G5275">
        <v>7588.9814936880002</v>
      </c>
    </row>
    <row r="5276" spans="5:7" x14ac:dyDescent="0.35">
      <c r="E5276">
        <v>1265.2860929999999</v>
      </c>
      <c r="F5276" s="17">
        <v>69620</v>
      </c>
      <c r="G5276">
        <v>7313.8375881600005</v>
      </c>
    </row>
    <row r="5277" spans="5:7" x14ac:dyDescent="0.35">
      <c r="E5277">
        <v>1110.617972</v>
      </c>
      <c r="F5277" s="17">
        <v>69620</v>
      </c>
      <c r="G5277">
        <v>6621.9171083239999</v>
      </c>
    </row>
    <row r="5278" spans="5:7" x14ac:dyDescent="0.35">
      <c r="E5278">
        <v>1007.505892</v>
      </c>
      <c r="F5278" s="17">
        <v>69620</v>
      </c>
      <c r="G5278">
        <v>6019.5281654700002</v>
      </c>
    </row>
    <row r="5279" spans="5:7" x14ac:dyDescent="0.35">
      <c r="E5279">
        <v>930.17183139999997</v>
      </c>
      <c r="F5279" s="17">
        <v>69620</v>
      </c>
      <c r="G5279">
        <v>5392.4042127060002</v>
      </c>
    </row>
    <row r="5280" spans="5:7" x14ac:dyDescent="0.35">
      <c r="E5280">
        <v>878.61579110000002</v>
      </c>
      <c r="F5280" s="17">
        <v>69620</v>
      </c>
      <c r="G5280">
        <v>4765.2802599380011</v>
      </c>
    </row>
    <row r="5281" spans="5:7" x14ac:dyDescent="0.35">
      <c r="E5281">
        <v>878.61579110000002</v>
      </c>
      <c r="F5281" s="17">
        <v>69620</v>
      </c>
      <c r="G5281">
        <v>4339.4220194960008</v>
      </c>
    </row>
    <row r="5282" spans="5:7" x14ac:dyDescent="0.35">
      <c r="E5282">
        <v>878.61579110000002</v>
      </c>
      <c r="F5282" s="17">
        <v>69620</v>
      </c>
      <c r="G5282">
        <v>3899.1909889079998</v>
      </c>
    </row>
    <row r="5283" spans="5:7" x14ac:dyDescent="0.35">
      <c r="E5283">
        <v>878.61579110000002</v>
      </c>
      <c r="F5283" s="17">
        <v>69620</v>
      </c>
      <c r="G5283">
        <v>3196.1231194020006</v>
      </c>
    </row>
    <row r="5284" spans="5:7" x14ac:dyDescent="0.35">
      <c r="E5284">
        <v>878.61579110000002</v>
      </c>
      <c r="F5284" s="17">
        <v>69620</v>
      </c>
      <c r="G5284">
        <v>3766.1938885079999</v>
      </c>
    </row>
    <row r="5285" spans="5:7" x14ac:dyDescent="0.35">
      <c r="E5285">
        <v>878.61579110000002</v>
      </c>
      <c r="F5285" s="17">
        <v>69620</v>
      </c>
      <c r="G5285">
        <v>3651.9097975880004</v>
      </c>
    </row>
    <row r="5286" spans="5:7" x14ac:dyDescent="0.35">
      <c r="E5286">
        <v>878.61579110000002</v>
      </c>
      <c r="F5286" s="17">
        <v>69620</v>
      </c>
      <c r="G5286">
        <v>3968.7516494220004</v>
      </c>
    </row>
    <row r="5287" spans="5:7" x14ac:dyDescent="0.35">
      <c r="E5287">
        <v>976.57226760000003</v>
      </c>
      <c r="F5287" s="17">
        <v>69620</v>
      </c>
      <c r="G5287">
        <v>3837.9089336759998</v>
      </c>
    </row>
    <row r="5288" spans="5:7" x14ac:dyDescent="0.35">
      <c r="E5288">
        <v>1074.528744</v>
      </c>
      <c r="F5288" s="17">
        <v>69620</v>
      </c>
      <c r="G5288">
        <v>4406.7993672000002</v>
      </c>
    </row>
    <row r="5289" spans="5:7" x14ac:dyDescent="0.35">
      <c r="E5289">
        <v>1167.3296170000001</v>
      </c>
      <c r="F5289" s="17">
        <v>69620</v>
      </c>
      <c r="G5289">
        <v>5033.9233199680002</v>
      </c>
    </row>
    <row r="5290" spans="5:7" x14ac:dyDescent="0.35">
      <c r="E5290">
        <v>1265.2860929999999</v>
      </c>
      <c r="F5290" s="17">
        <v>69620</v>
      </c>
      <c r="G5290">
        <v>5504.6985882200006</v>
      </c>
    </row>
    <row r="5291" spans="5:7" x14ac:dyDescent="0.35">
      <c r="E5291">
        <v>1265.2860929999999</v>
      </c>
      <c r="F5291" s="17">
        <v>69620</v>
      </c>
      <c r="G5291">
        <v>6494.5324316980004</v>
      </c>
    </row>
    <row r="5292" spans="5:7" x14ac:dyDescent="0.35">
      <c r="E5292">
        <v>1316.8421330000001</v>
      </c>
      <c r="F5292" s="17">
        <v>69620</v>
      </c>
      <c r="G5292">
        <v>6730.3680490260012</v>
      </c>
    </row>
    <row r="5293" spans="5:7" x14ac:dyDescent="0.35">
      <c r="E5293">
        <v>1316.8421330000001</v>
      </c>
      <c r="F5293" s="17">
        <v>69620</v>
      </c>
      <c r="G5293">
        <v>7506.8420290200011</v>
      </c>
    </row>
    <row r="5294" spans="5:7" x14ac:dyDescent="0.35">
      <c r="E5294">
        <v>1265.2860929999999</v>
      </c>
      <c r="F5294" s="17">
        <v>69620</v>
      </c>
      <c r="G5294">
        <v>7368.8492975440004</v>
      </c>
    </row>
    <row r="5295" spans="5:7" x14ac:dyDescent="0.35">
      <c r="E5295">
        <v>1291.0641129999999</v>
      </c>
      <c r="F5295" s="17">
        <v>69620</v>
      </c>
      <c r="G5295">
        <v>7418.1386459999994</v>
      </c>
    </row>
    <row r="5296" spans="5:7" x14ac:dyDescent="0.35">
      <c r="E5296">
        <v>1265.2860929999999</v>
      </c>
      <c r="F5296" s="17">
        <v>69620</v>
      </c>
      <c r="G5296">
        <v>7627.1186460000008</v>
      </c>
    </row>
    <row r="5297" spans="5:7" x14ac:dyDescent="0.35">
      <c r="E5297">
        <v>1265.2860929999999</v>
      </c>
      <c r="F5297" s="17">
        <v>69620</v>
      </c>
      <c r="G5297">
        <v>7627.1186460000008</v>
      </c>
    </row>
    <row r="5298" spans="5:7" x14ac:dyDescent="0.35">
      <c r="E5298">
        <v>1265.2860929999999</v>
      </c>
      <c r="F5298" s="17">
        <v>69620</v>
      </c>
      <c r="G5298">
        <v>7618.0556796199999</v>
      </c>
    </row>
    <row r="5299" spans="5:7" x14ac:dyDescent="0.35">
      <c r="E5299">
        <v>1265.2860929999999</v>
      </c>
      <c r="F5299" s="17">
        <v>69620</v>
      </c>
      <c r="G5299">
        <v>7392.0505691880007</v>
      </c>
    </row>
    <row r="5300" spans="5:7" x14ac:dyDescent="0.35">
      <c r="E5300">
        <v>1265.2860929999999</v>
      </c>
      <c r="F5300" s="17">
        <v>69620</v>
      </c>
      <c r="G5300">
        <v>6979.3347108939997</v>
      </c>
    </row>
    <row r="5301" spans="5:7" x14ac:dyDescent="0.35">
      <c r="E5301">
        <v>1110.617972</v>
      </c>
      <c r="F5301" s="17">
        <v>69620</v>
      </c>
      <c r="G5301">
        <v>6078.4338366379998</v>
      </c>
    </row>
    <row r="5302" spans="5:7" x14ac:dyDescent="0.35">
      <c r="E5302">
        <v>1007.505892</v>
      </c>
      <c r="F5302" s="17">
        <v>69620</v>
      </c>
      <c r="G5302">
        <v>5033.5338366380001</v>
      </c>
    </row>
    <row r="5303" spans="5:7" x14ac:dyDescent="0.35">
      <c r="E5303">
        <v>930.17183139999997</v>
      </c>
      <c r="F5303" s="17">
        <v>69620</v>
      </c>
      <c r="G5303">
        <v>4328.1859311099997</v>
      </c>
    </row>
    <row r="5304" spans="5:7" x14ac:dyDescent="0.35">
      <c r="E5304">
        <v>878.61579110000002</v>
      </c>
      <c r="F5304" s="17">
        <v>69620</v>
      </c>
      <c r="G5304">
        <v>3633.5322973939997</v>
      </c>
    </row>
    <row r="5305" spans="5:7" x14ac:dyDescent="0.35">
      <c r="E5305">
        <v>878.61579110000002</v>
      </c>
      <c r="F5305" s="17">
        <v>69620</v>
      </c>
      <c r="G5305">
        <v>3006.5922973939996</v>
      </c>
    </row>
    <row r="5306" spans="5:7" x14ac:dyDescent="0.35">
      <c r="E5306">
        <v>878.61579110000002</v>
      </c>
      <c r="F5306" s="17">
        <v>69620</v>
      </c>
      <c r="G5306">
        <v>2447.1957226140003</v>
      </c>
    </row>
    <row r="5307" spans="5:7" x14ac:dyDescent="0.35">
      <c r="E5307">
        <v>878.61579110000002</v>
      </c>
      <c r="F5307" s="17">
        <v>69620</v>
      </c>
      <c r="G5307">
        <v>2212.8042560600002</v>
      </c>
    </row>
    <row r="5308" spans="5:7" x14ac:dyDescent="0.35">
      <c r="E5308">
        <v>878.61579110000002</v>
      </c>
      <c r="F5308" s="17">
        <v>69620</v>
      </c>
      <c r="G5308">
        <v>2212.8042560600002</v>
      </c>
    </row>
    <row r="5309" spans="5:7" x14ac:dyDescent="0.35">
      <c r="E5309">
        <v>878.61579110000002</v>
      </c>
      <c r="F5309" s="17">
        <v>69620</v>
      </c>
      <c r="G5309">
        <v>2409.3968452880003</v>
      </c>
    </row>
    <row r="5310" spans="5:7" x14ac:dyDescent="0.35">
      <c r="E5310">
        <v>878.61579110000002</v>
      </c>
      <c r="F5310" s="17">
        <v>69620</v>
      </c>
      <c r="G5310">
        <v>3011.9299292720002</v>
      </c>
    </row>
    <row r="5311" spans="5:7" x14ac:dyDescent="0.35">
      <c r="E5311">
        <v>976.57226760000003</v>
      </c>
      <c r="F5311" s="17">
        <v>69620</v>
      </c>
      <c r="G5311">
        <v>3639.6057403320001</v>
      </c>
    </row>
    <row r="5312" spans="5:7" x14ac:dyDescent="0.35">
      <c r="E5312">
        <v>1074.528744</v>
      </c>
      <c r="F5312" s="17">
        <v>69620</v>
      </c>
      <c r="G5312">
        <v>4266.9136458640005</v>
      </c>
    </row>
    <row r="5313" spans="5:7" x14ac:dyDescent="0.35">
      <c r="E5313">
        <v>1167.3296170000001</v>
      </c>
      <c r="F5313" s="17">
        <v>69620</v>
      </c>
      <c r="G5313">
        <v>4475.8936458640001</v>
      </c>
    </row>
    <row r="5314" spans="5:7" x14ac:dyDescent="0.35">
      <c r="E5314">
        <v>1265.2860929999999</v>
      </c>
      <c r="F5314" s="17">
        <v>69620</v>
      </c>
      <c r="G5314">
        <v>5520.7936458639997</v>
      </c>
    </row>
    <row r="5315" spans="5:7" x14ac:dyDescent="0.35">
      <c r="E5315">
        <v>1265.2860929999999</v>
      </c>
      <c r="F5315" s="17">
        <v>69620</v>
      </c>
      <c r="G5315">
        <v>6397.6264714380004</v>
      </c>
    </row>
    <row r="5316" spans="5:7" x14ac:dyDescent="0.35">
      <c r="E5316">
        <v>1316.8421330000001</v>
      </c>
      <c r="F5316" s="17">
        <v>69620</v>
      </c>
      <c r="G5316">
        <v>7263.1244547160004</v>
      </c>
    </row>
    <row r="5317" spans="5:7" x14ac:dyDescent="0.35">
      <c r="E5317">
        <v>1316.8421330000001</v>
      </c>
      <c r="F5317" s="17">
        <v>69620</v>
      </c>
      <c r="G5317">
        <v>7515.9631622760007</v>
      </c>
    </row>
    <row r="5318" spans="5:7" x14ac:dyDescent="0.35">
      <c r="E5318">
        <v>1265.2860929999999</v>
      </c>
      <c r="F5318" s="17">
        <v>69620</v>
      </c>
      <c r="G5318">
        <v>7627.1186460000008</v>
      </c>
    </row>
    <row r="5319" spans="5:7" x14ac:dyDescent="0.35">
      <c r="E5319">
        <v>1291.0641129999999</v>
      </c>
      <c r="F5319" s="17">
        <v>69620</v>
      </c>
      <c r="G5319">
        <v>7627.1186460000008</v>
      </c>
    </row>
    <row r="5320" spans="5:7" x14ac:dyDescent="0.35">
      <c r="E5320">
        <v>1265.2860929999999</v>
      </c>
      <c r="F5320" s="17">
        <v>69620</v>
      </c>
      <c r="G5320">
        <v>7627.1186460000008</v>
      </c>
    </row>
    <row r="5321" spans="5:7" x14ac:dyDescent="0.35">
      <c r="E5321">
        <v>1265.2860929999999</v>
      </c>
      <c r="F5321" s="17">
        <v>69620</v>
      </c>
      <c r="G5321">
        <v>7368.4829103360007</v>
      </c>
    </row>
    <row r="5322" spans="5:7" x14ac:dyDescent="0.35">
      <c r="E5322">
        <v>1265.2860929999999</v>
      </c>
      <c r="F5322" s="17">
        <v>69620</v>
      </c>
      <c r="G5322">
        <v>7480.5755060280007</v>
      </c>
    </row>
    <row r="5323" spans="5:7" x14ac:dyDescent="0.35">
      <c r="E5323">
        <v>1265.2860929999999</v>
      </c>
      <c r="F5323" s="17">
        <v>69620</v>
      </c>
      <c r="G5323">
        <v>7329.0550307480007</v>
      </c>
    </row>
    <row r="5324" spans="5:7" x14ac:dyDescent="0.35">
      <c r="E5324">
        <v>1265.2860929999999</v>
      </c>
      <c r="F5324" s="17">
        <v>69620</v>
      </c>
      <c r="G5324">
        <v>7120.0750307480002</v>
      </c>
    </row>
    <row r="5325" spans="5:7" x14ac:dyDescent="0.35">
      <c r="E5325">
        <v>1110.617972</v>
      </c>
      <c r="F5325" s="17">
        <v>69620</v>
      </c>
      <c r="G5325">
        <v>6558.9098093080011</v>
      </c>
    </row>
    <row r="5326" spans="5:7" x14ac:dyDescent="0.35">
      <c r="E5326">
        <v>1007.505892</v>
      </c>
      <c r="F5326" s="17">
        <v>69620</v>
      </c>
      <c r="G5326">
        <v>5657.824587868</v>
      </c>
    </row>
    <row r="5327" spans="5:7" x14ac:dyDescent="0.35">
      <c r="E5327">
        <v>930.17183139999997</v>
      </c>
      <c r="F5327" s="17">
        <v>69620</v>
      </c>
      <c r="G5327">
        <v>5030.700635104</v>
      </c>
    </row>
    <row r="5328" spans="5:7" x14ac:dyDescent="0.35">
      <c r="E5328">
        <v>878.61579110000002</v>
      </c>
      <c r="F5328" s="17">
        <v>69620</v>
      </c>
      <c r="G5328">
        <v>4403.576682336</v>
      </c>
    </row>
    <row r="5329" spans="5:7" x14ac:dyDescent="0.35">
      <c r="E5329">
        <v>878.61579110000002</v>
      </c>
      <c r="F5329" s="17">
        <v>69620</v>
      </c>
      <c r="G5329">
        <v>3541.3142326160005</v>
      </c>
    </row>
    <row r="5330" spans="5:7" x14ac:dyDescent="0.35">
      <c r="E5330">
        <v>1168.7775019999999</v>
      </c>
      <c r="F5330" s="17">
        <v>69620</v>
      </c>
      <c r="G5330">
        <v>2982.6545614960005</v>
      </c>
    </row>
    <row r="5331" spans="5:7" x14ac:dyDescent="0.35">
      <c r="E5331">
        <v>1168.7775019999999</v>
      </c>
      <c r="F5331" s="17">
        <v>69620</v>
      </c>
      <c r="G5331">
        <v>2763.6942076520004</v>
      </c>
    </row>
    <row r="5332" spans="5:7" x14ac:dyDescent="0.35">
      <c r="E5332">
        <v>1168.7775019999999</v>
      </c>
      <c r="F5332" s="17">
        <v>69620</v>
      </c>
      <c r="G5332">
        <v>2681.4902397160004</v>
      </c>
    </row>
    <row r="5333" spans="5:7" x14ac:dyDescent="0.35">
      <c r="E5333">
        <v>1168.7775019999999</v>
      </c>
      <c r="F5333" s="17">
        <v>69620</v>
      </c>
      <c r="G5333">
        <v>2843.2931894620001</v>
      </c>
    </row>
    <row r="5334" spans="5:7" x14ac:dyDescent="0.35">
      <c r="E5334">
        <v>1168.7775019999999</v>
      </c>
      <c r="F5334" s="17">
        <v>69620</v>
      </c>
      <c r="G5334">
        <v>3371.9753945700004</v>
      </c>
    </row>
    <row r="5335" spans="5:7" x14ac:dyDescent="0.35">
      <c r="E5335">
        <v>1168.7775019999999</v>
      </c>
      <c r="F5335" s="17">
        <v>69620</v>
      </c>
      <c r="G5335">
        <v>3580.9553945700004</v>
      </c>
    </row>
    <row r="5336" spans="5:7" x14ac:dyDescent="0.35">
      <c r="E5336">
        <v>1168.7775019999999</v>
      </c>
      <c r="F5336" s="17">
        <v>69620</v>
      </c>
      <c r="G5336">
        <v>4208.080941350001</v>
      </c>
    </row>
    <row r="5337" spans="5:7" x14ac:dyDescent="0.35">
      <c r="E5337">
        <v>1168.7775019999999</v>
      </c>
      <c r="F5337" s="17">
        <v>69620</v>
      </c>
      <c r="G5337">
        <v>4834.8353945700001</v>
      </c>
    </row>
    <row r="5338" spans="5:7" x14ac:dyDescent="0.35">
      <c r="E5338">
        <v>1168.7775019999999</v>
      </c>
      <c r="F5338" s="17">
        <v>69620</v>
      </c>
      <c r="G5338">
        <v>5840.8229791940003</v>
      </c>
    </row>
    <row r="5339" spans="5:7" x14ac:dyDescent="0.35">
      <c r="E5339">
        <v>1168.7775019999999</v>
      </c>
      <c r="F5339" s="17">
        <v>69620</v>
      </c>
      <c r="G5339">
        <v>6467.7629791939999</v>
      </c>
    </row>
    <row r="5340" spans="5:7" x14ac:dyDescent="0.35">
      <c r="E5340">
        <v>1352.497339</v>
      </c>
      <c r="F5340" s="17">
        <v>69620</v>
      </c>
      <c r="G5340">
        <v>7329.7923182900004</v>
      </c>
    </row>
    <row r="5341" spans="5:7" x14ac:dyDescent="0.35">
      <c r="E5341">
        <v>1352.497339</v>
      </c>
      <c r="F5341" s="17">
        <v>69620</v>
      </c>
      <c r="G5341">
        <v>7369.1913348100006</v>
      </c>
    </row>
    <row r="5342" spans="5:7" x14ac:dyDescent="0.35">
      <c r="E5342">
        <v>1352.497339</v>
      </c>
      <c r="F5342" s="17">
        <v>69620</v>
      </c>
      <c r="G5342">
        <v>7369.0057880259992</v>
      </c>
    </row>
    <row r="5343" spans="5:7" x14ac:dyDescent="0.35">
      <c r="E5343">
        <v>1352.497339</v>
      </c>
      <c r="F5343" s="17">
        <v>69620</v>
      </c>
      <c r="G5343">
        <v>7577.9857880260006</v>
      </c>
    </row>
    <row r="5344" spans="5:7" x14ac:dyDescent="0.35">
      <c r="E5344">
        <v>1352.497339</v>
      </c>
      <c r="F5344" s="17">
        <v>69620</v>
      </c>
      <c r="G5344">
        <v>7369.1913348100006</v>
      </c>
    </row>
    <row r="5345" spans="5:7" x14ac:dyDescent="0.35">
      <c r="E5345">
        <v>1168.7775019999999</v>
      </c>
      <c r="F5345" s="17">
        <v>69620</v>
      </c>
      <c r="G5345">
        <v>7565.4087151700005</v>
      </c>
    </row>
    <row r="5346" spans="5:7" x14ac:dyDescent="0.35">
      <c r="E5346">
        <v>1168.7775019999999</v>
      </c>
      <c r="F5346" s="17">
        <v>69620</v>
      </c>
      <c r="G5346">
        <v>7627.1186460000008</v>
      </c>
    </row>
    <row r="5347" spans="5:7" x14ac:dyDescent="0.35">
      <c r="E5347">
        <v>1168.7775019999999</v>
      </c>
      <c r="F5347" s="17">
        <v>69620</v>
      </c>
      <c r="G5347">
        <v>7086.5637740840011</v>
      </c>
    </row>
    <row r="5348" spans="5:7" x14ac:dyDescent="0.35">
      <c r="E5348">
        <v>1168.7775019999999</v>
      </c>
      <c r="F5348" s="17">
        <v>69620</v>
      </c>
      <c r="G5348">
        <v>7230.1188676520005</v>
      </c>
    </row>
    <row r="5349" spans="5:7" x14ac:dyDescent="0.35">
      <c r="E5349">
        <v>1168.7775019999999</v>
      </c>
      <c r="F5349" s="17">
        <v>69620</v>
      </c>
      <c r="G5349">
        <v>6394.1988676520004</v>
      </c>
    </row>
    <row r="5350" spans="5:7" x14ac:dyDescent="0.35">
      <c r="E5350">
        <v>1168.7775019999999</v>
      </c>
      <c r="F5350" s="17">
        <v>69620</v>
      </c>
      <c r="G5350">
        <v>5558.2788676520004</v>
      </c>
    </row>
    <row r="5351" spans="5:7" x14ac:dyDescent="0.35">
      <c r="E5351">
        <v>1168.7775019999999</v>
      </c>
      <c r="F5351" s="17">
        <v>69620</v>
      </c>
      <c r="G5351">
        <v>5138.870964572</v>
      </c>
    </row>
    <row r="5352" spans="5:7" x14ac:dyDescent="0.35">
      <c r="E5352">
        <v>1168.7775019999999</v>
      </c>
      <c r="F5352" s="17">
        <v>69620</v>
      </c>
      <c r="G5352">
        <v>4720.1687774399998</v>
      </c>
    </row>
    <row r="5353" spans="5:7" x14ac:dyDescent="0.35">
      <c r="E5353">
        <v>1168.7775019999999</v>
      </c>
      <c r="F5353" s="17">
        <v>69620</v>
      </c>
      <c r="G5353">
        <v>4302.2087774399997</v>
      </c>
    </row>
    <row r="5354" spans="5:7" x14ac:dyDescent="0.35">
      <c r="E5354">
        <v>1168.7775019999999</v>
      </c>
      <c r="F5354" s="17">
        <v>69620</v>
      </c>
      <c r="G5354">
        <v>3989.4650521960002</v>
      </c>
    </row>
    <row r="5355" spans="5:7" x14ac:dyDescent="0.35">
      <c r="E5355">
        <v>1168.7775019999999</v>
      </c>
      <c r="F5355" s="17">
        <v>69620</v>
      </c>
      <c r="G5355">
        <v>3767.720307088</v>
      </c>
    </row>
    <row r="5356" spans="5:7" x14ac:dyDescent="0.35">
      <c r="E5356">
        <v>1168.7775019999999</v>
      </c>
      <c r="F5356" s="17">
        <v>69620</v>
      </c>
      <c r="G5356">
        <v>4030.2904963280002</v>
      </c>
    </row>
    <row r="5357" spans="5:7" x14ac:dyDescent="0.35">
      <c r="E5357">
        <v>1168.7775019999999</v>
      </c>
      <c r="F5357" s="17">
        <v>69620</v>
      </c>
      <c r="G5357">
        <v>4133.2595647840008</v>
      </c>
    </row>
    <row r="5358" spans="5:7" x14ac:dyDescent="0.35">
      <c r="E5358">
        <v>1168.7775019999999</v>
      </c>
      <c r="F5358" s="17">
        <v>69620</v>
      </c>
      <c r="G5358">
        <v>4262.6046658840005</v>
      </c>
    </row>
    <row r="5359" spans="5:7" x14ac:dyDescent="0.35">
      <c r="E5359">
        <v>1168.7775019999999</v>
      </c>
      <c r="F5359" s="17">
        <v>69620</v>
      </c>
      <c r="G5359">
        <v>4212.6918675799998</v>
      </c>
    </row>
    <row r="5360" spans="5:7" x14ac:dyDescent="0.35">
      <c r="E5360">
        <v>1168.7775019999999</v>
      </c>
      <c r="F5360" s="17">
        <v>69620</v>
      </c>
      <c r="G5360">
        <v>4961.7384462200007</v>
      </c>
    </row>
    <row r="5361" spans="5:7" x14ac:dyDescent="0.35">
      <c r="E5361">
        <v>1168.7775019999999</v>
      </c>
      <c r="F5361" s="17">
        <v>69620</v>
      </c>
      <c r="G5361">
        <v>4961.7384462199998</v>
      </c>
    </row>
    <row r="5362" spans="5:7" x14ac:dyDescent="0.35">
      <c r="E5362">
        <v>1168.7775019999999</v>
      </c>
      <c r="F5362" s="17">
        <v>69620</v>
      </c>
      <c r="G5362">
        <v>5748.5251938260008</v>
      </c>
    </row>
    <row r="5363" spans="5:7" x14ac:dyDescent="0.35">
      <c r="E5363">
        <v>1168.7775019999999</v>
      </c>
      <c r="F5363" s="17">
        <v>69620</v>
      </c>
      <c r="G5363">
        <v>6284.7051938260011</v>
      </c>
    </row>
    <row r="5364" spans="5:7" x14ac:dyDescent="0.35">
      <c r="E5364">
        <v>1352.497339</v>
      </c>
      <c r="F5364" s="17">
        <v>69620</v>
      </c>
      <c r="G5364">
        <v>7120.6251938259993</v>
      </c>
    </row>
    <row r="5365" spans="5:7" x14ac:dyDescent="0.35">
      <c r="E5365">
        <v>1352.497339</v>
      </c>
      <c r="F5365" s="17">
        <v>69620</v>
      </c>
      <c r="G5365">
        <v>7577.9853936060008</v>
      </c>
    </row>
    <row r="5366" spans="5:7" x14ac:dyDescent="0.35">
      <c r="E5366">
        <v>1352.497339</v>
      </c>
      <c r="F5366" s="17">
        <v>69620</v>
      </c>
      <c r="G5366">
        <v>7348.9355585499998</v>
      </c>
    </row>
    <row r="5367" spans="5:7" x14ac:dyDescent="0.35">
      <c r="E5367">
        <v>1352.497339</v>
      </c>
      <c r="F5367" s="17">
        <v>69620</v>
      </c>
      <c r="G5367">
        <v>7577.9853936060008</v>
      </c>
    </row>
    <row r="5368" spans="5:7" x14ac:dyDescent="0.35">
      <c r="E5368">
        <v>1352.497339</v>
      </c>
      <c r="F5368" s="17">
        <v>69620</v>
      </c>
      <c r="G5368">
        <v>7369.1909403900008</v>
      </c>
    </row>
    <row r="5369" spans="5:7" x14ac:dyDescent="0.35">
      <c r="E5369">
        <v>1168.7775019999999</v>
      </c>
      <c r="F5369" s="17">
        <v>69620</v>
      </c>
      <c r="G5369">
        <v>7578.1709403900004</v>
      </c>
    </row>
    <row r="5370" spans="5:7" x14ac:dyDescent="0.35">
      <c r="E5370">
        <v>1168.7775019999999</v>
      </c>
      <c r="F5370" s="17">
        <v>69620</v>
      </c>
      <c r="G5370">
        <v>7608.4114042240008</v>
      </c>
    </row>
    <row r="5371" spans="5:7" x14ac:dyDescent="0.35">
      <c r="E5371">
        <v>1168.7775019999999</v>
      </c>
      <c r="F5371" s="17">
        <v>69620</v>
      </c>
      <c r="G5371">
        <v>7333.635404224</v>
      </c>
    </row>
    <row r="5372" spans="5:7" x14ac:dyDescent="0.35">
      <c r="E5372">
        <v>1168.7775019999999</v>
      </c>
      <c r="F5372" s="17">
        <v>69620</v>
      </c>
      <c r="G5372">
        <v>7043.8710614000001</v>
      </c>
    </row>
    <row r="5373" spans="5:7" x14ac:dyDescent="0.35">
      <c r="E5373">
        <v>1168.7775019999999</v>
      </c>
      <c r="F5373" s="17">
        <v>69620</v>
      </c>
      <c r="G5373">
        <v>6207.951061400001</v>
      </c>
    </row>
    <row r="5374" spans="5:7" x14ac:dyDescent="0.35">
      <c r="E5374">
        <v>1168.7775019999999</v>
      </c>
      <c r="F5374" s="17">
        <v>69620</v>
      </c>
      <c r="G5374">
        <v>5386.3128994320004</v>
      </c>
    </row>
    <row r="5375" spans="5:7" x14ac:dyDescent="0.35">
      <c r="E5375">
        <v>1168.7775019999999</v>
      </c>
      <c r="F5375" s="17">
        <v>69620</v>
      </c>
      <c r="G5375">
        <v>4967.9818058680003</v>
      </c>
    </row>
    <row r="5376" spans="5:7" x14ac:dyDescent="0.35">
      <c r="E5376">
        <v>1168.7775019999999</v>
      </c>
      <c r="F5376" s="17">
        <v>69620</v>
      </c>
      <c r="G5376">
        <v>4549.279618736</v>
      </c>
    </row>
    <row r="5377" spans="5:7" x14ac:dyDescent="0.35">
      <c r="E5377">
        <v>1168.7775019999999</v>
      </c>
      <c r="F5377" s="17">
        <v>69620</v>
      </c>
      <c r="G5377">
        <v>4131.3196187359999</v>
      </c>
    </row>
    <row r="5378" spans="5:7" x14ac:dyDescent="0.35">
      <c r="E5378">
        <v>878.61579110000002</v>
      </c>
      <c r="F5378" s="17">
        <v>69620</v>
      </c>
      <c r="G5378">
        <v>3738.2256187399998</v>
      </c>
    </row>
    <row r="5379" spans="5:7" x14ac:dyDescent="0.35">
      <c r="E5379">
        <v>878.61579110000002</v>
      </c>
      <c r="F5379" s="17">
        <v>69620</v>
      </c>
      <c r="G5379">
        <v>3772.4642990959996</v>
      </c>
    </row>
    <row r="5380" spans="5:7" x14ac:dyDescent="0.35">
      <c r="E5380">
        <v>878.61579110000002</v>
      </c>
      <c r="F5380" s="17">
        <v>69620</v>
      </c>
      <c r="G5380">
        <v>3502.4608526280003</v>
      </c>
    </row>
    <row r="5381" spans="5:7" x14ac:dyDescent="0.35">
      <c r="E5381">
        <v>878.61579110000002</v>
      </c>
      <c r="F5381" s="17">
        <v>69620</v>
      </c>
      <c r="G5381">
        <v>3361.0753822920001</v>
      </c>
    </row>
    <row r="5382" spans="5:7" x14ac:dyDescent="0.35">
      <c r="E5382">
        <v>878.61579110000002</v>
      </c>
      <c r="F5382" s="17">
        <v>69620</v>
      </c>
      <c r="G5382">
        <v>3184.4719133360004</v>
      </c>
    </row>
    <row r="5383" spans="5:7" x14ac:dyDescent="0.35">
      <c r="E5383">
        <v>976.57226760000003</v>
      </c>
      <c r="F5383" s="17">
        <v>69620</v>
      </c>
      <c r="G5383">
        <v>3596.5142478960006</v>
      </c>
    </row>
    <row r="5384" spans="5:7" x14ac:dyDescent="0.35">
      <c r="E5384">
        <v>1074.528744</v>
      </c>
      <c r="F5384" s="17">
        <v>69620</v>
      </c>
      <c r="G5384">
        <v>4014.6582006599997</v>
      </c>
    </row>
    <row r="5385" spans="5:7" x14ac:dyDescent="0.35">
      <c r="E5385">
        <v>1167.3296170000001</v>
      </c>
      <c r="F5385" s="17">
        <v>69620</v>
      </c>
      <c r="G5385">
        <v>4510.8421534280005</v>
      </c>
    </row>
    <row r="5386" spans="5:7" x14ac:dyDescent="0.35">
      <c r="E5386">
        <v>1265.2860929999999</v>
      </c>
      <c r="F5386" s="17">
        <v>69620</v>
      </c>
      <c r="G5386">
        <v>5346.7621534280006</v>
      </c>
    </row>
    <row r="5387" spans="5:7" x14ac:dyDescent="0.35">
      <c r="E5387">
        <v>1265.2860929999999</v>
      </c>
      <c r="F5387" s="17">
        <v>69620</v>
      </c>
      <c r="G5387">
        <v>6143.9795754200004</v>
      </c>
    </row>
    <row r="5388" spans="5:7" x14ac:dyDescent="0.35">
      <c r="E5388">
        <v>1316.8421330000001</v>
      </c>
      <c r="F5388" s="17">
        <v>69620</v>
      </c>
      <c r="G5388">
        <v>6512.8326020500008</v>
      </c>
    </row>
    <row r="5389" spans="5:7" x14ac:dyDescent="0.35">
      <c r="E5389">
        <v>1316.8421330000001</v>
      </c>
      <c r="F5389" s="17">
        <v>69620</v>
      </c>
      <c r="G5389">
        <v>6434.8977258900013</v>
      </c>
    </row>
    <row r="5390" spans="5:7" x14ac:dyDescent="0.35">
      <c r="E5390">
        <v>1265.2860929999999</v>
      </c>
      <c r="F5390" s="17">
        <v>69620</v>
      </c>
      <c r="G5390">
        <v>7270.6337731240001</v>
      </c>
    </row>
    <row r="5391" spans="5:7" x14ac:dyDescent="0.35">
      <c r="E5391">
        <v>1291.0641129999999</v>
      </c>
      <c r="F5391" s="17">
        <v>69620</v>
      </c>
      <c r="G5391">
        <v>7136.4907825900009</v>
      </c>
    </row>
    <row r="5392" spans="5:7" x14ac:dyDescent="0.35">
      <c r="E5392">
        <v>1265.2860929999999</v>
      </c>
      <c r="F5392" s="17">
        <v>69620</v>
      </c>
      <c r="G5392">
        <v>7604.6490400620005</v>
      </c>
    </row>
    <row r="5393" spans="5:7" x14ac:dyDescent="0.35">
      <c r="E5393">
        <v>1265.2860929999999</v>
      </c>
      <c r="F5393" s="17">
        <v>69620</v>
      </c>
      <c r="G5393">
        <v>7627.1186460000008</v>
      </c>
    </row>
    <row r="5394" spans="5:7" x14ac:dyDescent="0.35">
      <c r="E5394">
        <v>1265.2860929999999</v>
      </c>
      <c r="F5394" s="17">
        <v>69620</v>
      </c>
      <c r="G5394">
        <v>7390.5610691640004</v>
      </c>
    </row>
    <row r="5395" spans="5:7" x14ac:dyDescent="0.35">
      <c r="E5395">
        <v>1265.2860929999999</v>
      </c>
      <c r="F5395" s="17">
        <v>69620</v>
      </c>
      <c r="G5395">
        <v>7115.7850691640006</v>
      </c>
    </row>
    <row r="5396" spans="5:7" x14ac:dyDescent="0.35">
      <c r="E5396">
        <v>1265.2860929999999</v>
      </c>
      <c r="F5396" s="17">
        <v>69620</v>
      </c>
      <c r="G5396">
        <v>6458.7166676080005</v>
      </c>
    </row>
    <row r="5397" spans="5:7" x14ac:dyDescent="0.35">
      <c r="E5397">
        <v>1110.617972</v>
      </c>
      <c r="F5397" s="17">
        <v>69620</v>
      </c>
      <c r="G5397">
        <v>5622.7966676080005</v>
      </c>
    </row>
    <row r="5398" spans="5:7" x14ac:dyDescent="0.35">
      <c r="E5398">
        <v>1007.505892</v>
      </c>
      <c r="F5398" s="17">
        <v>69620</v>
      </c>
      <c r="G5398">
        <v>5024.5953113639998</v>
      </c>
    </row>
    <row r="5399" spans="5:7" x14ac:dyDescent="0.35">
      <c r="E5399">
        <v>930.17183139999997</v>
      </c>
      <c r="F5399" s="17">
        <v>69620</v>
      </c>
      <c r="G5399">
        <v>4606.2674058320008</v>
      </c>
    </row>
    <row r="5400" spans="5:7" x14ac:dyDescent="0.35">
      <c r="E5400">
        <v>878.61579110000002</v>
      </c>
      <c r="F5400" s="17">
        <v>69620</v>
      </c>
      <c r="G5400">
        <v>4187.9395003039999</v>
      </c>
    </row>
    <row r="5401" spans="5:7" x14ac:dyDescent="0.35">
      <c r="E5401">
        <v>878.61579110000002</v>
      </c>
      <c r="F5401" s="17">
        <v>69620</v>
      </c>
      <c r="G5401">
        <v>3780.6178147159999</v>
      </c>
    </row>
    <row r="5402" spans="5:7" x14ac:dyDescent="0.35">
      <c r="E5402">
        <v>878.61579110000002</v>
      </c>
      <c r="F5402" s="17">
        <v>69620</v>
      </c>
      <c r="G5402">
        <v>3330.9039331519998</v>
      </c>
    </row>
    <row r="5403" spans="5:7" x14ac:dyDescent="0.35">
      <c r="E5403">
        <v>878.61579110000002</v>
      </c>
      <c r="F5403" s="17">
        <v>69620</v>
      </c>
      <c r="G5403">
        <v>2912.9439331519998</v>
      </c>
    </row>
    <row r="5404" spans="5:7" x14ac:dyDescent="0.35">
      <c r="E5404">
        <v>878.61579110000002</v>
      </c>
      <c r="F5404" s="17">
        <v>69620</v>
      </c>
      <c r="G5404">
        <v>2494.9839331519997</v>
      </c>
    </row>
    <row r="5405" spans="5:7" x14ac:dyDescent="0.35">
      <c r="E5405">
        <v>878.61579110000002</v>
      </c>
      <c r="F5405" s="17">
        <v>69620</v>
      </c>
      <c r="G5405">
        <v>2077.0239331520002</v>
      </c>
    </row>
    <row r="5406" spans="5:7" x14ac:dyDescent="0.35">
      <c r="E5406">
        <v>878.61579110000002</v>
      </c>
      <c r="F5406" s="17">
        <v>69620</v>
      </c>
      <c r="G5406">
        <v>1659.0639331520001</v>
      </c>
    </row>
    <row r="5407" spans="5:7" x14ac:dyDescent="0.35">
      <c r="E5407">
        <v>976.57226760000003</v>
      </c>
      <c r="F5407" s="17">
        <v>69620</v>
      </c>
      <c r="G5407">
        <v>2324.5109307520001</v>
      </c>
    </row>
    <row r="5408" spans="5:7" x14ac:dyDescent="0.35">
      <c r="E5408">
        <v>1074.528744</v>
      </c>
      <c r="F5408" s="17">
        <v>69620</v>
      </c>
      <c r="G5408">
        <v>3160.4309307520007</v>
      </c>
    </row>
    <row r="5409" spans="5:7" x14ac:dyDescent="0.35">
      <c r="E5409">
        <v>1167.3296170000001</v>
      </c>
      <c r="F5409" s="17">
        <v>69620</v>
      </c>
      <c r="G5409">
        <v>3996.3509307520007</v>
      </c>
    </row>
    <row r="5410" spans="5:7" x14ac:dyDescent="0.35">
      <c r="E5410">
        <v>1265.2860929999999</v>
      </c>
      <c r="F5410" s="17">
        <v>69620</v>
      </c>
      <c r="G5410">
        <v>4832.2709307520008</v>
      </c>
    </row>
    <row r="5411" spans="5:7" x14ac:dyDescent="0.35">
      <c r="E5411">
        <v>1265.2860929999999</v>
      </c>
      <c r="F5411" s="17">
        <v>69620</v>
      </c>
      <c r="G5411">
        <v>5668.190930752</v>
      </c>
    </row>
    <row r="5412" spans="5:7" x14ac:dyDescent="0.35">
      <c r="E5412">
        <v>1316.8421330000001</v>
      </c>
      <c r="F5412" s="17">
        <v>69620</v>
      </c>
      <c r="G5412">
        <v>6504.110930752001</v>
      </c>
    </row>
    <row r="5413" spans="5:7" x14ac:dyDescent="0.35">
      <c r="E5413">
        <v>1316.8421330000001</v>
      </c>
      <c r="F5413" s="17">
        <v>69620</v>
      </c>
      <c r="G5413">
        <v>7223.4177374219998</v>
      </c>
    </row>
    <row r="5414" spans="5:7" x14ac:dyDescent="0.35">
      <c r="E5414">
        <v>1265.2860929999999</v>
      </c>
      <c r="F5414" s="17">
        <v>69620</v>
      </c>
      <c r="G5414">
        <v>7368.8473254439996</v>
      </c>
    </row>
    <row r="5415" spans="5:7" x14ac:dyDescent="0.35">
      <c r="E5415">
        <v>1291.0641129999999</v>
      </c>
      <c r="F5415" s="17">
        <v>69620</v>
      </c>
      <c r="G5415">
        <v>7110.2072591680007</v>
      </c>
    </row>
    <row r="5416" spans="5:7" x14ac:dyDescent="0.35">
      <c r="E5416">
        <v>1265.2860929999999</v>
      </c>
      <c r="F5416" s="17">
        <v>69620</v>
      </c>
      <c r="G5416">
        <v>7577.8273254439991</v>
      </c>
    </row>
    <row r="5417" spans="5:7" x14ac:dyDescent="0.35">
      <c r="E5417">
        <v>1265.2860929999999</v>
      </c>
      <c r="F5417" s="17">
        <v>69620</v>
      </c>
      <c r="G5417">
        <v>7627.1186460000008</v>
      </c>
    </row>
    <row r="5418" spans="5:7" x14ac:dyDescent="0.35">
      <c r="E5418">
        <v>1265.2860929999999</v>
      </c>
      <c r="F5418" s="17">
        <v>69620</v>
      </c>
      <c r="G5418">
        <v>7627.1186460000008</v>
      </c>
    </row>
    <row r="5419" spans="5:7" x14ac:dyDescent="0.35">
      <c r="E5419">
        <v>1265.2860929999999</v>
      </c>
      <c r="F5419" s="17">
        <v>69620</v>
      </c>
      <c r="G5419">
        <v>7627.1186460000008</v>
      </c>
    </row>
    <row r="5420" spans="5:7" x14ac:dyDescent="0.35">
      <c r="E5420">
        <v>1265.2860929999999</v>
      </c>
      <c r="F5420" s="17">
        <v>69620</v>
      </c>
      <c r="G5420">
        <v>7384.3181610600004</v>
      </c>
    </row>
    <row r="5421" spans="5:7" x14ac:dyDescent="0.35">
      <c r="E5421">
        <v>1110.617972</v>
      </c>
      <c r="F5421" s="17">
        <v>69620</v>
      </c>
      <c r="G5421">
        <v>6483.4153147040006</v>
      </c>
    </row>
    <row r="5422" spans="5:7" x14ac:dyDescent="0.35">
      <c r="E5422">
        <v>1007.505892</v>
      </c>
      <c r="F5422" s="17">
        <v>69620</v>
      </c>
      <c r="G5422">
        <v>5438.5153147039991</v>
      </c>
    </row>
    <row r="5423" spans="5:7" x14ac:dyDescent="0.35">
      <c r="E5423">
        <v>930.17183139999997</v>
      </c>
      <c r="F5423" s="17">
        <v>69620</v>
      </c>
      <c r="G5423">
        <v>4776.831881526</v>
      </c>
    </row>
    <row r="5424" spans="5:7" x14ac:dyDescent="0.35">
      <c r="E5424">
        <v>878.61579110000002</v>
      </c>
      <c r="F5424" s="17">
        <v>69620</v>
      </c>
      <c r="G5424">
        <v>4193.3724011079994</v>
      </c>
    </row>
    <row r="5425" spans="5:7" x14ac:dyDescent="0.35">
      <c r="E5425">
        <v>878.61579110000002</v>
      </c>
      <c r="F5425" s="17">
        <v>69620</v>
      </c>
      <c r="G5425">
        <v>3662.252401108</v>
      </c>
    </row>
    <row r="5426" spans="5:7" x14ac:dyDescent="0.35">
      <c r="E5426">
        <v>878.61579110000002</v>
      </c>
      <c r="F5426" s="17">
        <v>69620</v>
      </c>
      <c r="G5426">
        <v>3186.7128089440002</v>
      </c>
    </row>
    <row r="5427" spans="5:7" x14ac:dyDescent="0.35">
      <c r="E5427">
        <v>878.61579110000002</v>
      </c>
      <c r="F5427" s="17">
        <v>69620</v>
      </c>
      <c r="G5427">
        <v>3094.7105621640003</v>
      </c>
    </row>
    <row r="5428" spans="5:7" x14ac:dyDescent="0.35">
      <c r="E5428">
        <v>878.61579110000002</v>
      </c>
      <c r="F5428" s="17">
        <v>69620</v>
      </c>
      <c r="G5428">
        <v>3355.4859723720001</v>
      </c>
    </row>
    <row r="5429" spans="5:7" x14ac:dyDescent="0.35">
      <c r="E5429">
        <v>878.61579110000002</v>
      </c>
      <c r="F5429" s="17">
        <v>69620</v>
      </c>
      <c r="G5429">
        <v>3509.232512692</v>
      </c>
    </row>
    <row r="5430" spans="5:7" x14ac:dyDescent="0.35">
      <c r="E5430">
        <v>878.61579110000002</v>
      </c>
      <c r="F5430" s="17">
        <v>69620</v>
      </c>
      <c r="G5430">
        <v>3780.2836271460001</v>
      </c>
    </row>
    <row r="5431" spans="5:7" x14ac:dyDescent="0.35">
      <c r="E5431">
        <v>976.57226760000003</v>
      </c>
      <c r="F5431" s="17">
        <v>69620</v>
      </c>
      <c r="G5431">
        <v>4132.3566074040009</v>
      </c>
    </row>
    <row r="5432" spans="5:7" x14ac:dyDescent="0.35">
      <c r="E5432">
        <v>1074.528744</v>
      </c>
      <c r="F5432" s="17">
        <v>69620</v>
      </c>
      <c r="G5432">
        <v>4464.15967069</v>
      </c>
    </row>
    <row r="5433" spans="5:7" x14ac:dyDescent="0.35">
      <c r="E5433">
        <v>1167.3296170000001</v>
      </c>
      <c r="F5433" s="17">
        <v>69620</v>
      </c>
      <c r="G5433">
        <v>5378.6029799219996</v>
      </c>
    </row>
    <row r="5434" spans="5:7" x14ac:dyDescent="0.35">
      <c r="E5434">
        <v>1265.2860929999999</v>
      </c>
      <c r="F5434" s="17">
        <v>69620</v>
      </c>
      <c r="G5434">
        <v>5841.5546490420002</v>
      </c>
    </row>
    <row r="5435" spans="5:7" x14ac:dyDescent="0.35">
      <c r="E5435">
        <v>1265.2860929999999</v>
      </c>
      <c r="F5435" s="17">
        <v>69620</v>
      </c>
      <c r="G5435">
        <v>6383.3905845100007</v>
      </c>
    </row>
    <row r="5436" spans="5:7" x14ac:dyDescent="0.35">
      <c r="E5436">
        <v>1316.8421330000001</v>
      </c>
      <c r="F5436" s="17">
        <v>69620</v>
      </c>
      <c r="G5436">
        <v>7030.7324038980005</v>
      </c>
    </row>
    <row r="5437" spans="5:7" x14ac:dyDescent="0.35">
      <c r="E5437">
        <v>1316.8421330000001</v>
      </c>
      <c r="F5437" s="17">
        <v>69620</v>
      </c>
      <c r="G5437">
        <v>7369.0308837899993</v>
      </c>
    </row>
    <row r="5438" spans="5:7" x14ac:dyDescent="0.35">
      <c r="E5438">
        <v>1265.2860929999999</v>
      </c>
      <c r="F5438" s="17">
        <v>69620</v>
      </c>
      <c r="G5438">
        <v>7368.8469310239998</v>
      </c>
    </row>
    <row r="5439" spans="5:7" x14ac:dyDescent="0.35">
      <c r="E5439">
        <v>1291.0641129999999</v>
      </c>
      <c r="F5439" s="17">
        <v>69620</v>
      </c>
      <c r="G5439">
        <v>7230.912100128</v>
      </c>
    </row>
    <row r="5440" spans="5:7" x14ac:dyDescent="0.35">
      <c r="E5440">
        <v>1265.2860929999999</v>
      </c>
      <c r="F5440" s="17">
        <v>69620</v>
      </c>
      <c r="G5440">
        <v>7577.8269310239994</v>
      </c>
    </row>
    <row r="5441" spans="5:7" x14ac:dyDescent="0.35">
      <c r="E5441">
        <v>1265.2860929999999</v>
      </c>
      <c r="F5441" s="17">
        <v>69620</v>
      </c>
      <c r="G5441">
        <v>7627.1186460000008</v>
      </c>
    </row>
    <row r="5442" spans="5:7" x14ac:dyDescent="0.35">
      <c r="E5442">
        <v>1265.2860929999999</v>
      </c>
      <c r="F5442" s="17">
        <v>69620</v>
      </c>
      <c r="G5442">
        <v>7618.0544963600005</v>
      </c>
    </row>
    <row r="5443" spans="5:7" x14ac:dyDescent="0.35">
      <c r="E5443">
        <v>1265.2860929999999</v>
      </c>
      <c r="F5443" s="17">
        <v>69620</v>
      </c>
      <c r="G5443">
        <v>7480.6664963599997</v>
      </c>
    </row>
    <row r="5444" spans="5:7" x14ac:dyDescent="0.35">
      <c r="E5444">
        <v>1265.2860929999999</v>
      </c>
      <c r="F5444" s="17">
        <v>69620</v>
      </c>
      <c r="G5444">
        <v>7343.0945435939993</v>
      </c>
    </row>
    <row r="5445" spans="5:7" x14ac:dyDescent="0.35">
      <c r="E5445">
        <v>1110.617972</v>
      </c>
      <c r="F5445" s="17">
        <v>69620</v>
      </c>
      <c r="G5445">
        <v>6375.2111136420008</v>
      </c>
    </row>
    <row r="5446" spans="5:7" x14ac:dyDescent="0.35">
      <c r="E5446">
        <v>1007.505892</v>
      </c>
      <c r="F5446" s="17">
        <v>69620</v>
      </c>
      <c r="G5446">
        <v>6309.6760145740009</v>
      </c>
    </row>
    <row r="5447" spans="5:7" x14ac:dyDescent="0.35">
      <c r="E5447">
        <v>930.17183139999997</v>
      </c>
      <c r="F5447" s="17">
        <v>69620</v>
      </c>
      <c r="G5447">
        <v>5843.2309349260004</v>
      </c>
    </row>
    <row r="5448" spans="5:7" x14ac:dyDescent="0.35">
      <c r="E5448">
        <v>878.61579110000002</v>
      </c>
      <c r="F5448" s="17">
        <v>69620</v>
      </c>
      <c r="G5448">
        <v>5216.1069821580004</v>
      </c>
    </row>
    <row r="5449" spans="5:7" x14ac:dyDescent="0.35">
      <c r="E5449">
        <v>878.61579110000002</v>
      </c>
      <c r="F5449" s="17">
        <v>69620</v>
      </c>
      <c r="G5449">
        <v>4589.1669821579999</v>
      </c>
    </row>
    <row r="5450" spans="5:7" x14ac:dyDescent="0.35">
      <c r="E5450">
        <v>878.61579110000002</v>
      </c>
      <c r="F5450" s="17">
        <v>69620</v>
      </c>
      <c r="G5450">
        <v>4071.6731609440003</v>
      </c>
    </row>
    <row r="5451" spans="5:7" x14ac:dyDescent="0.35">
      <c r="E5451">
        <v>878.61579110000002</v>
      </c>
      <c r="F5451" s="17">
        <v>69620</v>
      </c>
      <c r="G5451">
        <v>3490.6801209440005</v>
      </c>
    </row>
    <row r="5452" spans="5:7" x14ac:dyDescent="0.35">
      <c r="E5452">
        <v>878.61579110000002</v>
      </c>
      <c r="F5452" s="17">
        <v>69620</v>
      </c>
      <c r="G5452">
        <v>3847.0981729440005</v>
      </c>
    </row>
    <row r="5453" spans="5:7" x14ac:dyDescent="0.35">
      <c r="E5453">
        <v>878.61579110000002</v>
      </c>
      <c r="F5453" s="17">
        <v>69620</v>
      </c>
      <c r="G5453">
        <v>3772.6007129440004</v>
      </c>
    </row>
    <row r="5454" spans="5:7" x14ac:dyDescent="0.35">
      <c r="E5454">
        <v>878.61579110000002</v>
      </c>
      <c r="F5454" s="17">
        <v>69620</v>
      </c>
      <c r="G5454">
        <v>3910.2322873400003</v>
      </c>
    </row>
    <row r="5455" spans="5:7" x14ac:dyDescent="0.35">
      <c r="E5455">
        <v>976.57226760000003</v>
      </c>
      <c r="F5455" s="17">
        <v>69620</v>
      </c>
      <c r="G5455">
        <v>3993.7819938720004</v>
      </c>
    </row>
    <row r="5456" spans="5:7" x14ac:dyDescent="0.35">
      <c r="E5456">
        <v>1074.528744</v>
      </c>
      <c r="F5456" s="17">
        <v>69620</v>
      </c>
      <c r="G5456">
        <v>5038.681993872</v>
      </c>
    </row>
    <row r="5457" spans="5:7" x14ac:dyDescent="0.35">
      <c r="E5457">
        <v>1167.3296170000001</v>
      </c>
      <c r="F5457" s="17">
        <v>69620</v>
      </c>
      <c r="G5457">
        <v>5398.6710284119999</v>
      </c>
    </row>
    <row r="5458" spans="5:7" x14ac:dyDescent="0.35">
      <c r="E5458">
        <v>1265.2860929999999</v>
      </c>
      <c r="F5458" s="17">
        <v>69620</v>
      </c>
      <c r="G5458">
        <v>6050.5332685720005</v>
      </c>
    </row>
    <row r="5459" spans="5:7" x14ac:dyDescent="0.35">
      <c r="E5459">
        <v>1265.2860929999999</v>
      </c>
      <c r="F5459" s="17">
        <v>69620</v>
      </c>
      <c r="G5459">
        <v>7095.4332685720001</v>
      </c>
    </row>
    <row r="5460" spans="5:7" x14ac:dyDescent="0.35">
      <c r="E5460">
        <v>1316.8421330000001</v>
      </c>
      <c r="F5460" s="17">
        <v>69620</v>
      </c>
      <c r="G5460">
        <v>7207.3056620700008</v>
      </c>
    </row>
    <row r="5461" spans="5:7" x14ac:dyDescent="0.35">
      <c r="E5461">
        <v>1316.8421330000001</v>
      </c>
      <c r="F5461" s="17">
        <v>69620</v>
      </c>
      <c r="G5461">
        <v>6852.8541761100005</v>
      </c>
    </row>
    <row r="5462" spans="5:7" x14ac:dyDescent="0.35">
      <c r="E5462">
        <v>1265.2860929999999</v>
      </c>
      <c r="F5462" s="17">
        <v>69620</v>
      </c>
      <c r="G5462">
        <v>6753.7180990200013</v>
      </c>
    </row>
    <row r="5463" spans="5:7" x14ac:dyDescent="0.35">
      <c r="E5463">
        <v>1291.0641129999999</v>
      </c>
      <c r="F5463" s="17">
        <v>69620</v>
      </c>
      <c r="G5463">
        <v>6544.7380990199999</v>
      </c>
    </row>
    <row r="5464" spans="5:7" x14ac:dyDescent="0.35">
      <c r="E5464">
        <v>1265.2860929999999</v>
      </c>
      <c r="F5464" s="17">
        <v>69620</v>
      </c>
      <c r="G5464">
        <v>6980.64251496</v>
      </c>
    </row>
    <row r="5465" spans="5:7" x14ac:dyDescent="0.35">
      <c r="E5465">
        <v>1265.2860929999999</v>
      </c>
      <c r="F5465" s="17">
        <v>69620</v>
      </c>
      <c r="G5465">
        <v>7445.4167811679999</v>
      </c>
    </row>
    <row r="5466" spans="5:7" x14ac:dyDescent="0.35">
      <c r="E5466">
        <v>1265.2860929999999</v>
      </c>
      <c r="F5466" s="17">
        <v>69620</v>
      </c>
      <c r="G5466">
        <v>7618.0542991500006</v>
      </c>
    </row>
    <row r="5467" spans="5:7" x14ac:dyDescent="0.35">
      <c r="E5467">
        <v>1265.2860929999999</v>
      </c>
      <c r="F5467" s="17">
        <v>69620</v>
      </c>
      <c r="G5467">
        <v>7480.6662991499998</v>
      </c>
    </row>
    <row r="5468" spans="5:7" x14ac:dyDescent="0.35">
      <c r="E5468">
        <v>1265.2860929999999</v>
      </c>
      <c r="F5468" s="17">
        <v>69620</v>
      </c>
      <c r="G5468">
        <v>7343.0943463839994</v>
      </c>
    </row>
    <row r="5469" spans="5:7" x14ac:dyDescent="0.35">
      <c r="E5469">
        <v>1110.617972</v>
      </c>
      <c r="F5469" s="17">
        <v>69620</v>
      </c>
      <c r="G5469">
        <v>6375.2101275920004</v>
      </c>
    </row>
    <row r="5470" spans="5:7" x14ac:dyDescent="0.35">
      <c r="E5470">
        <v>1007.505892</v>
      </c>
      <c r="F5470" s="17">
        <v>69620</v>
      </c>
      <c r="G5470">
        <v>5813.6746341040007</v>
      </c>
    </row>
    <row r="5471" spans="5:7" x14ac:dyDescent="0.35">
      <c r="E5471">
        <v>930.17183139999997</v>
      </c>
      <c r="F5471" s="17">
        <v>69620</v>
      </c>
      <c r="G5471">
        <v>5865.4563122080008</v>
      </c>
    </row>
    <row r="5472" spans="5:7" x14ac:dyDescent="0.35">
      <c r="E5472">
        <v>878.61579110000002</v>
      </c>
      <c r="F5472" s="17">
        <v>69620</v>
      </c>
      <c r="G5472">
        <v>5111.8730988400002</v>
      </c>
    </row>
    <row r="5473" spans="5:7" x14ac:dyDescent="0.35">
      <c r="E5473">
        <v>878.61579110000002</v>
      </c>
      <c r="F5473" s="17">
        <v>69620</v>
      </c>
      <c r="G5473">
        <v>4484.9330988399997</v>
      </c>
    </row>
    <row r="5474" spans="5:7" x14ac:dyDescent="0.35">
      <c r="E5474">
        <v>878.61579110000002</v>
      </c>
      <c r="F5474" s="17">
        <v>69620</v>
      </c>
      <c r="G5474">
        <v>3870.4732748360002</v>
      </c>
    </row>
    <row r="5475" spans="5:7" x14ac:dyDescent="0.35">
      <c r="E5475">
        <v>878.61579110000002</v>
      </c>
      <c r="F5475" s="17">
        <v>69620</v>
      </c>
      <c r="G5475">
        <v>3452.5132748360002</v>
      </c>
    </row>
    <row r="5476" spans="5:7" x14ac:dyDescent="0.35">
      <c r="E5476">
        <v>878.61579110000002</v>
      </c>
      <c r="F5476" s="17">
        <v>69620</v>
      </c>
      <c r="G5476">
        <v>3034.5532748360001</v>
      </c>
    </row>
    <row r="5477" spans="5:7" x14ac:dyDescent="0.35">
      <c r="E5477">
        <v>878.61579110000002</v>
      </c>
      <c r="F5477" s="17">
        <v>69620</v>
      </c>
      <c r="G5477">
        <v>2714.7787385240003</v>
      </c>
    </row>
    <row r="5478" spans="5:7" x14ac:dyDescent="0.35">
      <c r="E5478">
        <v>878.61579110000002</v>
      </c>
      <c r="F5478" s="17">
        <v>69620</v>
      </c>
      <c r="G5478">
        <v>3288.2491495300001</v>
      </c>
    </row>
    <row r="5479" spans="5:7" x14ac:dyDescent="0.35">
      <c r="E5479">
        <v>976.57226760000003</v>
      </c>
      <c r="F5479" s="17">
        <v>69620</v>
      </c>
      <c r="G5479">
        <v>3915.5570550580001</v>
      </c>
    </row>
    <row r="5480" spans="5:7" x14ac:dyDescent="0.35">
      <c r="E5480">
        <v>1074.528744</v>
      </c>
      <c r="F5480" s="17">
        <v>69620</v>
      </c>
      <c r="G5480">
        <v>4542.6810078220005</v>
      </c>
    </row>
    <row r="5481" spans="5:7" x14ac:dyDescent="0.35">
      <c r="E5481">
        <v>1167.3296170000001</v>
      </c>
      <c r="F5481" s="17">
        <v>69620</v>
      </c>
      <c r="G5481">
        <v>5169.8049605900005</v>
      </c>
    </row>
    <row r="5482" spans="5:7" x14ac:dyDescent="0.35">
      <c r="E5482">
        <v>1265.2860929999999</v>
      </c>
      <c r="F5482" s="17">
        <v>69620</v>
      </c>
      <c r="G5482">
        <v>6050.5318881020003</v>
      </c>
    </row>
    <row r="5483" spans="5:7" x14ac:dyDescent="0.35">
      <c r="E5483">
        <v>1265.2860929999999</v>
      </c>
      <c r="F5483" s="17">
        <v>69620</v>
      </c>
      <c r="G5483">
        <v>6729.5277324140006</v>
      </c>
    </row>
    <row r="5484" spans="5:7" x14ac:dyDescent="0.35">
      <c r="E5484">
        <v>1316.8421330000001</v>
      </c>
      <c r="F5484" s="17">
        <v>69620</v>
      </c>
      <c r="G5484">
        <v>7271.3648511420006</v>
      </c>
    </row>
    <row r="5485" spans="5:7" x14ac:dyDescent="0.35">
      <c r="E5485">
        <v>1316.8421330000001</v>
      </c>
      <c r="F5485" s="17">
        <v>69620</v>
      </c>
      <c r="G5485">
        <v>7238.0804338500002</v>
      </c>
    </row>
    <row r="5486" spans="5:7" x14ac:dyDescent="0.35">
      <c r="E5486">
        <v>1265.2860929999999</v>
      </c>
      <c r="F5486" s="17">
        <v>69620</v>
      </c>
      <c r="G5486">
        <v>6804.2097613000005</v>
      </c>
    </row>
    <row r="5487" spans="5:7" x14ac:dyDescent="0.35">
      <c r="E5487">
        <v>1291.0641129999999</v>
      </c>
      <c r="F5487" s="17">
        <v>69620</v>
      </c>
      <c r="G5487">
        <v>6852.3011345520008</v>
      </c>
    </row>
    <row r="5488" spans="5:7" x14ac:dyDescent="0.35">
      <c r="E5488">
        <v>1265.2860929999999</v>
      </c>
      <c r="F5488" s="17">
        <v>69620</v>
      </c>
      <c r="G5488">
        <v>7061.6490400840003</v>
      </c>
    </row>
    <row r="5489" spans="5:7" x14ac:dyDescent="0.35">
      <c r="E5489">
        <v>1265.2860929999999</v>
      </c>
      <c r="F5489" s="17">
        <v>69620</v>
      </c>
      <c r="G5489">
        <v>6902.3294494279999</v>
      </c>
    </row>
    <row r="5490" spans="5:7" x14ac:dyDescent="0.35">
      <c r="E5490">
        <v>1265.2860929999999</v>
      </c>
      <c r="F5490" s="17">
        <v>69620</v>
      </c>
      <c r="G5490">
        <v>7111.3094494280003</v>
      </c>
    </row>
    <row r="5491" spans="5:7" x14ac:dyDescent="0.35">
      <c r="E5491">
        <v>1265.2860929999999</v>
      </c>
      <c r="F5491" s="17">
        <v>69620</v>
      </c>
      <c r="G5491">
        <v>7022.1487627720007</v>
      </c>
    </row>
    <row r="5492" spans="5:7" x14ac:dyDescent="0.35">
      <c r="E5492">
        <v>1265.2860929999999</v>
      </c>
      <c r="F5492" s="17">
        <v>69620</v>
      </c>
      <c r="G5492">
        <v>6466.6168100080004</v>
      </c>
    </row>
    <row r="5493" spans="5:7" x14ac:dyDescent="0.35">
      <c r="E5493">
        <v>1110.617972</v>
      </c>
      <c r="F5493" s="17">
        <v>69620</v>
      </c>
      <c r="G5493">
        <v>5421.7168100080007</v>
      </c>
    </row>
    <row r="5494" spans="5:7" x14ac:dyDescent="0.35">
      <c r="E5494">
        <v>1007.505892</v>
      </c>
      <c r="F5494" s="17">
        <v>69620</v>
      </c>
      <c r="G5494">
        <v>4442.5888276280002</v>
      </c>
    </row>
    <row r="5495" spans="5:7" x14ac:dyDescent="0.35">
      <c r="E5495">
        <v>930.17183139999997</v>
      </c>
      <c r="F5495" s="17">
        <v>69620</v>
      </c>
      <c r="G5495">
        <v>3815.4648748640002</v>
      </c>
    </row>
    <row r="5496" spans="5:7" x14ac:dyDescent="0.35">
      <c r="E5496">
        <v>878.61579110000002</v>
      </c>
      <c r="F5496" s="17">
        <v>69620</v>
      </c>
      <c r="G5496">
        <v>3188.3409220960002</v>
      </c>
    </row>
    <row r="5497" spans="5:7" x14ac:dyDescent="0.35">
      <c r="E5497">
        <v>878.61579110000002</v>
      </c>
      <c r="F5497" s="17">
        <v>69620</v>
      </c>
      <c r="G5497">
        <v>2586.1785045800002</v>
      </c>
    </row>
    <row r="5498" spans="5:7" x14ac:dyDescent="0.35">
      <c r="E5498">
        <v>1168.7775019999999</v>
      </c>
      <c r="F5498" s="17">
        <v>69620</v>
      </c>
      <c r="G5498">
        <v>2379.5136280420002</v>
      </c>
    </row>
    <row r="5499" spans="5:7" x14ac:dyDescent="0.35">
      <c r="E5499">
        <v>1168.7775019999999</v>
      </c>
      <c r="F5499" s="17">
        <v>69620</v>
      </c>
      <c r="G5499">
        <v>2270.7428039900001</v>
      </c>
    </row>
    <row r="5500" spans="5:7" x14ac:dyDescent="0.35">
      <c r="E5500">
        <v>1168.7775019999999</v>
      </c>
      <c r="F5500" s="17">
        <v>69620</v>
      </c>
      <c r="G5500">
        <v>2076.7892097520003</v>
      </c>
    </row>
    <row r="5501" spans="5:7" x14ac:dyDescent="0.35">
      <c r="E5501">
        <v>1168.7775019999999</v>
      </c>
      <c r="F5501" s="17">
        <v>69620</v>
      </c>
      <c r="G5501">
        <v>1687.6019452600001</v>
      </c>
    </row>
    <row r="5502" spans="5:7" x14ac:dyDescent="0.35">
      <c r="E5502">
        <v>1168.7775019999999</v>
      </c>
      <c r="F5502" s="17">
        <v>69620</v>
      </c>
      <c r="G5502">
        <v>2707.5133421480004</v>
      </c>
    </row>
    <row r="5503" spans="5:7" x14ac:dyDescent="0.35">
      <c r="E5503">
        <v>1168.7775019999999</v>
      </c>
      <c r="F5503" s="17">
        <v>69620</v>
      </c>
      <c r="G5503">
        <v>3471.8803529680004</v>
      </c>
    </row>
    <row r="5504" spans="5:7" x14ac:dyDescent="0.35">
      <c r="E5504">
        <v>1168.7775019999999</v>
      </c>
      <c r="F5504" s="17">
        <v>69620</v>
      </c>
      <c r="G5504">
        <v>4032.8003681120003</v>
      </c>
    </row>
    <row r="5505" spans="5:7" x14ac:dyDescent="0.35">
      <c r="E5505">
        <v>1168.7775019999999</v>
      </c>
      <c r="F5505" s="17">
        <v>69620</v>
      </c>
      <c r="G5505">
        <v>4715.5540918440001</v>
      </c>
    </row>
    <row r="5506" spans="5:7" x14ac:dyDescent="0.35">
      <c r="E5506">
        <v>1168.7775019999999</v>
      </c>
      <c r="F5506" s="17">
        <v>69620</v>
      </c>
      <c r="G5506">
        <v>5673.1003529680002</v>
      </c>
    </row>
    <row r="5507" spans="5:7" x14ac:dyDescent="0.35">
      <c r="E5507">
        <v>1168.7775019999999</v>
      </c>
      <c r="F5507" s="17">
        <v>69620</v>
      </c>
      <c r="G5507">
        <v>6329.7208185180007</v>
      </c>
    </row>
    <row r="5508" spans="5:7" x14ac:dyDescent="0.35">
      <c r="E5508">
        <v>1352.497339</v>
      </c>
      <c r="F5508" s="17">
        <v>69620</v>
      </c>
      <c r="G5508">
        <v>7243.3144829240009</v>
      </c>
    </row>
    <row r="5509" spans="5:7" x14ac:dyDescent="0.35">
      <c r="E5509">
        <v>1352.497339</v>
      </c>
      <c r="F5509" s="17">
        <v>69620</v>
      </c>
      <c r="G5509">
        <v>7532.7682393939995</v>
      </c>
    </row>
    <row r="5510" spans="5:7" x14ac:dyDescent="0.35">
      <c r="E5510">
        <v>1352.497339</v>
      </c>
      <c r="F5510" s="17">
        <v>69620</v>
      </c>
      <c r="G5510">
        <v>7621.6741882139995</v>
      </c>
    </row>
    <row r="5511" spans="5:7" x14ac:dyDescent="0.35">
      <c r="E5511">
        <v>1352.497339</v>
      </c>
      <c r="F5511" s="17">
        <v>69620</v>
      </c>
      <c r="G5511">
        <v>7627.1186460000008</v>
      </c>
    </row>
    <row r="5512" spans="5:7" x14ac:dyDescent="0.35">
      <c r="E5512">
        <v>1352.497339</v>
      </c>
      <c r="F5512" s="17">
        <v>69620</v>
      </c>
      <c r="G5512">
        <v>7627.1186460000008</v>
      </c>
    </row>
    <row r="5513" spans="5:7" x14ac:dyDescent="0.35">
      <c r="E5513">
        <v>1168.7775019999999</v>
      </c>
      <c r="F5513" s="17">
        <v>69620</v>
      </c>
      <c r="G5513">
        <v>7627.1186460000008</v>
      </c>
    </row>
    <row r="5514" spans="5:7" x14ac:dyDescent="0.35">
      <c r="E5514">
        <v>1168.7775019999999</v>
      </c>
      <c r="F5514" s="17">
        <v>69620</v>
      </c>
      <c r="G5514">
        <v>7627.1186460000008</v>
      </c>
    </row>
    <row r="5515" spans="5:7" x14ac:dyDescent="0.35">
      <c r="E5515">
        <v>1168.7775019999999</v>
      </c>
      <c r="F5515" s="17">
        <v>69620</v>
      </c>
      <c r="G5515">
        <v>7529.2185017400006</v>
      </c>
    </row>
    <row r="5516" spans="5:7" x14ac:dyDescent="0.35">
      <c r="E5516">
        <v>1168.7775019999999</v>
      </c>
      <c r="F5516" s="17">
        <v>69620</v>
      </c>
      <c r="G5516">
        <v>6902.2785017400001</v>
      </c>
    </row>
    <row r="5517" spans="5:7" x14ac:dyDescent="0.35">
      <c r="E5517">
        <v>1168.7775019999999</v>
      </c>
      <c r="F5517" s="17">
        <v>69620</v>
      </c>
      <c r="G5517">
        <v>6692.9274081720005</v>
      </c>
    </row>
    <row r="5518" spans="5:7" x14ac:dyDescent="0.35">
      <c r="E5518">
        <v>1168.7775019999999</v>
      </c>
      <c r="F5518" s="17">
        <v>69620</v>
      </c>
      <c r="G5518">
        <v>6209.5836231080002</v>
      </c>
    </row>
    <row r="5519" spans="5:7" x14ac:dyDescent="0.35">
      <c r="E5519">
        <v>1168.7775019999999</v>
      </c>
      <c r="F5519" s="17">
        <v>69620</v>
      </c>
      <c r="G5519">
        <v>6000.0469827600009</v>
      </c>
    </row>
    <row r="5520" spans="5:7" x14ac:dyDescent="0.35">
      <c r="E5520">
        <v>1168.7775019999999</v>
      </c>
      <c r="F5520" s="17">
        <v>69620</v>
      </c>
      <c r="G5520">
        <v>5789.9537020560001</v>
      </c>
    </row>
    <row r="5521" spans="5:7" x14ac:dyDescent="0.35">
      <c r="E5521">
        <v>1168.7775019999999</v>
      </c>
      <c r="F5521" s="17">
        <v>69620</v>
      </c>
      <c r="G5521">
        <v>5580.9737020560005</v>
      </c>
    </row>
    <row r="5522" spans="5:7" x14ac:dyDescent="0.35">
      <c r="E5522">
        <v>1168.7775019999999</v>
      </c>
      <c r="F5522" s="17">
        <v>69620</v>
      </c>
      <c r="G5522">
        <v>5228.5830339040003</v>
      </c>
    </row>
    <row r="5523" spans="5:7" x14ac:dyDescent="0.35">
      <c r="E5523">
        <v>1168.7775019999999</v>
      </c>
      <c r="F5523" s="17">
        <v>69620</v>
      </c>
      <c r="G5523">
        <v>4762.634857172</v>
      </c>
    </row>
    <row r="5524" spans="5:7" x14ac:dyDescent="0.35">
      <c r="E5524">
        <v>1168.7775019999999</v>
      </c>
      <c r="F5524" s="17">
        <v>69620</v>
      </c>
      <c r="G5524">
        <v>4358.2933751800001</v>
      </c>
    </row>
    <row r="5525" spans="5:7" x14ac:dyDescent="0.35">
      <c r="E5525">
        <v>1168.7775019999999</v>
      </c>
      <c r="F5525" s="17">
        <v>69620</v>
      </c>
      <c r="G5525">
        <v>4108.6248059379996</v>
      </c>
    </row>
    <row r="5526" spans="5:7" x14ac:dyDescent="0.35">
      <c r="E5526">
        <v>1168.7775019999999</v>
      </c>
      <c r="F5526" s="17">
        <v>69620</v>
      </c>
      <c r="G5526">
        <v>4470.32216857</v>
      </c>
    </row>
    <row r="5527" spans="5:7" x14ac:dyDescent="0.35">
      <c r="E5527">
        <v>1168.7775019999999</v>
      </c>
      <c r="F5527" s="17">
        <v>69620</v>
      </c>
      <c r="G5527">
        <v>5097.2621685699996</v>
      </c>
    </row>
    <row r="5528" spans="5:7" x14ac:dyDescent="0.35">
      <c r="E5528">
        <v>1168.7775019999999</v>
      </c>
      <c r="F5528" s="17">
        <v>69620</v>
      </c>
      <c r="G5528">
        <v>5724.2021685700001</v>
      </c>
    </row>
    <row r="5529" spans="5:7" x14ac:dyDescent="0.35">
      <c r="E5529">
        <v>1168.7775019999999</v>
      </c>
      <c r="F5529" s="17">
        <v>69620</v>
      </c>
      <c r="G5529">
        <v>6351.1421685700006</v>
      </c>
    </row>
    <row r="5530" spans="5:7" x14ac:dyDescent="0.35">
      <c r="E5530">
        <v>1168.7775019999999</v>
      </c>
      <c r="F5530" s="17">
        <v>69620</v>
      </c>
      <c r="G5530">
        <v>6826.8483913660002</v>
      </c>
    </row>
    <row r="5531" spans="5:7" x14ac:dyDescent="0.35">
      <c r="E5531">
        <v>1168.7775019999999</v>
      </c>
      <c r="F5531" s="17">
        <v>69620</v>
      </c>
      <c r="G5531">
        <v>7453.7883913660007</v>
      </c>
    </row>
    <row r="5532" spans="5:7" x14ac:dyDescent="0.35">
      <c r="E5532">
        <v>1352.497339</v>
      </c>
      <c r="F5532" s="17">
        <v>69620</v>
      </c>
      <c r="G5532">
        <v>7488.2974928719996</v>
      </c>
    </row>
    <row r="5533" spans="5:7" x14ac:dyDescent="0.35">
      <c r="E5533">
        <v>1352.497339</v>
      </c>
      <c r="F5533" s="17">
        <v>69620</v>
      </c>
      <c r="G5533">
        <v>7627.1186460000008</v>
      </c>
    </row>
    <row r="5534" spans="5:7" x14ac:dyDescent="0.35">
      <c r="E5534">
        <v>1352.497339</v>
      </c>
      <c r="F5534" s="17">
        <v>69620</v>
      </c>
      <c r="G5534">
        <v>7627.1186460000008</v>
      </c>
    </row>
    <row r="5535" spans="5:7" x14ac:dyDescent="0.35">
      <c r="E5535">
        <v>1352.497339</v>
      </c>
      <c r="F5535" s="17">
        <v>69620</v>
      </c>
      <c r="G5535">
        <v>7627.1186460000008</v>
      </c>
    </row>
    <row r="5536" spans="5:7" x14ac:dyDescent="0.35">
      <c r="E5536">
        <v>1352.497339</v>
      </c>
      <c r="F5536" s="17">
        <v>69620</v>
      </c>
      <c r="G5536">
        <v>7627.1186460000008</v>
      </c>
    </row>
    <row r="5537" spans="5:7" x14ac:dyDescent="0.35">
      <c r="E5537">
        <v>1168.7775019999999</v>
      </c>
      <c r="F5537" s="17">
        <v>69620</v>
      </c>
      <c r="G5537">
        <v>7627.1186460000008</v>
      </c>
    </row>
    <row r="5538" spans="5:7" x14ac:dyDescent="0.35">
      <c r="E5538">
        <v>1168.7775019999999</v>
      </c>
      <c r="F5538" s="17">
        <v>69620</v>
      </c>
      <c r="G5538">
        <v>7424.9562166960004</v>
      </c>
    </row>
    <row r="5539" spans="5:7" x14ac:dyDescent="0.35">
      <c r="E5539">
        <v>1168.7775019999999</v>
      </c>
      <c r="F5539" s="17">
        <v>69620</v>
      </c>
      <c r="G5539">
        <v>7615.0146326659997</v>
      </c>
    </row>
    <row r="5540" spans="5:7" x14ac:dyDescent="0.35">
      <c r="E5540">
        <v>1168.7775019999999</v>
      </c>
      <c r="F5540" s="17">
        <v>69620</v>
      </c>
      <c r="G5540">
        <v>7250.8828170820016</v>
      </c>
    </row>
    <row r="5541" spans="5:7" x14ac:dyDescent="0.35">
      <c r="E5541">
        <v>1168.7775019999999</v>
      </c>
      <c r="F5541" s="17">
        <v>69620</v>
      </c>
      <c r="G5541">
        <v>6634.7557235180002</v>
      </c>
    </row>
    <row r="5542" spans="5:7" x14ac:dyDescent="0.35">
      <c r="E5542">
        <v>1168.7775019999999</v>
      </c>
      <c r="F5542" s="17">
        <v>69620</v>
      </c>
      <c r="G5542">
        <v>6007.8157235180006</v>
      </c>
    </row>
    <row r="5543" spans="5:7" x14ac:dyDescent="0.35">
      <c r="E5543">
        <v>1168.7775019999999</v>
      </c>
      <c r="F5543" s="17">
        <v>69620</v>
      </c>
      <c r="G5543">
        <v>5380.8757235180001</v>
      </c>
    </row>
    <row r="5544" spans="5:7" x14ac:dyDescent="0.35">
      <c r="E5544">
        <v>1168.7775019999999</v>
      </c>
      <c r="F5544" s="17">
        <v>69620</v>
      </c>
      <c r="G5544">
        <v>4753.9357235180005</v>
      </c>
    </row>
    <row r="5545" spans="5:7" x14ac:dyDescent="0.35">
      <c r="E5545">
        <v>1168.7775019999999</v>
      </c>
      <c r="F5545" s="17">
        <v>69620</v>
      </c>
      <c r="G5545">
        <v>4156.0491748920003</v>
      </c>
    </row>
    <row r="5546" spans="5:7" x14ac:dyDescent="0.35">
      <c r="E5546">
        <v>878.61579110000002</v>
      </c>
      <c r="F5546" s="17">
        <v>69620</v>
      </c>
      <c r="G5546">
        <v>3641.4245492319997</v>
      </c>
    </row>
    <row r="5547" spans="5:7" x14ac:dyDescent="0.35">
      <c r="E5547">
        <v>878.61579110000002</v>
      </c>
      <c r="F5547" s="17">
        <v>69620</v>
      </c>
      <c r="G5547">
        <v>3148.3853792580003</v>
      </c>
    </row>
    <row r="5548" spans="5:7" x14ac:dyDescent="0.35">
      <c r="E5548">
        <v>878.61579110000002</v>
      </c>
      <c r="F5548" s="17">
        <v>69620</v>
      </c>
      <c r="G5548">
        <v>3050.8474584000001</v>
      </c>
    </row>
    <row r="5549" spans="5:7" x14ac:dyDescent="0.35">
      <c r="E5549">
        <v>878.61579110000002</v>
      </c>
      <c r="F5549" s="17">
        <v>69620</v>
      </c>
      <c r="G5549">
        <v>3083.838075528</v>
      </c>
    </row>
    <row r="5550" spans="5:7" x14ac:dyDescent="0.35">
      <c r="E5550">
        <v>878.61579110000002</v>
      </c>
      <c r="F5550" s="17">
        <v>69620</v>
      </c>
      <c r="G5550">
        <v>3576.42317852</v>
      </c>
    </row>
    <row r="5551" spans="5:7" x14ac:dyDescent="0.35">
      <c r="E5551">
        <v>976.57226760000003</v>
      </c>
      <c r="F5551" s="17">
        <v>69620</v>
      </c>
      <c r="G5551">
        <v>4203.3631785199996</v>
      </c>
    </row>
    <row r="5552" spans="5:7" x14ac:dyDescent="0.35">
      <c r="E5552">
        <v>1074.528744</v>
      </c>
      <c r="F5552" s="17">
        <v>69620</v>
      </c>
      <c r="G5552">
        <v>4667.6349315480002</v>
      </c>
    </row>
    <row r="5553" spans="5:7" x14ac:dyDescent="0.35">
      <c r="E5553">
        <v>1167.3296170000001</v>
      </c>
      <c r="F5553" s="17">
        <v>69620</v>
      </c>
      <c r="G5553">
        <v>4941.4316154280004</v>
      </c>
    </row>
    <row r="5554" spans="5:7" x14ac:dyDescent="0.35">
      <c r="E5554">
        <v>1265.2860929999999</v>
      </c>
      <c r="F5554" s="17">
        <v>69620</v>
      </c>
      <c r="G5554">
        <v>5568.371615428001</v>
      </c>
    </row>
    <row r="5555" spans="5:7" x14ac:dyDescent="0.35">
      <c r="E5555">
        <v>1265.2860929999999</v>
      </c>
      <c r="F5555" s="17">
        <v>69620</v>
      </c>
      <c r="G5555">
        <v>6593.9189459540003</v>
      </c>
    </row>
    <row r="5556" spans="5:7" x14ac:dyDescent="0.35">
      <c r="E5556">
        <v>1316.8421330000001</v>
      </c>
      <c r="F5556" s="17">
        <v>69620</v>
      </c>
      <c r="G5556">
        <v>7318.7105090460009</v>
      </c>
    </row>
    <row r="5557" spans="5:7" x14ac:dyDescent="0.35">
      <c r="E5557">
        <v>1316.8421330000001</v>
      </c>
      <c r="F5557" s="17">
        <v>69620</v>
      </c>
      <c r="G5557">
        <v>7627.1186460000008</v>
      </c>
    </row>
    <row r="5558" spans="5:7" x14ac:dyDescent="0.35">
      <c r="E5558">
        <v>1265.2860929999999</v>
      </c>
      <c r="F5558" s="17">
        <v>69620</v>
      </c>
      <c r="G5558">
        <v>7627.1186460000008</v>
      </c>
    </row>
    <row r="5559" spans="5:7" x14ac:dyDescent="0.35">
      <c r="E5559">
        <v>1291.0641129999999</v>
      </c>
      <c r="F5559" s="17">
        <v>69620</v>
      </c>
      <c r="G5559">
        <v>7627.1186460000008</v>
      </c>
    </row>
    <row r="5560" spans="5:7" x14ac:dyDescent="0.35">
      <c r="E5560">
        <v>1265.2860929999999</v>
      </c>
      <c r="F5560" s="17">
        <v>69620</v>
      </c>
      <c r="G5560">
        <v>7627.1186460000008</v>
      </c>
    </row>
    <row r="5561" spans="5:7" x14ac:dyDescent="0.35">
      <c r="E5561">
        <v>1265.2860929999999</v>
      </c>
      <c r="F5561" s="17">
        <v>69620</v>
      </c>
      <c r="G5561">
        <v>7627.1186460000008</v>
      </c>
    </row>
    <row r="5562" spans="5:7" x14ac:dyDescent="0.35">
      <c r="E5562">
        <v>1265.2860929999999</v>
      </c>
      <c r="F5562" s="17">
        <v>69620</v>
      </c>
      <c r="G5562">
        <v>7627.1186460000008</v>
      </c>
    </row>
    <row r="5563" spans="5:7" x14ac:dyDescent="0.35">
      <c r="E5563">
        <v>1265.2860929999999</v>
      </c>
      <c r="F5563" s="17">
        <v>69620</v>
      </c>
      <c r="G5563">
        <v>7627.1186460000008</v>
      </c>
    </row>
    <row r="5564" spans="5:7" x14ac:dyDescent="0.35">
      <c r="E5564">
        <v>1265.2860929999999</v>
      </c>
      <c r="F5564" s="17">
        <v>69620</v>
      </c>
      <c r="G5564">
        <v>7581.2346034959992</v>
      </c>
    </row>
    <row r="5565" spans="5:7" x14ac:dyDescent="0.35">
      <c r="E5565">
        <v>1110.617972</v>
      </c>
      <c r="F5565" s="17">
        <v>69620</v>
      </c>
      <c r="G5565">
        <v>6917.6251429480008</v>
      </c>
    </row>
    <row r="5566" spans="5:7" x14ac:dyDescent="0.35">
      <c r="E5566">
        <v>1007.505892</v>
      </c>
      <c r="F5566" s="17">
        <v>69620</v>
      </c>
      <c r="G5566">
        <v>6514.505694812</v>
      </c>
    </row>
    <row r="5567" spans="5:7" x14ac:dyDescent="0.35">
      <c r="E5567">
        <v>930.17183139999997</v>
      </c>
      <c r="F5567" s="17">
        <v>69620</v>
      </c>
      <c r="G5567">
        <v>5552.9114559640002</v>
      </c>
    </row>
    <row r="5568" spans="5:7" x14ac:dyDescent="0.35">
      <c r="E5568">
        <v>878.61579110000002</v>
      </c>
      <c r="F5568" s="17">
        <v>69620</v>
      </c>
      <c r="G5568">
        <v>4755.0394500520006</v>
      </c>
    </row>
    <row r="5569" spans="5:7" x14ac:dyDescent="0.35">
      <c r="E5569">
        <v>878.61579110000002</v>
      </c>
      <c r="F5569" s="17">
        <v>69620</v>
      </c>
      <c r="G5569">
        <v>4454.1718509399998</v>
      </c>
    </row>
    <row r="5570" spans="5:7" x14ac:dyDescent="0.35">
      <c r="E5570">
        <v>878.61579110000002</v>
      </c>
      <c r="F5570" s="17">
        <v>69620</v>
      </c>
      <c r="G5570">
        <v>4220.2106855519996</v>
      </c>
    </row>
    <row r="5571" spans="5:7" x14ac:dyDescent="0.35">
      <c r="E5571">
        <v>878.61579110000002</v>
      </c>
      <c r="F5571" s="17">
        <v>69620</v>
      </c>
      <c r="G5571">
        <v>3236.9921175519999</v>
      </c>
    </row>
    <row r="5572" spans="5:7" x14ac:dyDescent="0.35">
      <c r="E5572">
        <v>878.61579110000002</v>
      </c>
      <c r="F5572" s="17">
        <v>69620</v>
      </c>
      <c r="G5572">
        <v>3275.3502508560005</v>
      </c>
    </row>
    <row r="5573" spans="5:7" x14ac:dyDescent="0.35">
      <c r="E5573">
        <v>878.61579110000002</v>
      </c>
      <c r="F5573" s="17">
        <v>69620</v>
      </c>
      <c r="G5573">
        <v>2579.8705628560001</v>
      </c>
    </row>
    <row r="5574" spans="5:7" x14ac:dyDescent="0.35">
      <c r="E5574">
        <v>878.61579110000002</v>
      </c>
      <c r="F5574" s="17">
        <v>69620</v>
      </c>
      <c r="G5574">
        <v>2977.7728217940003</v>
      </c>
    </row>
    <row r="5575" spans="5:7" x14ac:dyDescent="0.35">
      <c r="E5575">
        <v>976.57226760000003</v>
      </c>
      <c r="F5575" s="17">
        <v>69620</v>
      </c>
      <c r="G5575">
        <v>4022.6728217940004</v>
      </c>
    </row>
    <row r="5576" spans="5:7" x14ac:dyDescent="0.35">
      <c r="E5576">
        <v>1074.528744</v>
      </c>
      <c r="F5576" s="17">
        <v>69620</v>
      </c>
      <c r="G5576">
        <v>4299.0032830220007</v>
      </c>
    </row>
    <row r="5577" spans="5:7" x14ac:dyDescent="0.35">
      <c r="E5577">
        <v>1167.3296170000001</v>
      </c>
      <c r="F5577" s="17">
        <v>69620</v>
      </c>
      <c r="G5577">
        <v>5343.9032830220003</v>
      </c>
    </row>
    <row r="5578" spans="5:7" x14ac:dyDescent="0.35">
      <c r="E5578">
        <v>1265.2860929999999</v>
      </c>
      <c r="F5578" s="17">
        <v>69620</v>
      </c>
      <c r="G5578">
        <v>6244.4409847860006</v>
      </c>
    </row>
    <row r="5579" spans="5:7" x14ac:dyDescent="0.35">
      <c r="E5579">
        <v>1265.2860929999999</v>
      </c>
      <c r="F5579" s="17">
        <v>69620</v>
      </c>
      <c r="G5579">
        <v>6871.3809847859993</v>
      </c>
    </row>
    <row r="5580" spans="5:7" x14ac:dyDescent="0.35">
      <c r="E5580">
        <v>1316.8421330000001</v>
      </c>
      <c r="F5580" s="17">
        <v>69620</v>
      </c>
      <c r="G5580">
        <v>7355.1369847860005</v>
      </c>
    </row>
    <row r="5581" spans="5:7" x14ac:dyDescent="0.35">
      <c r="E5581">
        <v>1316.8421330000001</v>
      </c>
      <c r="F5581" s="17">
        <v>69620</v>
      </c>
      <c r="G5581">
        <v>7627.1186460000008</v>
      </c>
    </row>
    <row r="5582" spans="5:7" x14ac:dyDescent="0.35">
      <c r="E5582">
        <v>1265.2860929999999</v>
      </c>
      <c r="F5582" s="17">
        <v>69620</v>
      </c>
      <c r="G5582">
        <v>7627.1186460000008</v>
      </c>
    </row>
    <row r="5583" spans="5:7" x14ac:dyDescent="0.35">
      <c r="E5583">
        <v>1291.0641129999999</v>
      </c>
      <c r="F5583" s="17">
        <v>69620</v>
      </c>
      <c r="G5583">
        <v>7240.9211905200009</v>
      </c>
    </row>
    <row r="5584" spans="5:7" x14ac:dyDescent="0.35">
      <c r="E5584">
        <v>1265.2860929999999</v>
      </c>
      <c r="F5584" s="17">
        <v>69620</v>
      </c>
      <c r="G5584">
        <v>7627.1186460000008</v>
      </c>
    </row>
    <row r="5585" spans="5:7" x14ac:dyDescent="0.35">
      <c r="E5585">
        <v>1265.2860929999999</v>
      </c>
      <c r="F5585" s="17">
        <v>69620</v>
      </c>
      <c r="G5585">
        <v>7627.1186460000008</v>
      </c>
    </row>
    <row r="5586" spans="5:7" x14ac:dyDescent="0.35">
      <c r="E5586">
        <v>1265.2860929999999</v>
      </c>
      <c r="F5586" s="17">
        <v>69620</v>
      </c>
      <c r="G5586">
        <v>7627.1186460000008</v>
      </c>
    </row>
    <row r="5587" spans="5:7" x14ac:dyDescent="0.35">
      <c r="E5587">
        <v>1265.2860929999999</v>
      </c>
      <c r="F5587" s="17">
        <v>69620</v>
      </c>
      <c r="G5587">
        <v>7627.1186460000008</v>
      </c>
    </row>
    <row r="5588" spans="5:7" x14ac:dyDescent="0.35">
      <c r="E5588">
        <v>1265.2860929999999</v>
      </c>
      <c r="F5588" s="17">
        <v>69620</v>
      </c>
      <c r="G5588">
        <v>7627.1186460000008</v>
      </c>
    </row>
    <row r="5589" spans="5:7" x14ac:dyDescent="0.35">
      <c r="E5589">
        <v>1110.617972</v>
      </c>
      <c r="F5589" s="17">
        <v>69620</v>
      </c>
      <c r="G5589">
        <v>7341.5968226160003</v>
      </c>
    </row>
    <row r="5590" spans="5:7" x14ac:dyDescent="0.35">
      <c r="E5590">
        <v>1007.505892</v>
      </c>
      <c r="F5590" s="17">
        <v>69620</v>
      </c>
      <c r="G5590">
        <v>7127.8518887600003</v>
      </c>
    </row>
    <row r="5591" spans="5:7" x14ac:dyDescent="0.35">
      <c r="E5591">
        <v>930.17183139999997</v>
      </c>
      <c r="F5591" s="17">
        <v>69620</v>
      </c>
      <c r="G5591">
        <v>6682.6727485320007</v>
      </c>
    </row>
    <row r="5592" spans="5:7" x14ac:dyDescent="0.35">
      <c r="E5592">
        <v>878.61579110000002</v>
      </c>
      <c r="F5592" s="17">
        <v>69620</v>
      </c>
      <c r="G5592">
        <v>6312.3648582260012</v>
      </c>
    </row>
    <row r="5593" spans="5:7" x14ac:dyDescent="0.35">
      <c r="E5593">
        <v>878.61579110000002</v>
      </c>
      <c r="F5593" s="17">
        <v>69620</v>
      </c>
      <c r="G5593">
        <v>5917.1239281819999</v>
      </c>
    </row>
    <row r="5594" spans="5:7" x14ac:dyDescent="0.35">
      <c r="E5594">
        <v>878.61579110000002</v>
      </c>
      <c r="F5594" s="17">
        <v>69620</v>
      </c>
      <c r="G5594">
        <v>5284.8414166100001</v>
      </c>
    </row>
    <row r="5595" spans="5:7" x14ac:dyDescent="0.35">
      <c r="E5595">
        <v>878.61579110000002</v>
      </c>
      <c r="F5595" s="17">
        <v>69620</v>
      </c>
      <c r="G5595">
        <v>5066.0760310780006</v>
      </c>
    </row>
    <row r="5596" spans="5:7" x14ac:dyDescent="0.35">
      <c r="E5596">
        <v>878.61579110000002</v>
      </c>
      <c r="F5596" s="17">
        <v>69620</v>
      </c>
      <c r="G5596">
        <v>4648.1160310780006</v>
      </c>
    </row>
    <row r="5597" spans="5:7" x14ac:dyDescent="0.35">
      <c r="E5597">
        <v>878.61579110000002</v>
      </c>
      <c r="F5597" s="17">
        <v>69620</v>
      </c>
      <c r="G5597">
        <v>3915.8509544819999</v>
      </c>
    </row>
    <row r="5598" spans="5:7" x14ac:dyDescent="0.35">
      <c r="E5598">
        <v>878.61579110000002</v>
      </c>
      <c r="F5598" s="17">
        <v>69620</v>
      </c>
      <c r="G5598">
        <v>4152.66788937</v>
      </c>
    </row>
    <row r="5599" spans="5:7" x14ac:dyDescent="0.35">
      <c r="E5599">
        <v>976.57226760000003</v>
      </c>
      <c r="F5599" s="17">
        <v>69620</v>
      </c>
      <c r="G5599">
        <v>4571.7316059600007</v>
      </c>
    </row>
    <row r="5600" spans="5:7" x14ac:dyDescent="0.35">
      <c r="E5600">
        <v>1074.528744</v>
      </c>
      <c r="F5600" s="17">
        <v>69620</v>
      </c>
      <c r="G5600">
        <v>4990.243464258001</v>
      </c>
    </row>
    <row r="5601" spans="5:7" x14ac:dyDescent="0.35">
      <c r="E5601">
        <v>1167.3296170000001</v>
      </c>
      <c r="F5601" s="17">
        <v>69620</v>
      </c>
      <c r="G5601">
        <v>5883.6117379320003</v>
      </c>
    </row>
    <row r="5602" spans="5:7" x14ac:dyDescent="0.35">
      <c r="E5602">
        <v>1265.2860929999999</v>
      </c>
      <c r="F5602" s="17">
        <v>69620</v>
      </c>
      <c r="G5602">
        <v>6928.511737932</v>
      </c>
    </row>
    <row r="5603" spans="5:7" x14ac:dyDescent="0.35">
      <c r="E5603">
        <v>1265.2860929999999</v>
      </c>
      <c r="F5603" s="17">
        <v>69620</v>
      </c>
      <c r="G5603">
        <v>7137.8131694200001</v>
      </c>
    </row>
    <row r="5604" spans="5:7" x14ac:dyDescent="0.35">
      <c r="E5604">
        <v>1316.8421330000001</v>
      </c>
      <c r="F5604" s="17">
        <v>69620</v>
      </c>
      <c r="G5604">
        <v>7528.8975996999998</v>
      </c>
    </row>
    <row r="5605" spans="5:7" x14ac:dyDescent="0.35">
      <c r="E5605">
        <v>1316.8421330000001</v>
      </c>
      <c r="F5605" s="17">
        <v>69620</v>
      </c>
      <c r="G5605">
        <v>7110.9375997000006</v>
      </c>
    </row>
    <row r="5606" spans="5:7" x14ac:dyDescent="0.35">
      <c r="E5606">
        <v>1265.2860929999999</v>
      </c>
      <c r="F5606" s="17">
        <v>69620</v>
      </c>
      <c r="G5606">
        <v>7110.5696941679998</v>
      </c>
    </row>
    <row r="5607" spans="5:7" x14ac:dyDescent="0.35">
      <c r="E5607">
        <v>1291.0641129999999</v>
      </c>
      <c r="F5607" s="17">
        <v>69620</v>
      </c>
      <c r="G5607">
        <v>7110.5696941679998</v>
      </c>
    </row>
    <row r="5608" spans="5:7" x14ac:dyDescent="0.35">
      <c r="E5608">
        <v>1265.2860929999999</v>
      </c>
      <c r="F5608" s="17">
        <v>69620</v>
      </c>
      <c r="G5608">
        <v>7528.5296941680008</v>
      </c>
    </row>
    <row r="5609" spans="5:7" x14ac:dyDescent="0.35">
      <c r="E5609">
        <v>1265.2860929999999</v>
      </c>
      <c r="F5609" s="17">
        <v>69620</v>
      </c>
      <c r="G5609">
        <v>7627.1186460000008</v>
      </c>
    </row>
    <row r="5610" spans="5:7" x14ac:dyDescent="0.35">
      <c r="E5610">
        <v>1265.2860929999999</v>
      </c>
      <c r="F5610" s="17">
        <v>69620</v>
      </c>
      <c r="G5610">
        <v>7627.1186460000008</v>
      </c>
    </row>
    <row r="5611" spans="5:7" x14ac:dyDescent="0.35">
      <c r="E5611">
        <v>1265.2860929999999</v>
      </c>
      <c r="F5611" s="17">
        <v>69620</v>
      </c>
      <c r="G5611">
        <v>7351.3136941680004</v>
      </c>
    </row>
    <row r="5612" spans="5:7" x14ac:dyDescent="0.35">
      <c r="E5612">
        <v>1265.2860929999999</v>
      </c>
      <c r="F5612" s="17">
        <v>69620</v>
      </c>
      <c r="G5612">
        <v>6514.6952654880006</v>
      </c>
    </row>
    <row r="5613" spans="5:7" x14ac:dyDescent="0.35">
      <c r="E5613">
        <v>1110.617972</v>
      </c>
      <c r="F5613" s="17">
        <v>69620</v>
      </c>
      <c r="G5613">
        <v>5469.795265488001</v>
      </c>
    </row>
    <row r="5614" spans="5:7" x14ac:dyDescent="0.35">
      <c r="E5614">
        <v>1007.505892</v>
      </c>
      <c r="F5614" s="17">
        <v>69620</v>
      </c>
      <c r="G5614">
        <v>4424.8952654879995</v>
      </c>
    </row>
    <row r="5615" spans="5:7" x14ac:dyDescent="0.35">
      <c r="E5615">
        <v>930.17183139999997</v>
      </c>
      <c r="F5615" s="17">
        <v>69620</v>
      </c>
      <c r="G5615">
        <v>4330.6770860180004</v>
      </c>
    </row>
    <row r="5616" spans="5:7" x14ac:dyDescent="0.35">
      <c r="E5616">
        <v>878.61579110000002</v>
      </c>
      <c r="F5616" s="17">
        <v>69620</v>
      </c>
      <c r="G5616">
        <v>4066.5749495939999</v>
      </c>
    </row>
    <row r="5617" spans="5:7" x14ac:dyDescent="0.35">
      <c r="E5617">
        <v>878.61579110000002</v>
      </c>
      <c r="F5617" s="17">
        <v>69620</v>
      </c>
      <c r="G5617">
        <v>3994.2326118660003</v>
      </c>
    </row>
    <row r="5618" spans="5:7" x14ac:dyDescent="0.35">
      <c r="E5618">
        <v>878.61579110000002</v>
      </c>
      <c r="F5618" s="17">
        <v>69620</v>
      </c>
      <c r="G5618">
        <v>3840.3261503800004</v>
      </c>
    </row>
    <row r="5619" spans="5:7" x14ac:dyDescent="0.35">
      <c r="E5619">
        <v>878.61579110000002</v>
      </c>
      <c r="F5619" s="17">
        <v>69620</v>
      </c>
      <c r="G5619">
        <v>3112.8607931960005</v>
      </c>
    </row>
    <row r="5620" spans="5:7" x14ac:dyDescent="0.35">
      <c r="E5620">
        <v>878.61579110000002</v>
      </c>
      <c r="F5620" s="17">
        <v>69620</v>
      </c>
      <c r="G5620">
        <v>2183.2235271520003</v>
      </c>
    </row>
    <row r="5621" spans="5:7" x14ac:dyDescent="0.35">
      <c r="E5621">
        <v>878.61579110000002</v>
      </c>
      <c r="F5621" s="17">
        <v>69620</v>
      </c>
      <c r="G5621">
        <v>1341.0922649600002</v>
      </c>
    </row>
    <row r="5622" spans="5:7" x14ac:dyDescent="0.35">
      <c r="E5622">
        <v>878.61579110000002</v>
      </c>
      <c r="F5622" s="17">
        <v>69620</v>
      </c>
      <c r="G5622">
        <v>1551.8962399440002</v>
      </c>
    </row>
    <row r="5623" spans="5:7" x14ac:dyDescent="0.35">
      <c r="E5623">
        <v>976.57226760000003</v>
      </c>
      <c r="F5623" s="17">
        <v>69620</v>
      </c>
      <c r="G5623">
        <v>2596.7962399440003</v>
      </c>
    </row>
    <row r="5624" spans="5:7" x14ac:dyDescent="0.35">
      <c r="E5624">
        <v>1074.528744</v>
      </c>
      <c r="F5624" s="17">
        <v>69620</v>
      </c>
      <c r="G5624">
        <v>3641.6962399439999</v>
      </c>
    </row>
    <row r="5625" spans="5:7" x14ac:dyDescent="0.35">
      <c r="E5625">
        <v>1167.3296170000001</v>
      </c>
      <c r="F5625" s="17">
        <v>69620</v>
      </c>
      <c r="G5625">
        <v>4686.5962399440004</v>
      </c>
    </row>
    <row r="5626" spans="5:7" x14ac:dyDescent="0.35">
      <c r="E5626">
        <v>1265.2860929999999</v>
      </c>
      <c r="F5626" s="17">
        <v>69620</v>
      </c>
      <c r="G5626">
        <v>5731.496239944001</v>
      </c>
    </row>
    <row r="5627" spans="5:7" x14ac:dyDescent="0.35">
      <c r="E5627">
        <v>1265.2860929999999</v>
      </c>
      <c r="F5627" s="17">
        <v>69620</v>
      </c>
      <c r="G5627">
        <v>6645.3899720419995</v>
      </c>
    </row>
    <row r="5628" spans="5:7" x14ac:dyDescent="0.35">
      <c r="E5628">
        <v>1316.8421330000001</v>
      </c>
      <c r="F5628" s="17">
        <v>69620</v>
      </c>
      <c r="G5628">
        <v>7036.513996646001</v>
      </c>
    </row>
    <row r="5629" spans="5:7" x14ac:dyDescent="0.35">
      <c r="E5629">
        <v>1316.8421330000001</v>
      </c>
      <c r="F5629" s="17">
        <v>69620</v>
      </c>
      <c r="G5629">
        <v>7110.9368108599992</v>
      </c>
    </row>
    <row r="5630" spans="5:7" x14ac:dyDescent="0.35">
      <c r="E5630">
        <v>1265.2860929999999</v>
      </c>
      <c r="F5630" s="17">
        <v>69620</v>
      </c>
      <c r="G5630">
        <v>7110.5689053280003</v>
      </c>
    </row>
    <row r="5631" spans="5:7" x14ac:dyDescent="0.35">
      <c r="E5631">
        <v>1291.0641129999999</v>
      </c>
      <c r="F5631" s="17">
        <v>69620</v>
      </c>
      <c r="G5631">
        <v>7110.5689053280003</v>
      </c>
    </row>
    <row r="5632" spans="5:7" x14ac:dyDescent="0.35">
      <c r="E5632">
        <v>1265.2860929999999</v>
      </c>
      <c r="F5632" s="17">
        <v>69620</v>
      </c>
      <c r="G5632">
        <v>7528.5289053279994</v>
      </c>
    </row>
    <row r="5633" spans="5:7" x14ac:dyDescent="0.35">
      <c r="E5633">
        <v>1265.2860929999999</v>
      </c>
      <c r="F5633" s="17">
        <v>69620</v>
      </c>
      <c r="G5633">
        <v>7627.1186460000008</v>
      </c>
    </row>
    <row r="5634" spans="5:7" x14ac:dyDescent="0.35">
      <c r="E5634">
        <v>1265.2860929999999</v>
      </c>
      <c r="F5634" s="17">
        <v>69620</v>
      </c>
      <c r="G5634">
        <v>7380.856086492</v>
      </c>
    </row>
    <row r="5635" spans="5:7" x14ac:dyDescent="0.35">
      <c r="E5635">
        <v>1265.2860929999999</v>
      </c>
      <c r="F5635" s="17">
        <v>69620</v>
      </c>
      <c r="G5635">
        <v>6544.936086492</v>
      </c>
    </row>
    <row r="5636" spans="5:7" x14ac:dyDescent="0.35">
      <c r="E5636">
        <v>1265.2860929999999</v>
      </c>
      <c r="F5636" s="17">
        <v>69620</v>
      </c>
      <c r="G5636">
        <v>5709.0160864919999</v>
      </c>
    </row>
    <row r="5637" spans="5:7" x14ac:dyDescent="0.35">
      <c r="E5637">
        <v>1110.617972</v>
      </c>
      <c r="F5637" s="17">
        <v>69620</v>
      </c>
      <c r="G5637">
        <v>4873.0960864919998</v>
      </c>
    </row>
    <row r="5638" spans="5:7" x14ac:dyDescent="0.35">
      <c r="E5638">
        <v>1007.505892</v>
      </c>
      <c r="F5638" s="17">
        <v>69620</v>
      </c>
      <c r="G5638">
        <v>4037.1760864919997</v>
      </c>
    </row>
    <row r="5639" spans="5:7" x14ac:dyDescent="0.35">
      <c r="E5639">
        <v>930.17183139999997</v>
      </c>
      <c r="F5639" s="17">
        <v>69620</v>
      </c>
      <c r="G5639">
        <v>3201.2560864919997</v>
      </c>
    </row>
    <row r="5640" spans="5:7" x14ac:dyDescent="0.35">
      <c r="E5640">
        <v>878.61579110000002</v>
      </c>
      <c r="F5640" s="17">
        <v>69620</v>
      </c>
      <c r="G5640">
        <v>2976.7941800159997</v>
      </c>
    </row>
    <row r="5641" spans="5:7" x14ac:dyDescent="0.35">
      <c r="E5641">
        <v>878.61579110000002</v>
      </c>
      <c r="F5641" s="17">
        <v>69620</v>
      </c>
      <c r="G5641">
        <v>2478.5566491520003</v>
      </c>
    </row>
    <row r="5642" spans="5:7" x14ac:dyDescent="0.35">
      <c r="E5642">
        <v>878.61579110000002</v>
      </c>
      <c r="F5642" s="17">
        <v>69620</v>
      </c>
      <c r="G5642">
        <v>1912.555052016</v>
      </c>
    </row>
    <row r="5643" spans="5:7" x14ac:dyDescent="0.35">
      <c r="E5643">
        <v>878.61579110000002</v>
      </c>
      <c r="F5643" s="17">
        <v>69620</v>
      </c>
      <c r="G5643">
        <v>1588.1687119800001</v>
      </c>
    </row>
    <row r="5644" spans="5:7" x14ac:dyDescent="0.35">
      <c r="E5644">
        <v>878.61579110000002</v>
      </c>
      <c r="F5644" s="17">
        <v>69620</v>
      </c>
      <c r="G5644">
        <v>1525.4237292</v>
      </c>
    </row>
    <row r="5645" spans="5:7" x14ac:dyDescent="0.35">
      <c r="E5645">
        <v>878.61579110000002</v>
      </c>
      <c r="F5645" s="17">
        <v>69620</v>
      </c>
      <c r="G5645">
        <v>1525.4237292</v>
      </c>
    </row>
    <row r="5646" spans="5:7" x14ac:dyDescent="0.35">
      <c r="E5646">
        <v>878.61579110000002</v>
      </c>
      <c r="F5646" s="17">
        <v>69620</v>
      </c>
      <c r="G5646">
        <v>1525.4237292</v>
      </c>
    </row>
    <row r="5647" spans="5:7" x14ac:dyDescent="0.35">
      <c r="E5647">
        <v>976.57226760000003</v>
      </c>
      <c r="F5647" s="17">
        <v>69620</v>
      </c>
      <c r="G5647">
        <v>2118.8907173000002</v>
      </c>
    </row>
    <row r="5648" spans="5:7" x14ac:dyDescent="0.35">
      <c r="E5648">
        <v>1074.528744</v>
      </c>
      <c r="F5648" s="17">
        <v>69620</v>
      </c>
      <c r="G5648">
        <v>2954.8107173000003</v>
      </c>
    </row>
    <row r="5649" spans="5:7" x14ac:dyDescent="0.35">
      <c r="E5649">
        <v>1167.3296170000001</v>
      </c>
      <c r="F5649" s="17">
        <v>69620</v>
      </c>
      <c r="G5649">
        <v>3790.7307173000004</v>
      </c>
    </row>
    <row r="5650" spans="5:7" x14ac:dyDescent="0.35">
      <c r="E5650">
        <v>1265.2860929999999</v>
      </c>
      <c r="F5650" s="17">
        <v>69620</v>
      </c>
      <c r="G5650">
        <v>4626.6507173</v>
      </c>
    </row>
    <row r="5651" spans="5:7" x14ac:dyDescent="0.35">
      <c r="E5651">
        <v>1265.2860929999999</v>
      </c>
      <c r="F5651" s="17">
        <v>69620</v>
      </c>
      <c r="G5651">
        <v>5462.570717300001</v>
      </c>
    </row>
    <row r="5652" spans="5:7" x14ac:dyDescent="0.35">
      <c r="E5652">
        <v>1316.8421330000001</v>
      </c>
      <c r="F5652" s="17">
        <v>69620</v>
      </c>
      <c r="G5652">
        <v>6298.4907173000011</v>
      </c>
    </row>
    <row r="5653" spans="5:7" x14ac:dyDescent="0.35">
      <c r="E5653">
        <v>1316.8421330000001</v>
      </c>
      <c r="F5653" s="17">
        <v>69620</v>
      </c>
      <c r="G5653">
        <v>7134.4107173000002</v>
      </c>
    </row>
    <row r="5654" spans="5:7" x14ac:dyDescent="0.35">
      <c r="E5654">
        <v>1265.2860929999999</v>
      </c>
      <c r="F5654" s="17">
        <v>69620</v>
      </c>
      <c r="G5654">
        <v>7256.6510254120003</v>
      </c>
    </row>
    <row r="5655" spans="5:7" x14ac:dyDescent="0.35">
      <c r="E5655">
        <v>1291.0641129999999</v>
      </c>
      <c r="F5655" s="17">
        <v>69620</v>
      </c>
      <c r="G5655">
        <v>7627.1186460000008</v>
      </c>
    </row>
    <row r="5656" spans="5:7" x14ac:dyDescent="0.35">
      <c r="E5656">
        <v>1265.2860929999999</v>
      </c>
      <c r="F5656" s="17">
        <v>69620</v>
      </c>
      <c r="G5656">
        <v>7627.1186460000008</v>
      </c>
    </row>
    <row r="5657" spans="5:7" x14ac:dyDescent="0.35">
      <c r="E5657">
        <v>1265.2860929999999</v>
      </c>
      <c r="F5657" s="17">
        <v>69620</v>
      </c>
      <c r="G5657">
        <v>7357.177359016001</v>
      </c>
    </row>
    <row r="5658" spans="5:7" x14ac:dyDescent="0.35">
      <c r="E5658">
        <v>1265.2860929999999</v>
      </c>
      <c r="F5658" s="17">
        <v>69620</v>
      </c>
      <c r="G5658">
        <v>7059.2508441760001</v>
      </c>
    </row>
    <row r="5659" spans="5:7" x14ac:dyDescent="0.35">
      <c r="E5659">
        <v>1265.2860929999999</v>
      </c>
      <c r="F5659" s="17">
        <v>69620</v>
      </c>
      <c r="G5659">
        <v>6641.290844176001</v>
      </c>
    </row>
    <row r="5660" spans="5:7" x14ac:dyDescent="0.35">
      <c r="E5660">
        <v>1265.2860929999999</v>
      </c>
      <c r="F5660" s="17">
        <v>69620</v>
      </c>
      <c r="G5660">
        <v>6223.330844176</v>
      </c>
    </row>
    <row r="5661" spans="5:7" x14ac:dyDescent="0.35">
      <c r="E5661">
        <v>1110.617972</v>
      </c>
      <c r="F5661" s="17">
        <v>69620</v>
      </c>
      <c r="G5661">
        <v>5805.3708441760009</v>
      </c>
    </row>
    <row r="5662" spans="5:7" x14ac:dyDescent="0.35">
      <c r="E5662">
        <v>1007.505892</v>
      </c>
      <c r="F5662" s="17">
        <v>69620</v>
      </c>
      <c r="G5662">
        <v>5387.410844176</v>
      </c>
    </row>
    <row r="5663" spans="5:7" x14ac:dyDescent="0.35">
      <c r="E5663">
        <v>930.17183139999997</v>
      </c>
      <c r="F5663" s="17">
        <v>69620</v>
      </c>
      <c r="G5663">
        <v>4686.5828749719994</v>
      </c>
    </row>
    <row r="5664" spans="5:7" x14ac:dyDescent="0.35">
      <c r="E5664">
        <v>878.61579110000002</v>
      </c>
      <c r="F5664" s="17">
        <v>69620</v>
      </c>
      <c r="G5664">
        <v>4106.1164592120003</v>
      </c>
    </row>
    <row r="5665" spans="5:7" x14ac:dyDescent="0.35">
      <c r="E5665">
        <v>878.61579110000002</v>
      </c>
      <c r="F5665" s="17">
        <v>69620</v>
      </c>
      <c r="G5665">
        <v>3891.3279302640003</v>
      </c>
    </row>
    <row r="5666" spans="5:7" x14ac:dyDescent="0.35">
      <c r="E5666">
        <v>1168.7775019999999</v>
      </c>
      <c r="F5666" s="17">
        <v>69620</v>
      </c>
      <c r="G5666">
        <v>3738.1500536240001</v>
      </c>
    </row>
    <row r="5667" spans="5:7" x14ac:dyDescent="0.35">
      <c r="E5667">
        <v>1168.7775019999999</v>
      </c>
      <c r="F5667" s="17">
        <v>69620</v>
      </c>
      <c r="G5667">
        <v>4156.1100536240001</v>
      </c>
    </row>
    <row r="5668" spans="5:7" x14ac:dyDescent="0.35">
      <c r="E5668">
        <v>1168.7775019999999</v>
      </c>
      <c r="F5668" s="17">
        <v>69620</v>
      </c>
      <c r="G5668">
        <v>3738.1500536240001</v>
      </c>
    </row>
    <row r="5669" spans="5:7" x14ac:dyDescent="0.35">
      <c r="E5669">
        <v>1168.7775019999999</v>
      </c>
      <c r="F5669" s="17">
        <v>69620</v>
      </c>
      <c r="G5669">
        <v>4156.1100536240001</v>
      </c>
    </row>
    <row r="5670" spans="5:7" x14ac:dyDescent="0.35">
      <c r="E5670">
        <v>1168.7775019999999</v>
      </c>
      <c r="F5670" s="17">
        <v>69620</v>
      </c>
      <c r="G5670">
        <v>4131.8608767080004</v>
      </c>
    </row>
    <row r="5671" spans="5:7" x14ac:dyDescent="0.35">
      <c r="E5671">
        <v>1168.7775019999999</v>
      </c>
      <c r="F5671" s="17">
        <v>69620</v>
      </c>
      <c r="G5671">
        <v>4550.5630638400007</v>
      </c>
    </row>
    <row r="5672" spans="5:7" x14ac:dyDescent="0.35">
      <c r="E5672">
        <v>1168.7775019999999</v>
      </c>
      <c r="F5672" s="17">
        <v>69620</v>
      </c>
      <c r="G5672">
        <v>5046.5630638400007</v>
      </c>
    </row>
    <row r="5673" spans="5:7" x14ac:dyDescent="0.35">
      <c r="E5673">
        <v>1168.7775019999999</v>
      </c>
      <c r="F5673" s="17">
        <v>69620</v>
      </c>
      <c r="G5673">
        <v>5882.4830638400008</v>
      </c>
    </row>
    <row r="5674" spans="5:7" x14ac:dyDescent="0.35">
      <c r="E5674">
        <v>1168.7775019999999</v>
      </c>
      <c r="F5674" s="17">
        <v>69620</v>
      </c>
      <c r="G5674">
        <v>6432.0998235480001</v>
      </c>
    </row>
    <row r="5675" spans="5:7" x14ac:dyDescent="0.35">
      <c r="E5675">
        <v>1168.7775019999999</v>
      </c>
      <c r="F5675" s="17">
        <v>69620</v>
      </c>
      <c r="G5675">
        <v>7059.0398235480006</v>
      </c>
    </row>
    <row r="5676" spans="5:7" x14ac:dyDescent="0.35">
      <c r="E5676">
        <v>1352.497339</v>
      </c>
      <c r="F5676" s="17">
        <v>69620</v>
      </c>
      <c r="G5676">
        <v>7385.2118774320006</v>
      </c>
    </row>
    <row r="5677" spans="5:7" x14ac:dyDescent="0.35">
      <c r="E5677">
        <v>1352.497339</v>
      </c>
      <c r="F5677" s="17">
        <v>69620</v>
      </c>
      <c r="G5677">
        <v>7627.1186460000008</v>
      </c>
    </row>
    <row r="5678" spans="5:7" x14ac:dyDescent="0.35">
      <c r="E5678">
        <v>1352.497339</v>
      </c>
      <c r="F5678" s="17">
        <v>69620</v>
      </c>
      <c r="G5678">
        <v>7627.1186460000008</v>
      </c>
    </row>
    <row r="5679" spans="5:7" x14ac:dyDescent="0.35">
      <c r="E5679">
        <v>1352.497339</v>
      </c>
      <c r="F5679" s="17">
        <v>69620</v>
      </c>
      <c r="G5679">
        <v>7627.1186460000008</v>
      </c>
    </row>
    <row r="5680" spans="5:7" x14ac:dyDescent="0.35">
      <c r="E5680">
        <v>1352.497339</v>
      </c>
      <c r="F5680" s="17">
        <v>69620</v>
      </c>
      <c r="G5680">
        <v>7627.1186460000008</v>
      </c>
    </row>
    <row r="5681" spans="5:7" x14ac:dyDescent="0.35">
      <c r="E5681">
        <v>1168.7775019999999</v>
      </c>
      <c r="F5681" s="17">
        <v>69620</v>
      </c>
      <c r="G5681">
        <v>7577.9802661459998</v>
      </c>
    </row>
    <row r="5682" spans="5:7" x14ac:dyDescent="0.35">
      <c r="E5682">
        <v>1168.7775019999999</v>
      </c>
      <c r="F5682" s="17">
        <v>69620</v>
      </c>
      <c r="G5682">
        <v>7218.8814436940011</v>
      </c>
    </row>
    <row r="5683" spans="5:7" x14ac:dyDescent="0.35">
      <c r="E5683">
        <v>1168.7775019999999</v>
      </c>
      <c r="F5683" s="17">
        <v>69620</v>
      </c>
      <c r="G5683">
        <v>6775.0004123220006</v>
      </c>
    </row>
    <row r="5684" spans="5:7" x14ac:dyDescent="0.35">
      <c r="E5684">
        <v>1168.7775019999999</v>
      </c>
      <c r="F5684" s="17">
        <v>69620</v>
      </c>
      <c r="G5684">
        <v>6148.060412322</v>
      </c>
    </row>
    <row r="5685" spans="5:7" x14ac:dyDescent="0.35">
      <c r="E5685">
        <v>1168.7775019999999</v>
      </c>
      <c r="F5685" s="17">
        <v>69620</v>
      </c>
      <c r="G5685">
        <v>5521.1204123220004</v>
      </c>
    </row>
    <row r="5686" spans="5:7" x14ac:dyDescent="0.35">
      <c r="E5686">
        <v>1168.7775019999999</v>
      </c>
      <c r="F5686" s="17">
        <v>69620</v>
      </c>
      <c r="G5686">
        <v>4894.1804123220008</v>
      </c>
    </row>
    <row r="5687" spans="5:7" x14ac:dyDescent="0.35">
      <c r="E5687">
        <v>1168.7775019999999</v>
      </c>
      <c r="F5687" s="17">
        <v>69620</v>
      </c>
      <c r="G5687">
        <v>4267.2404123220003</v>
      </c>
    </row>
    <row r="5688" spans="5:7" x14ac:dyDescent="0.35">
      <c r="E5688">
        <v>1168.7775019999999</v>
      </c>
      <c r="F5688" s="17">
        <v>69620</v>
      </c>
      <c r="G5688">
        <v>3640.3004123220003</v>
      </c>
    </row>
    <row r="5689" spans="5:7" x14ac:dyDescent="0.35">
      <c r="E5689">
        <v>1168.7775019999999</v>
      </c>
      <c r="F5689" s="17">
        <v>69620</v>
      </c>
      <c r="G5689">
        <v>3050.8474584000001</v>
      </c>
    </row>
    <row r="5690" spans="5:7" x14ac:dyDescent="0.35">
      <c r="E5690">
        <v>1168.7775019999999</v>
      </c>
      <c r="F5690" s="17">
        <v>69620</v>
      </c>
      <c r="G5690">
        <v>3050.8474584000001</v>
      </c>
    </row>
    <row r="5691" spans="5:7" x14ac:dyDescent="0.35">
      <c r="E5691">
        <v>1168.7775019999999</v>
      </c>
      <c r="F5691" s="17">
        <v>69620</v>
      </c>
      <c r="G5691">
        <v>3050.8474584000001</v>
      </c>
    </row>
    <row r="5692" spans="5:7" x14ac:dyDescent="0.35">
      <c r="E5692">
        <v>1168.7775019999999</v>
      </c>
      <c r="F5692" s="17">
        <v>69620</v>
      </c>
      <c r="G5692">
        <v>3050.8474584000001</v>
      </c>
    </row>
    <row r="5693" spans="5:7" x14ac:dyDescent="0.35">
      <c r="E5693">
        <v>1168.7775019999999</v>
      </c>
      <c r="F5693" s="17">
        <v>69620</v>
      </c>
      <c r="G5693">
        <v>3050.8474584000001</v>
      </c>
    </row>
    <row r="5694" spans="5:7" x14ac:dyDescent="0.35">
      <c r="E5694">
        <v>1168.7775019999999</v>
      </c>
      <c r="F5694" s="17">
        <v>69620</v>
      </c>
      <c r="G5694">
        <v>3443.815699928</v>
      </c>
    </row>
    <row r="5695" spans="5:7" x14ac:dyDescent="0.35">
      <c r="E5695">
        <v>1168.7775019999999</v>
      </c>
      <c r="F5695" s="17">
        <v>69620</v>
      </c>
      <c r="G5695">
        <v>4070.0078206920002</v>
      </c>
    </row>
    <row r="5696" spans="5:7" x14ac:dyDescent="0.35">
      <c r="E5696">
        <v>1168.7775019999999</v>
      </c>
      <c r="F5696" s="17">
        <v>69620</v>
      </c>
      <c r="G5696">
        <v>4696.9478206920003</v>
      </c>
    </row>
    <row r="5697" spans="5:7" x14ac:dyDescent="0.35">
      <c r="E5697">
        <v>1168.7775019999999</v>
      </c>
      <c r="F5697" s="17">
        <v>69620</v>
      </c>
      <c r="G5697">
        <v>5323.8878206919999</v>
      </c>
    </row>
    <row r="5698" spans="5:7" x14ac:dyDescent="0.35">
      <c r="E5698">
        <v>1168.7775019999999</v>
      </c>
      <c r="F5698" s="17">
        <v>69620</v>
      </c>
      <c r="G5698">
        <v>5950.8278206920004</v>
      </c>
    </row>
    <row r="5699" spans="5:7" x14ac:dyDescent="0.35">
      <c r="E5699">
        <v>1168.7775019999999</v>
      </c>
      <c r="F5699" s="17">
        <v>69620</v>
      </c>
      <c r="G5699">
        <v>6577.7678206920009</v>
      </c>
    </row>
    <row r="5700" spans="5:7" x14ac:dyDescent="0.35">
      <c r="E5700">
        <v>1352.497339</v>
      </c>
      <c r="F5700" s="17">
        <v>69620</v>
      </c>
      <c r="G5700">
        <v>6838.5894890159998</v>
      </c>
    </row>
    <row r="5701" spans="5:7" x14ac:dyDescent="0.35">
      <c r="E5701">
        <v>1352.497339</v>
      </c>
      <c r="F5701" s="17">
        <v>69620</v>
      </c>
      <c r="G5701">
        <v>6966.6370219420005</v>
      </c>
    </row>
    <row r="5702" spans="5:7" x14ac:dyDescent="0.35">
      <c r="E5702">
        <v>1352.497339</v>
      </c>
      <c r="F5702" s="17">
        <v>69620</v>
      </c>
      <c r="G5702">
        <v>6852.7623231779999</v>
      </c>
    </row>
    <row r="5703" spans="5:7" x14ac:dyDescent="0.35">
      <c r="E5703">
        <v>1352.497339</v>
      </c>
      <c r="F5703" s="17">
        <v>69620</v>
      </c>
      <c r="G5703">
        <v>6854.6099002940009</v>
      </c>
    </row>
    <row r="5704" spans="5:7" x14ac:dyDescent="0.35">
      <c r="E5704">
        <v>1352.497339</v>
      </c>
      <c r="F5704" s="17">
        <v>69620</v>
      </c>
      <c r="G5704">
        <v>6951.225418510001</v>
      </c>
    </row>
    <row r="5705" spans="5:7" x14ac:dyDescent="0.35">
      <c r="E5705">
        <v>1168.7775019999999</v>
      </c>
      <c r="F5705" s="17">
        <v>69620</v>
      </c>
      <c r="G5705">
        <v>7552.0590375640004</v>
      </c>
    </row>
    <row r="5706" spans="5:7" x14ac:dyDescent="0.35">
      <c r="E5706">
        <v>1168.7775019999999</v>
      </c>
      <c r="F5706" s="17">
        <v>69620</v>
      </c>
      <c r="G5706">
        <v>7192.959820692</v>
      </c>
    </row>
    <row r="5707" spans="5:7" x14ac:dyDescent="0.35">
      <c r="E5707">
        <v>1168.7775019999999</v>
      </c>
      <c r="F5707" s="17">
        <v>69620</v>
      </c>
      <c r="G5707">
        <v>6566.0198206919995</v>
      </c>
    </row>
    <row r="5708" spans="5:7" x14ac:dyDescent="0.35">
      <c r="E5708">
        <v>1168.7775019999999</v>
      </c>
      <c r="F5708" s="17">
        <v>69620</v>
      </c>
      <c r="G5708">
        <v>5939.0798206920008</v>
      </c>
    </row>
    <row r="5709" spans="5:7" x14ac:dyDescent="0.35">
      <c r="E5709">
        <v>1168.7775019999999</v>
      </c>
      <c r="F5709" s="17">
        <v>69620</v>
      </c>
      <c r="G5709">
        <v>4894.1798206920012</v>
      </c>
    </row>
    <row r="5710" spans="5:7" x14ac:dyDescent="0.35">
      <c r="E5710">
        <v>1168.7775019999999</v>
      </c>
      <c r="F5710" s="17">
        <v>69620</v>
      </c>
      <c r="G5710">
        <v>4344.1911785760003</v>
      </c>
    </row>
    <row r="5711" spans="5:7" x14ac:dyDescent="0.35">
      <c r="E5711">
        <v>1168.7775019999999</v>
      </c>
      <c r="F5711" s="17">
        <v>69620</v>
      </c>
      <c r="G5711">
        <v>3716.8800850120006</v>
      </c>
    </row>
    <row r="5712" spans="5:7" x14ac:dyDescent="0.35">
      <c r="E5712">
        <v>1168.7775019999999</v>
      </c>
      <c r="F5712" s="17">
        <v>69620</v>
      </c>
      <c r="G5712">
        <v>3101.6937771120001</v>
      </c>
    </row>
    <row r="5713" spans="5:7" x14ac:dyDescent="0.35">
      <c r="E5713">
        <v>1168.7775019999999</v>
      </c>
      <c r="F5713" s="17">
        <v>69620</v>
      </c>
      <c r="G5713">
        <v>2708.7255355840002</v>
      </c>
    </row>
    <row r="5714" spans="5:7" x14ac:dyDescent="0.35">
      <c r="E5714">
        <v>878.61579110000002</v>
      </c>
      <c r="F5714" s="17">
        <v>69620</v>
      </c>
      <c r="G5714">
        <v>2290.7655355840002</v>
      </c>
    </row>
    <row r="5715" spans="5:7" x14ac:dyDescent="0.35">
      <c r="E5715">
        <v>878.61579110000002</v>
      </c>
      <c r="F5715" s="17">
        <v>69620</v>
      </c>
      <c r="G5715">
        <v>2708.7255355840002</v>
      </c>
    </row>
    <row r="5716" spans="5:7" x14ac:dyDescent="0.35">
      <c r="E5716">
        <v>878.61579110000002</v>
      </c>
      <c r="F5716" s="17">
        <v>69620</v>
      </c>
      <c r="G5716">
        <v>2708.7908457800004</v>
      </c>
    </row>
    <row r="5717" spans="5:7" x14ac:dyDescent="0.35">
      <c r="E5717">
        <v>878.61579110000002</v>
      </c>
      <c r="F5717" s="17">
        <v>69620</v>
      </c>
      <c r="G5717">
        <v>2708.7908457800004</v>
      </c>
    </row>
    <row r="5718" spans="5:7" x14ac:dyDescent="0.35">
      <c r="E5718">
        <v>878.61579110000002</v>
      </c>
      <c r="F5718" s="17">
        <v>69620</v>
      </c>
      <c r="G5718">
        <v>2905.7479879660004</v>
      </c>
    </row>
    <row r="5719" spans="5:7" x14ac:dyDescent="0.35">
      <c r="E5719">
        <v>976.57226760000003</v>
      </c>
      <c r="F5719" s="17">
        <v>69620</v>
      </c>
      <c r="G5719">
        <v>3089.9464612820002</v>
      </c>
    </row>
    <row r="5720" spans="5:7" x14ac:dyDescent="0.35">
      <c r="E5720">
        <v>1074.528744</v>
      </c>
      <c r="F5720" s="17">
        <v>69620</v>
      </c>
      <c r="G5720">
        <v>3978.8737033500001</v>
      </c>
    </row>
    <row r="5721" spans="5:7" x14ac:dyDescent="0.35">
      <c r="E5721">
        <v>1167.3296170000001</v>
      </c>
      <c r="F5721" s="17">
        <v>69620</v>
      </c>
      <c r="G5721">
        <v>4685.5151683740005</v>
      </c>
    </row>
    <row r="5722" spans="5:7" x14ac:dyDescent="0.35">
      <c r="E5722">
        <v>1265.2860929999999</v>
      </c>
      <c r="F5722" s="17">
        <v>69620</v>
      </c>
      <c r="G5722">
        <v>5730.4151683740001</v>
      </c>
    </row>
    <row r="5723" spans="5:7" x14ac:dyDescent="0.35">
      <c r="E5723">
        <v>1265.2860929999999</v>
      </c>
      <c r="F5723" s="17">
        <v>69620</v>
      </c>
      <c r="G5723">
        <v>6357.3551683740006</v>
      </c>
    </row>
    <row r="5724" spans="5:7" x14ac:dyDescent="0.35">
      <c r="E5724">
        <v>1316.8421330000001</v>
      </c>
      <c r="F5724" s="17">
        <v>69620</v>
      </c>
      <c r="G5724">
        <v>6801.3411184300003</v>
      </c>
    </row>
    <row r="5725" spans="5:7" x14ac:dyDescent="0.35">
      <c r="E5725">
        <v>1316.8421330000001</v>
      </c>
      <c r="F5725" s="17">
        <v>69620</v>
      </c>
      <c r="G5725">
        <v>7219.1171656660008</v>
      </c>
    </row>
    <row r="5726" spans="5:7" x14ac:dyDescent="0.35">
      <c r="E5726">
        <v>1265.2860929999999</v>
      </c>
      <c r="F5726" s="17">
        <v>69620</v>
      </c>
      <c r="G5726">
        <v>7459.6805619080005</v>
      </c>
    </row>
    <row r="5727" spans="5:7" x14ac:dyDescent="0.35">
      <c r="E5727">
        <v>1291.0641129999999</v>
      </c>
      <c r="F5727" s="17">
        <v>69620</v>
      </c>
      <c r="G5727">
        <v>7531.6555339080005</v>
      </c>
    </row>
    <row r="5728" spans="5:7" x14ac:dyDescent="0.35">
      <c r="E5728">
        <v>1265.2860929999999</v>
      </c>
      <c r="F5728" s="17">
        <v>69620</v>
      </c>
      <c r="G5728">
        <v>7622.8220416280001</v>
      </c>
    </row>
    <row r="5729" spans="5:7" x14ac:dyDescent="0.35">
      <c r="E5729">
        <v>1265.2860929999999</v>
      </c>
      <c r="F5729" s="17">
        <v>69620</v>
      </c>
      <c r="G5729">
        <v>7204.862041628001</v>
      </c>
    </row>
    <row r="5730" spans="5:7" x14ac:dyDescent="0.35">
      <c r="E5730">
        <v>1265.2860929999999</v>
      </c>
      <c r="F5730" s="17">
        <v>69620</v>
      </c>
      <c r="G5730">
        <v>6736.5464457840008</v>
      </c>
    </row>
    <row r="5731" spans="5:7" x14ac:dyDescent="0.35">
      <c r="E5731">
        <v>1265.2860929999999</v>
      </c>
      <c r="F5731" s="17">
        <v>69620</v>
      </c>
      <c r="G5731">
        <v>5691.6464457840011</v>
      </c>
    </row>
    <row r="5732" spans="5:7" x14ac:dyDescent="0.35">
      <c r="E5732">
        <v>1265.2860929999999</v>
      </c>
      <c r="F5732" s="17">
        <v>69620</v>
      </c>
      <c r="G5732">
        <v>4646.7464457839997</v>
      </c>
    </row>
    <row r="5733" spans="5:7" x14ac:dyDescent="0.35">
      <c r="E5733">
        <v>1110.617972</v>
      </c>
      <c r="F5733" s="17">
        <v>69620</v>
      </c>
      <c r="G5733">
        <v>3601.846445784</v>
      </c>
    </row>
    <row r="5734" spans="5:7" x14ac:dyDescent="0.35">
      <c r="E5734">
        <v>1007.505892</v>
      </c>
      <c r="F5734" s="17">
        <v>69620</v>
      </c>
      <c r="G5734">
        <v>2893.6646885919999</v>
      </c>
    </row>
    <row r="5735" spans="5:7" x14ac:dyDescent="0.35">
      <c r="E5735">
        <v>930.17183139999997</v>
      </c>
      <c r="F5735" s="17">
        <v>69620</v>
      </c>
      <c r="G5735">
        <v>2607.539814664</v>
      </c>
    </row>
    <row r="5736" spans="5:7" x14ac:dyDescent="0.35">
      <c r="E5736">
        <v>878.61579110000002</v>
      </c>
      <c r="F5736" s="17">
        <v>69620</v>
      </c>
      <c r="G5736">
        <v>1573.0330551039999</v>
      </c>
    </row>
    <row r="5737" spans="5:7" x14ac:dyDescent="0.35">
      <c r="E5737">
        <v>878.61579110000002</v>
      </c>
      <c r="F5737" s="17">
        <v>69620</v>
      </c>
      <c r="G5737">
        <v>1246.5833501799998</v>
      </c>
    </row>
    <row r="5738" spans="5:7" x14ac:dyDescent="0.35">
      <c r="E5738">
        <v>878.61579110000002</v>
      </c>
      <c r="F5738" s="17">
        <v>69620</v>
      </c>
      <c r="G5738">
        <v>901.74478403600006</v>
      </c>
    </row>
    <row r="5739" spans="5:7" x14ac:dyDescent="0.35">
      <c r="E5739">
        <v>878.61579110000002</v>
      </c>
      <c r="F5739" s="17">
        <v>69620</v>
      </c>
      <c r="G5739">
        <v>483.78478403600002</v>
      </c>
    </row>
    <row r="5740" spans="5:7" x14ac:dyDescent="0.35">
      <c r="E5740">
        <v>878.61579110000002</v>
      </c>
      <c r="F5740" s="17">
        <v>69620</v>
      </c>
      <c r="G5740">
        <v>282.285155288</v>
      </c>
    </row>
    <row r="5741" spans="5:7" x14ac:dyDescent="0.35">
      <c r="E5741">
        <v>878.61579110000002</v>
      </c>
      <c r="F5741" s="17">
        <v>69620</v>
      </c>
      <c r="G5741">
        <v>228.88633021999999</v>
      </c>
    </row>
    <row r="5742" spans="5:7" x14ac:dyDescent="0.35">
      <c r="E5742">
        <v>878.61579110000002</v>
      </c>
      <c r="F5742" s="17">
        <v>69620</v>
      </c>
      <c r="G5742">
        <v>953.20061951399998</v>
      </c>
    </row>
    <row r="5743" spans="5:7" x14ac:dyDescent="0.35">
      <c r="E5743">
        <v>976.57226760000003</v>
      </c>
      <c r="F5743" s="17">
        <v>69620</v>
      </c>
      <c r="G5743">
        <v>1998.1006195140003</v>
      </c>
    </row>
    <row r="5744" spans="5:7" x14ac:dyDescent="0.35">
      <c r="E5744">
        <v>1074.528744</v>
      </c>
      <c r="F5744" s="17">
        <v>69620</v>
      </c>
      <c r="G5744">
        <v>3043.0006195140004</v>
      </c>
    </row>
    <row r="5745" spans="5:7" x14ac:dyDescent="0.35">
      <c r="E5745">
        <v>1167.3296170000001</v>
      </c>
      <c r="F5745" s="17">
        <v>69620</v>
      </c>
      <c r="G5745">
        <v>4087.900619514</v>
      </c>
    </row>
    <row r="5746" spans="5:7" x14ac:dyDescent="0.35">
      <c r="E5746">
        <v>1265.2860929999999</v>
      </c>
      <c r="F5746" s="17">
        <v>69620</v>
      </c>
      <c r="G5746">
        <v>5131.6999407659996</v>
      </c>
    </row>
    <row r="5747" spans="5:7" x14ac:dyDescent="0.35">
      <c r="E5747">
        <v>1265.2860929999999</v>
      </c>
      <c r="F5747" s="17">
        <v>69620</v>
      </c>
      <c r="G5747">
        <v>6176.5999407660001</v>
      </c>
    </row>
    <row r="5748" spans="5:7" x14ac:dyDescent="0.35">
      <c r="E5748">
        <v>1316.8421330000001</v>
      </c>
      <c r="F5748" s="17">
        <v>69620</v>
      </c>
      <c r="G5748">
        <v>7018.7908914020009</v>
      </c>
    </row>
    <row r="5749" spans="5:7" x14ac:dyDescent="0.35">
      <c r="E5749">
        <v>1316.8421330000001</v>
      </c>
      <c r="F5749" s="17">
        <v>69620</v>
      </c>
      <c r="G5749">
        <v>7627.1186460000008</v>
      </c>
    </row>
    <row r="5750" spans="5:7" x14ac:dyDescent="0.35">
      <c r="E5750">
        <v>1265.2860929999999</v>
      </c>
      <c r="F5750" s="17">
        <v>69620</v>
      </c>
      <c r="G5750">
        <v>7627.1186460000008</v>
      </c>
    </row>
    <row r="5751" spans="5:7" x14ac:dyDescent="0.35">
      <c r="E5751">
        <v>1291.0641129999999</v>
      </c>
      <c r="F5751" s="17">
        <v>69620</v>
      </c>
      <c r="G5751">
        <v>7627.1186460000008</v>
      </c>
    </row>
    <row r="5752" spans="5:7" x14ac:dyDescent="0.35">
      <c r="E5752">
        <v>1265.2860929999999</v>
      </c>
      <c r="F5752" s="17">
        <v>69620</v>
      </c>
      <c r="G5752">
        <v>7627.1186460000008</v>
      </c>
    </row>
    <row r="5753" spans="5:7" x14ac:dyDescent="0.35">
      <c r="E5753">
        <v>1265.2860929999999</v>
      </c>
      <c r="F5753" s="17">
        <v>69620</v>
      </c>
      <c r="G5753">
        <v>7627.1186460000008</v>
      </c>
    </row>
    <row r="5754" spans="5:7" x14ac:dyDescent="0.35">
      <c r="E5754">
        <v>1265.2860929999999</v>
      </c>
      <c r="F5754" s="17">
        <v>69620</v>
      </c>
      <c r="G5754">
        <v>7613.0284924940006</v>
      </c>
    </row>
    <row r="5755" spans="5:7" x14ac:dyDescent="0.35">
      <c r="E5755">
        <v>1265.2860929999999</v>
      </c>
      <c r="F5755" s="17">
        <v>69620</v>
      </c>
      <c r="G5755">
        <v>7398.1508657459999</v>
      </c>
    </row>
    <row r="5756" spans="5:7" x14ac:dyDescent="0.35">
      <c r="E5756">
        <v>1265.2860929999999</v>
      </c>
      <c r="F5756" s="17">
        <v>69620</v>
      </c>
      <c r="G5756">
        <v>6419.2024975100003</v>
      </c>
    </row>
    <row r="5757" spans="5:7" x14ac:dyDescent="0.35">
      <c r="E5757">
        <v>1110.617972</v>
      </c>
      <c r="F5757" s="17">
        <v>69620</v>
      </c>
      <c r="G5757">
        <v>5374.3024975099997</v>
      </c>
    </row>
    <row r="5758" spans="5:7" x14ac:dyDescent="0.35">
      <c r="E5758">
        <v>1007.505892</v>
      </c>
      <c r="F5758" s="17">
        <v>69620</v>
      </c>
      <c r="G5758">
        <v>4447.8186012140004</v>
      </c>
    </row>
    <row r="5759" spans="5:7" x14ac:dyDescent="0.35">
      <c r="E5759">
        <v>930.17183139999997</v>
      </c>
      <c r="F5759" s="17">
        <v>69620</v>
      </c>
      <c r="G5759">
        <v>3655.9957516060003</v>
      </c>
    </row>
    <row r="5760" spans="5:7" x14ac:dyDescent="0.35">
      <c r="E5760">
        <v>878.61579110000002</v>
      </c>
      <c r="F5760" s="17">
        <v>69620</v>
      </c>
      <c r="G5760">
        <v>2955.8873773759997</v>
      </c>
    </row>
    <row r="5761" spans="5:7" x14ac:dyDescent="0.35">
      <c r="E5761">
        <v>878.61579110000002</v>
      </c>
      <c r="F5761" s="17">
        <v>69620</v>
      </c>
      <c r="G5761">
        <v>2211.4908254900001</v>
      </c>
    </row>
    <row r="5762" spans="5:7" x14ac:dyDescent="0.35">
      <c r="E5762">
        <v>878.61579110000002</v>
      </c>
      <c r="F5762" s="17">
        <v>69620</v>
      </c>
      <c r="G5762">
        <v>2143.9449618179997</v>
      </c>
    </row>
    <row r="5763" spans="5:7" x14ac:dyDescent="0.35">
      <c r="E5763">
        <v>878.61579110000002</v>
      </c>
      <c r="F5763" s="17">
        <v>69620</v>
      </c>
      <c r="G5763">
        <v>1563.684272386</v>
      </c>
    </row>
    <row r="5764" spans="5:7" x14ac:dyDescent="0.35">
      <c r="E5764">
        <v>878.61579110000002</v>
      </c>
      <c r="F5764" s="17">
        <v>69620</v>
      </c>
      <c r="G5764">
        <v>1389.112278972</v>
      </c>
    </row>
    <row r="5765" spans="5:7" x14ac:dyDescent="0.35">
      <c r="E5765">
        <v>878.61579110000002</v>
      </c>
      <c r="F5765" s="17">
        <v>69620</v>
      </c>
      <c r="G5765">
        <v>1318.449476644</v>
      </c>
    </row>
    <row r="5766" spans="5:7" x14ac:dyDescent="0.35">
      <c r="E5766">
        <v>878.61579110000002</v>
      </c>
      <c r="F5766" s="17">
        <v>69620</v>
      </c>
      <c r="G5766">
        <v>1644.307111478</v>
      </c>
    </row>
    <row r="5767" spans="5:7" x14ac:dyDescent="0.35">
      <c r="E5767">
        <v>976.57226760000003</v>
      </c>
      <c r="F5767" s="17">
        <v>69620</v>
      </c>
      <c r="G5767">
        <v>2396.316905446</v>
      </c>
    </row>
    <row r="5768" spans="5:7" x14ac:dyDescent="0.35">
      <c r="E5768">
        <v>1074.528744</v>
      </c>
      <c r="F5768" s="17">
        <v>69620</v>
      </c>
      <c r="G5768">
        <v>3441.2169054460001</v>
      </c>
    </row>
    <row r="5769" spans="5:7" x14ac:dyDescent="0.35">
      <c r="E5769">
        <v>1167.3296170000001</v>
      </c>
      <c r="F5769" s="17">
        <v>69620</v>
      </c>
      <c r="G5769">
        <v>4486.1169054460006</v>
      </c>
    </row>
    <row r="5770" spans="5:7" x14ac:dyDescent="0.35">
      <c r="E5770">
        <v>1265.2860929999999</v>
      </c>
      <c r="F5770" s="17">
        <v>69620</v>
      </c>
      <c r="G5770">
        <v>5531.0169054460002</v>
      </c>
    </row>
    <row r="5771" spans="5:7" x14ac:dyDescent="0.35">
      <c r="E5771">
        <v>1265.2860929999999</v>
      </c>
      <c r="F5771" s="17">
        <v>69620</v>
      </c>
      <c r="G5771">
        <v>6575.9169054459999</v>
      </c>
    </row>
    <row r="5772" spans="5:7" x14ac:dyDescent="0.35">
      <c r="E5772">
        <v>1316.8421330000001</v>
      </c>
      <c r="F5772" s="17">
        <v>69620</v>
      </c>
      <c r="G5772">
        <v>7203.155568098</v>
      </c>
    </row>
    <row r="5773" spans="5:7" x14ac:dyDescent="0.35">
      <c r="E5773">
        <v>1316.8421330000001</v>
      </c>
      <c r="F5773" s="17">
        <v>69620</v>
      </c>
      <c r="G5773">
        <v>7597.5437590380006</v>
      </c>
    </row>
    <row r="5774" spans="5:7" x14ac:dyDescent="0.35">
      <c r="E5774">
        <v>1265.2860929999999</v>
      </c>
      <c r="F5774" s="17">
        <v>69620</v>
      </c>
      <c r="G5774">
        <v>7627.1186460000008</v>
      </c>
    </row>
    <row r="5775" spans="5:7" x14ac:dyDescent="0.35">
      <c r="E5775">
        <v>1291.0641129999999</v>
      </c>
      <c r="F5775" s="17">
        <v>69620</v>
      </c>
      <c r="G5775">
        <v>7627.1186460000008</v>
      </c>
    </row>
    <row r="5776" spans="5:7" x14ac:dyDescent="0.35">
      <c r="E5776">
        <v>1265.2860929999999</v>
      </c>
      <c r="F5776" s="17">
        <v>69620</v>
      </c>
      <c r="G5776">
        <v>7627.1186460000008</v>
      </c>
    </row>
    <row r="5777" spans="5:7" x14ac:dyDescent="0.35">
      <c r="E5777">
        <v>1265.2860929999999</v>
      </c>
      <c r="F5777" s="17">
        <v>69620</v>
      </c>
      <c r="G5777">
        <v>7627.1186460000008</v>
      </c>
    </row>
    <row r="5778" spans="5:7" x14ac:dyDescent="0.35">
      <c r="E5778">
        <v>1265.2860929999999</v>
      </c>
      <c r="F5778" s="17">
        <v>69620</v>
      </c>
      <c r="G5778">
        <v>7627.1186460000008</v>
      </c>
    </row>
    <row r="5779" spans="5:7" x14ac:dyDescent="0.35">
      <c r="E5779">
        <v>1265.2860929999999</v>
      </c>
      <c r="F5779" s="17">
        <v>69620</v>
      </c>
      <c r="G5779">
        <v>7599.8060115200005</v>
      </c>
    </row>
    <row r="5780" spans="5:7" x14ac:dyDescent="0.35">
      <c r="E5780">
        <v>1265.2860929999999</v>
      </c>
      <c r="F5780" s="17">
        <v>69620</v>
      </c>
      <c r="G5780">
        <v>7390.8260115199992</v>
      </c>
    </row>
    <row r="5781" spans="5:7" x14ac:dyDescent="0.35">
      <c r="E5781">
        <v>1110.617972</v>
      </c>
      <c r="F5781" s="17">
        <v>69620</v>
      </c>
      <c r="G5781">
        <v>6859.3962144240004</v>
      </c>
    </row>
    <row r="5782" spans="5:7" x14ac:dyDescent="0.35">
      <c r="E5782">
        <v>1007.505892</v>
      </c>
      <c r="F5782" s="17">
        <v>69620</v>
      </c>
      <c r="G5782">
        <v>6685.8682842240005</v>
      </c>
    </row>
    <row r="5783" spans="5:7" x14ac:dyDescent="0.35">
      <c r="E5783">
        <v>930.17183139999997</v>
      </c>
      <c r="F5783" s="17">
        <v>69620</v>
      </c>
      <c r="G5783">
        <v>6404.9043471420009</v>
      </c>
    </row>
    <row r="5784" spans="5:7" x14ac:dyDescent="0.35">
      <c r="E5784">
        <v>878.61579110000002</v>
      </c>
      <c r="F5784" s="17">
        <v>69620</v>
      </c>
      <c r="G5784">
        <v>5866.3783842540006</v>
      </c>
    </row>
    <row r="5785" spans="5:7" x14ac:dyDescent="0.35">
      <c r="E5785">
        <v>878.61579110000002</v>
      </c>
      <c r="F5785" s="17">
        <v>69620</v>
      </c>
      <c r="G5785">
        <v>5333.1660571840002</v>
      </c>
    </row>
    <row r="5786" spans="5:7" x14ac:dyDescent="0.35">
      <c r="E5786">
        <v>878.61579110000002</v>
      </c>
      <c r="F5786" s="17">
        <v>69620</v>
      </c>
      <c r="G5786">
        <v>4875.4637987060005</v>
      </c>
    </row>
    <row r="5787" spans="5:7" x14ac:dyDescent="0.35">
      <c r="E5787">
        <v>878.61579110000002</v>
      </c>
      <c r="F5787" s="17">
        <v>69620</v>
      </c>
      <c r="G5787">
        <v>4529.6066067060001</v>
      </c>
    </row>
    <row r="5788" spans="5:7" x14ac:dyDescent="0.35">
      <c r="E5788">
        <v>878.61579110000002</v>
      </c>
      <c r="F5788" s="17">
        <v>69620</v>
      </c>
      <c r="G5788">
        <v>4334.4038997919997</v>
      </c>
    </row>
    <row r="5789" spans="5:7" x14ac:dyDescent="0.35">
      <c r="E5789">
        <v>878.61579110000002</v>
      </c>
      <c r="F5789" s="17">
        <v>69620</v>
      </c>
      <c r="G5789">
        <v>4137.6477899120009</v>
      </c>
    </row>
    <row r="5790" spans="5:7" x14ac:dyDescent="0.35">
      <c r="E5790">
        <v>878.61579110000002</v>
      </c>
      <c r="F5790" s="17">
        <v>69620</v>
      </c>
      <c r="G5790">
        <v>4147.0424876480001</v>
      </c>
    </row>
    <row r="5791" spans="5:7" x14ac:dyDescent="0.35">
      <c r="E5791">
        <v>976.57226760000003</v>
      </c>
      <c r="F5791" s="17">
        <v>69620</v>
      </c>
      <c r="G5791">
        <v>4774.7182987080005</v>
      </c>
    </row>
    <row r="5792" spans="5:7" x14ac:dyDescent="0.35">
      <c r="E5792">
        <v>1074.528744</v>
      </c>
      <c r="F5792" s="17">
        <v>69620</v>
      </c>
      <c r="G5792">
        <v>5402.02620424</v>
      </c>
    </row>
    <row r="5793" spans="5:7" x14ac:dyDescent="0.35">
      <c r="E5793">
        <v>1167.3296170000001</v>
      </c>
      <c r="F5793" s="17">
        <v>69620</v>
      </c>
      <c r="G5793">
        <v>6029.3341097680004</v>
      </c>
    </row>
    <row r="5794" spans="5:7" x14ac:dyDescent="0.35">
      <c r="E5794">
        <v>1265.2860929999999</v>
      </c>
      <c r="F5794" s="17">
        <v>69620</v>
      </c>
      <c r="G5794">
        <v>6669.2935612600004</v>
      </c>
    </row>
    <row r="5795" spans="5:7" x14ac:dyDescent="0.35">
      <c r="E5795">
        <v>1265.2860929999999</v>
      </c>
      <c r="F5795" s="17">
        <v>69620</v>
      </c>
      <c r="G5795">
        <v>7296.2335612600009</v>
      </c>
    </row>
    <row r="5796" spans="5:7" x14ac:dyDescent="0.35">
      <c r="E5796">
        <v>1316.8421330000001</v>
      </c>
      <c r="F5796" s="17">
        <v>69620</v>
      </c>
      <c r="G5796">
        <v>7552.1635618279997</v>
      </c>
    </row>
    <row r="5797" spans="5:7" x14ac:dyDescent="0.35">
      <c r="E5797">
        <v>1316.8421330000001</v>
      </c>
      <c r="F5797" s="17">
        <v>69620</v>
      </c>
      <c r="G5797">
        <v>7369.0249674900006</v>
      </c>
    </row>
    <row r="5798" spans="5:7" x14ac:dyDescent="0.35">
      <c r="E5798">
        <v>1265.2860929999999</v>
      </c>
      <c r="F5798" s="17">
        <v>69620</v>
      </c>
      <c r="G5798">
        <v>7368.8410147239993</v>
      </c>
    </row>
    <row r="5799" spans="5:7" x14ac:dyDescent="0.35">
      <c r="E5799">
        <v>1291.0641129999999</v>
      </c>
      <c r="F5799" s="17">
        <v>69620</v>
      </c>
      <c r="G5799">
        <v>7503.0917543079995</v>
      </c>
    </row>
    <row r="5800" spans="5:7" x14ac:dyDescent="0.35">
      <c r="E5800">
        <v>1265.2860929999999</v>
      </c>
      <c r="F5800" s="17">
        <v>69620</v>
      </c>
      <c r="G5800">
        <v>7526.8505221380001</v>
      </c>
    </row>
    <row r="5801" spans="5:7" x14ac:dyDescent="0.35">
      <c r="E5801">
        <v>1265.2860929999999</v>
      </c>
      <c r="F5801" s="17">
        <v>69620</v>
      </c>
      <c r="G5801">
        <v>7617.959561828</v>
      </c>
    </row>
    <row r="5802" spans="5:7" x14ac:dyDescent="0.35">
      <c r="E5802">
        <v>1265.2860929999999</v>
      </c>
      <c r="F5802" s="17">
        <v>69620</v>
      </c>
      <c r="G5802">
        <v>7480.5715618279992</v>
      </c>
    </row>
    <row r="5803" spans="5:7" x14ac:dyDescent="0.35">
      <c r="E5803">
        <v>1265.2860929999999</v>
      </c>
      <c r="F5803" s="17">
        <v>69620</v>
      </c>
      <c r="G5803">
        <v>7105.43520248</v>
      </c>
    </row>
    <row r="5804" spans="5:7" x14ac:dyDescent="0.35">
      <c r="E5804">
        <v>1265.2860929999999</v>
      </c>
      <c r="F5804" s="17">
        <v>69620</v>
      </c>
      <c r="G5804">
        <v>6137.9078454600003</v>
      </c>
    </row>
    <row r="5805" spans="5:7" x14ac:dyDescent="0.35">
      <c r="E5805">
        <v>1110.617972</v>
      </c>
      <c r="F5805" s="17">
        <v>69620</v>
      </c>
      <c r="G5805">
        <v>5432.1920344</v>
      </c>
    </row>
    <row r="5806" spans="5:7" x14ac:dyDescent="0.35">
      <c r="E5806">
        <v>1007.505892</v>
      </c>
      <c r="F5806" s="17">
        <v>69620</v>
      </c>
      <c r="G5806">
        <v>4848.9215893720002</v>
      </c>
    </row>
    <row r="5807" spans="5:7" x14ac:dyDescent="0.35">
      <c r="E5807">
        <v>930.17183139999997</v>
      </c>
      <c r="F5807" s="17">
        <v>69620</v>
      </c>
      <c r="G5807">
        <v>4771.9023626520011</v>
      </c>
    </row>
    <row r="5808" spans="5:7" x14ac:dyDescent="0.35">
      <c r="E5808">
        <v>878.61579110000002</v>
      </c>
      <c r="F5808" s="17">
        <v>69620</v>
      </c>
      <c r="G5808">
        <v>4757.1712349919999</v>
      </c>
    </row>
    <row r="5809" spans="5:7" x14ac:dyDescent="0.35">
      <c r="E5809">
        <v>878.61579110000002</v>
      </c>
      <c r="F5809" s="17">
        <v>69620</v>
      </c>
      <c r="G5809">
        <v>4339.0946112960009</v>
      </c>
    </row>
    <row r="5810" spans="5:7" x14ac:dyDescent="0.35">
      <c r="E5810">
        <v>878.61579110000002</v>
      </c>
      <c r="F5810" s="17">
        <v>69620</v>
      </c>
      <c r="G5810">
        <v>3555.2974552960004</v>
      </c>
    </row>
    <row r="5811" spans="5:7" x14ac:dyDescent="0.35">
      <c r="E5811">
        <v>878.61579110000002</v>
      </c>
      <c r="F5811" s="17">
        <v>69620</v>
      </c>
      <c r="G5811">
        <v>3418.5925888279999</v>
      </c>
    </row>
    <row r="5812" spans="5:7" x14ac:dyDescent="0.35">
      <c r="E5812">
        <v>878.61579110000002</v>
      </c>
      <c r="F5812" s="17">
        <v>69620</v>
      </c>
      <c r="G5812">
        <v>3227.1673664560003</v>
      </c>
    </row>
    <row r="5813" spans="5:7" x14ac:dyDescent="0.35">
      <c r="E5813">
        <v>878.61579110000002</v>
      </c>
      <c r="F5813" s="17">
        <v>69620</v>
      </c>
      <c r="G5813">
        <v>2811.1155506160003</v>
      </c>
    </row>
    <row r="5814" spans="5:7" x14ac:dyDescent="0.35">
      <c r="E5814">
        <v>878.61579110000002</v>
      </c>
      <c r="F5814" s="17">
        <v>69620</v>
      </c>
      <c r="G5814">
        <v>3007.7039984340004</v>
      </c>
    </row>
    <row r="5815" spans="5:7" x14ac:dyDescent="0.35">
      <c r="E5815">
        <v>976.57226760000003</v>
      </c>
      <c r="F5815" s="17">
        <v>69620</v>
      </c>
      <c r="G5815">
        <v>4052.6039984340005</v>
      </c>
    </row>
    <row r="5816" spans="5:7" x14ac:dyDescent="0.35">
      <c r="E5816">
        <v>1074.528744</v>
      </c>
      <c r="F5816" s="17">
        <v>69620</v>
      </c>
      <c r="G5816">
        <v>4262.6877150260007</v>
      </c>
    </row>
    <row r="5817" spans="5:7" x14ac:dyDescent="0.35">
      <c r="E5817">
        <v>1167.3296170000001</v>
      </c>
      <c r="F5817" s="17">
        <v>69620</v>
      </c>
      <c r="G5817">
        <v>5295.2356205540009</v>
      </c>
    </row>
    <row r="5818" spans="5:7" x14ac:dyDescent="0.35">
      <c r="E5818">
        <v>1265.2860929999999</v>
      </c>
      <c r="F5818" s="17">
        <v>69620</v>
      </c>
      <c r="G5818">
        <v>6285.2631242860007</v>
      </c>
    </row>
    <row r="5819" spans="5:7" x14ac:dyDescent="0.35">
      <c r="E5819">
        <v>1265.2860929999999</v>
      </c>
      <c r="F5819" s="17">
        <v>69620</v>
      </c>
      <c r="G5819">
        <v>6884.2900833140011</v>
      </c>
    </row>
    <row r="5820" spans="5:7" x14ac:dyDescent="0.35">
      <c r="E5820">
        <v>1316.8421330000001</v>
      </c>
      <c r="F5820" s="17">
        <v>69620</v>
      </c>
      <c r="G5820">
        <v>7552.1633646179998</v>
      </c>
    </row>
    <row r="5821" spans="5:7" x14ac:dyDescent="0.35">
      <c r="E5821">
        <v>1316.8421330000001</v>
      </c>
      <c r="F5821" s="17">
        <v>69620</v>
      </c>
      <c r="G5821">
        <v>7209.1586459999999</v>
      </c>
    </row>
    <row r="5822" spans="5:7" x14ac:dyDescent="0.35">
      <c r="E5822">
        <v>1265.2860929999999</v>
      </c>
      <c r="F5822" s="17">
        <v>69620</v>
      </c>
      <c r="G5822">
        <v>7627.1186460000008</v>
      </c>
    </row>
    <row r="5823" spans="5:7" x14ac:dyDescent="0.35">
      <c r="E5823">
        <v>1291.0641129999999</v>
      </c>
      <c r="F5823" s="17">
        <v>69620</v>
      </c>
      <c r="G5823">
        <v>7627.1186460000008</v>
      </c>
    </row>
    <row r="5824" spans="5:7" x14ac:dyDescent="0.35">
      <c r="E5824">
        <v>1265.2860929999999</v>
      </c>
      <c r="F5824" s="17">
        <v>69620</v>
      </c>
      <c r="G5824">
        <v>7627.1186460000008</v>
      </c>
    </row>
    <row r="5825" spans="5:7" x14ac:dyDescent="0.35">
      <c r="E5825">
        <v>1265.2860929999999</v>
      </c>
      <c r="F5825" s="17">
        <v>69620</v>
      </c>
      <c r="G5825">
        <v>7627.1186460000008</v>
      </c>
    </row>
    <row r="5826" spans="5:7" x14ac:dyDescent="0.35">
      <c r="E5826">
        <v>1265.2860929999999</v>
      </c>
      <c r="F5826" s="17">
        <v>69620</v>
      </c>
      <c r="G5826">
        <v>7627.1186460000008</v>
      </c>
    </row>
    <row r="5827" spans="5:7" x14ac:dyDescent="0.35">
      <c r="E5827">
        <v>1265.2860929999999</v>
      </c>
      <c r="F5827" s="17">
        <v>69620</v>
      </c>
      <c r="G5827">
        <v>7383.5956249900009</v>
      </c>
    </row>
    <row r="5828" spans="5:7" x14ac:dyDescent="0.35">
      <c r="E5828">
        <v>1265.2860929999999</v>
      </c>
      <c r="F5828" s="17">
        <v>69620</v>
      </c>
      <c r="G5828">
        <v>6828.0636722260006</v>
      </c>
    </row>
    <row r="5829" spans="5:7" x14ac:dyDescent="0.35">
      <c r="E5829">
        <v>1110.617972</v>
      </c>
      <c r="F5829" s="17">
        <v>69620</v>
      </c>
      <c r="G5829">
        <v>6341.1474959700008</v>
      </c>
    </row>
    <row r="5830" spans="5:7" x14ac:dyDescent="0.35">
      <c r="E5830">
        <v>1007.505892</v>
      </c>
      <c r="F5830" s="17">
        <v>69620</v>
      </c>
      <c r="G5830">
        <v>6131.7995904420004</v>
      </c>
    </row>
    <row r="5831" spans="5:7" x14ac:dyDescent="0.35">
      <c r="E5831">
        <v>930.17183139999997</v>
      </c>
      <c r="F5831" s="17">
        <v>69620</v>
      </c>
      <c r="G5831">
        <v>5922.45168491</v>
      </c>
    </row>
    <row r="5832" spans="5:7" x14ac:dyDescent="0.35">
      <c r="E5832">
        <v>878.61579110000002</v>
      </c>
      <c r="F5832" s="17">
        <v>69620</v>
      </c>
      <c r="G5832">
        <v>5438.3277793819998</v>
      </c>
    </row>
    <row r="5833" spans="5:7" x14ac:dyDescent="0.35">
      <c r="E5833">
        <v>878.61579110000002</v>
      </c>
      <c r="F5833" s="17">
        <v>69620</v>
      </c>
      <c r="G5833">
        <v>4841.408232838</v>
      </c>
    </row>
    <row r="5834" spans="5:7" x14ac:dyDescent="0.35">
      <c r="E5834">
        <v>1168.7775019999999</v>
      </c>
      <c r="F5834" s="17">
        <v>69620</v>
      </c>
      <c r="G5834">
        <v>4284.3392179900002</v>
      </c>
    </row>
    <row r="5835" spans="5:7" x14ac:dyDescent="0.35">
      <c r="E5835">
        <v>1168.7775019999999</v>
      </c>
      <c r="F5835" s="17">
        <v>69620</v>
      </c>
      <c r="G5835">
        <v>3404.4204813860001</v>
      </c>
    </row>
    <row r="5836" spans="5:7" x14ac:dyDescent="0.35">
      <c r="E5836">
        <v>1168.7775019999999</v>
      </c>
      <c r="F5836" s="17">
        <v>69620</v>
      </c>
      <c r="G5836">
        <v>2902.3748973860002</v>
      </c>
    </row>
    <row r="5837" spans="5:7" x14ac:dyDescent="0.35">
      <c r="E5837">
        <v>1168.7775019999999</v>
      </c>
      <c r="F5837" s="17">
        <v>69620</v>
      </c>
      <c r="G5837">
        <v>2720.8382762780002</v>
      </c>
    </row>
    <row r="5838" spans="5:7" x14ac:dyDescent="0.35">
      <c r="E5838">
        <v>1168.7775019999999</v>
      </c>
      <c r="F5838" s="17">
        <v>69620</v>
      </c>
      <c r="G5838">
        <v>3335.8752448499999</v>
      </c>
    </row>
    <row r="5839" spans="5:7" x14ac:dyDescent="0.35">
      <c r="E5839">
        <v>1168.7775019999999</v>
      </c>
      <c r="F5839" s="17">
        <v>69620</v>
      </c>
      <c r="G5839">
        <v>3963.1863384140001</v>
      </c>
    </row>
    <row r="5840" spans="5:7" x14ac:dyDescent="0.35">
      <c r="E5840">
        <v>1168.7775019999999</v>
      </c>
      <c r="F5840" s="17">
        <v>69620</v>
      </c>
      <c r="G5840">
        <v>4590.3118851980007</v>
      </c>
    </row>
    <row r="5841" spans="5:7" x14ac:dyDescent="0.35">
      <c r="E5841">
        <v>1168.7775019999999</v>
      </c>
      <c r="F5841" s="17">
        <v>69620</v>
      </c>
      <c r="G5841">
        <v>5268.9056402219994</v>
      </c>
    </row>
    <row r="5842" spans="5:7" x14ac:dyDescent="0.35">
      <c r="E5842">
        <v>1168.7775019999999</v>
      </c>
      <c r="F5842" s="17">
        <v>69620</v>
      </c>
      <c r="G5842">
        <v>5895.8456402219999</v>
      </c>
    </row>
    <row r="5843" spans="5:7" x14ac:dyDescent="0.35">
      <c r="E5843">
        <v>1168.7775019999999</v>
      </c>
      <c r="F5843" s="17">
        <v>69620</v>
      </c>
      <c r="G5843">
        <v>6940.7456402220005</v>
      </c>
    </row>
    <row r="5844" spans="5:7" x14ac:dyDescent="0.35">
      <c r="E5844">
        <v>1352.497339</v>
      </c>
      <c r="F5844" s="17">
        <v>69620</v>
      </c>
      <c r="G5844">
        <v>7489.7170626040006</v>
      </c>
    </row>
    <row r="5845" spans="5:7" x14ac:dyDescent="0.35">
      <c r="E5845">
        <v>1352.497339</v>
      </c>
      <c r="F5845" s="17">
        <v>69620</v>
      </c>
      <c r="G5845">
        <v>7627.1186460000008</v>
      </c>
    </row>
    <row r="5846" spans="5:7" x14ac:dyDescent="0.35">
      <c r="E5846">
        <v>1352.497339</v>
      </c>
      <c r="F5846" s="17">
        <v>69620</v>
      </c>
      <c r="G5846">
        <v>7627.1186460000008</v>
      </c>
    </row>
    <row r="5847" spans="5:7" x14ac:dyDescent="0.35">
      <c r="E5847">
        <v>1352.497339</v>
      </c>
      <c r="F5847" s="17">
        <v>69620</v>
      </c>
      <c r="G5847">
        <v>7627.1186460000008</v>
      </c>
    </row>
    <row r="5848" spans="5:7" x14ac:dyDescent="0.35">
      <c r="E5848">
        <v>1352.497339</v>
      </c>
      <c r="F5848" s="17">
        <v>69620</v>
      </c>
      <c r="G5848">
        <v>7627.1186460000008</v>
      </c>
    </row>
    <row r="5849" spans="5:7" x14ac:dyDescent="0.35">
      <c r="E5849">
        <v>1168.7775019999999</v>
      </c>
      <c r="F5849" s="17">
        <v>69620</v>
      </c>
      <c r="G5849">
        <v>7627.1186460000008</v>
      </c>
    </row>
    <row r="5850" spans="5:7" x14ac:dyDescent="0.35">
      <c r="E5850">
        <v>1168.7775019999999</v>
      </c>
      <c r="F5850" s="17">
        <v>69620</v>
      </c>
      <c r="G5850">
        <v>7627.1186460000008</v>
      </c>
    </row>
    <row r="5851" spans="5:7" x14ac:dyDescent="0.35">
      <c r="E5851">
        <v>1168.7775019999999</v>
      </c>
      <c r="F5851" s="17">
        <v>69620</v>
      </c>
      <c r="G5851">
        <v>7626.3963644119995</v>
      </c>
    </row>
    <row r="5852" spans="5:7" x14ac:dyDescent="0.35">
      <c r="E5852">
        <v>1168.7775019999999</v>
      </c>
      <c r="F5852" s="17">
        <v>69620</v>
      </c>
      <c r="G5852">
        <v>7208.4363644120003</v>
      </c>
    </row>
    <row r="5853" spans="5:7" x14ac:dyDescent="0.35">
      <c r="E5853">
        <v>1168.7775019999999</v>
      </c>
      <c r="F5853" s="17">
        <v>69620</v>
      </c>
      <c r="G5853">
        <v>6790.4763644119994</v>
      </c>
    </row>
    <row r="5854" spans="5:7" x14ac:dyDescent="0.35">
      <c r="E5854">
        <v>1168.7775019999999</v>
      </c>
      <c r="F5854" s="17">
        <v>69620</v>
      </c>
      <c r="G5854">
        <v>5954.5563644120011</v>
      </c>
    </row>
    <row r="5855" spans="5:7" x14ac:dyDescent="0.35">
      <c r="E5855">
        <v>1168.7775019999999</v>
      </c>
      <c r="F5855" s="17">
        <v>69620</v>
      </c>
      <c r="G5855">
        <v>5118.6363644119992</v>
      </c>
    </row>
    <row r="5856" spans="5:7" x14ac:dyDescent="0.35">
      <c r="E5856">
        <v>1168.7775019999999</v>
      </c>
      <c r="F5856" s="17">
        <v>69620</v>
      </c>
      <c r="G5856">
        <v>4640.5725938840005</v>
      </c>
    </row>
    <row r="5857" spans="5:7" x14ac:dyDescent="0.35">
      <c r="E5857">
        <v>1168.7775019999999</v>
      </c>
      <c r="F5857" s="17">
        <v>69620</v>
      </c>
      <c r="G5857">
        <v>4222.6125938839996</v>
      </c>
    </row>
    <row r="5858" spans="5:7" x14ac:dyDescent="0.35">
      <c r="E5858">
        <v>1168.7775019999999</v>
      </c>
      <c r="F5858" s="17">
        <v>69620</v>
      </c>
      <c r="G5858">
        <v>3804.6521516319999</v>
      </c>
    </row>
    <row r="5859" spans="5:7" x14ac:dyDescent="0.35">
      <c r="E5859">
        <v>1168.7775019999999</v>
      </c>
      <c r="F5859" s="17">
        <v>69620</v>
      </c>
      <c r="G5859">
        <v>3680.2469748200001</v>
      </c>
    </row>
    <row r="5860" spans="5:7" x14ac:dyDescent="0.35">
      <c r="E5860">
        <v>1168.7775019999999</v>
      </c>
      <c r="F5860" s="17">
        <v>69620</v>
      </c>
      <c r="G5860">
        <v>3680.2469748200001</v>
      </c>
    </row>
    <row r="5861" spans="5:7" x14ac:dyDescent="0.35">
      <c r="E5861">
        <v>1168.7775019999999</v>
      </c>
      <c r="F5861" s="17">
        <v>69620</v>
      </c>
      <c r="G5861">
        <v>3680.2469748200001</v>
      </c>
    </row>
    <row r="5862" spans="5:7" x14ac:dyDescent="0.35">
      <c r="E5862">
        <v>1168.7775019999999</v>
      </c>
      <c r="F5862" s="17">
        <v>69620</v>
      </c>
      <c r="G5862">
        <v>3651.0035011360005</v>
      </c>
    </row>
    <row r="5863" spans="5:7" x14ac:dyDescent="0.35">
      <c r="E5863">
        <v>1168.7775019999999</v>
      </c>
      <c r="F5863" s="17">
        <v>69620</v>
      </c>
      <c r="G5863">
        <v>4061.3503645220003</v>
      </c>
    </row>
    <row r="5864" spans="5:7" x14ac:dyDescent="0.35">
      <c r="E5864">
        <v>1168.7775019999999</v>
      </c>
      <c r="F5864" s="17">
        <v>69620</v>
      </c>
      <c r="G5864">
        <v>4462.0204056080001</v>
      </c>
    </row>
    <row r="5865" spans="5:7" x14ac:dyDescent="0.35">
      <c r="E5865">
        <v>1168.7775019999999</v>
      </c>
      <c r="F5865" s="17">
        <v>69620</v>
      </c>
      <c r="G5865">
        <v>5183.3130116560005</v>
      </c>
    </row>
    <row r="5866" spans="5:7" x14ac:dyDescent="0.35">
      <c r="E5866">
        <v>1168.7775019999999</v>
      </c>
      <c r="F5866" s="17">
        <v>69620</v>
      </c>
      <c r="G5866">
        <v>5653.1118712080006</v>
      </c>
    </row>
    <row r="5867" spans="5:7" x14ac:dyDescent="0.35">
      <c r="E5867">
        <v>1168.7775019999999</v>
      </c>
      <c r="F5867" s="17">
        <v>69620</v>
      </c>
      <c r="G5867">
        <v>6698.0118712080002</v>
      </c>
    </row>
    <row r="5868" spans="5:7" x14ac:dyDescent="0.35">
      <c r="E5868">
        <v>1352.497339</v>
      </c>
      <c r="F5868" s="17">
        <v>69620</v>
      </c>
      <c r="G5868">
        <v>7066.3972608240001</v>
      </c>
    </row>
    <row r="5869" spans="5:7" x14ac:dyDescent="0.35">
      <c r="E5869">
        <v>1352.497339</v>
      </c>
      <c r="F5869" s="17">
        <v>69620</v>
      </c>
      <c r="G5869">
        <v>7369.1826097360008</v>
      </c>
    </row>
    <row r="5870" spans="5:7" x14ac:dyDescent="0.35">
      <c r="E5870">
        <v>1352.497339</v>
      </c>
      <c r="F5870" s="17">
        <v>69620</v>
      </c>
      <c r="G5870">
        <v>7578.1626097360004</v>
      </c>
    </row>
    <row r="5871" spans="5:7" x14ac:dyDescent="0.35">
      <c r="E5871">
        <v>1352.497339</v>
      </c>
      <c r="F5871" s="17">
        <v>69620</v>
      </c>
      <c r="G5871">
        <v>7627.1186460000008</v>
      </c>
    </row>
    <row r="5872" spans="5:7" x14ac:dyDescent="0.35">
      <c r="E5872">
        <v>1352.497339</v>
      </c>
      <c r="F5872" s="17">
        <v>69620</v>
      </c>
      <c r="G5872">
        <v>7627.1186460000008</v>
      </c>
    </row>
    <row r="5873" spans="5:7" x14ac:dyDescent="0.35">
      <c r="E5873">
        <v>1168.7775019999999</v>
      </c>
      <c r="F5873" s="17">
        <v>69620</v>
      </c>
      <c r="G5873">
        <v>7627.1186460000008</v>
      </c>
    </row>
    <row r="5874" spans="5:7" x14ac:dyDescent="0.35">
      <c r="E5874">
        <v>1168.7775019999999</v>
      </c>
      <c r="F5874" s="17">
        <v>69620</v>
      </c>
      <c r="G5874">
        <v>7626.7665734719994</v>
      </c>
    </row>
    <row r="5875" spans="5:7" x14ac:dyDescent="0.35">
      <c r="E5875">
        <v>1168.7775019999999</v>
      </c>
      <c r="F5875" s="17">
        <v>69620</v>
      </c>
      <c r="G5875">
        <v>7208.8065734720003</v>
      </c>
    </row>
    <row r="5876" spans="5:7" x14ac:dyDescent="0.35">
      <c r="E5876">
        <v>1168.7775019999999</v>
      </c>
      <c r="F5876" s="17">
        <v>69620</v>
      </c>
      <c r="G5876">
        <v>6790.8465734719994</v>
      </c>
    </row>
    <row r="5877" spans="5:7" x14ac:dyDescent="0.35">
      <c r="E5877">
        <v>1168.7775019999999</v>
      </c>
      <c r="F5877" s="17">
        <v>69620</v>
      </c>
      <c r="G5877">
        <v>6372.8865734720002</v>
      </c>
    </row>
    <row r="5878" spans="5:7" x14ac:dyDescent="0.35">
      <c r="E5878">
        <v>1168.7775019999999</v>
      </c>
      <c r="F5878" s="17">
        <v>69620</v>
      </c>
      <c r="G5878">
        <v>5954.9265734720002</v>
      </c>
    </row>
    <row r="5879" spans="5:7" x14ac:dyDescent="0.35">
      <c r="E5879">
        <v>1168.7775019999999</v>
      </c>
      <c r="F5879" s="17">
        <v>69620</v>
      </c>
      <c r="G5879">
        <v>5536.9665734720002</v>
      </c>
    </row>
    <row r="5880" spans="5:7" x14ac:dyDescent="0.35">
      <c r="E5880">
        <v>1168.7775019999999</v>
      </c>
      <c r="F5880" s="17">
        <v>69620</v>
      </c>
      <c r="G5880">
        <v>5119.0065734720001</v>
      </c>
    </row>
    <row r="5881" spans="5:7" x14ac:dyDescent="0.35">
      <c r="E5881">
        <v>1168.7775019999999</v>
      </c>
      <c r="F5881" s="17">
        <v>69620</v>
      </c>
      <c r="G5881">
        <v>4701.0465734720001</v>
      </c>
    </row>
    <row r="5882" spans="5:7" x14ac:dyDescent="0.35">
      <c r="E5882">
        <v>878.61579110000002</v>
      </c>
      <c r="F5882" s="17">
        <v>69620</v>
      </c>
      <c r="G5882">
        <v>4301.7484988800006</v>
      </c>
    </row>
    <row r="5883" spans="5:7" x14ac:dyDescent="0.35">
      <c r="E5883">
        <v>878.61579110000002</v>
      </c>
      <c r="F5883" s="17">
        <v>69620</v>
      </c>
      <c r="G5883">
        <v>4491.3604445760002</v>
      </c>
    </row>
    <row r="5884" spans="5:7" x14ac:dyDescent="0.35">
      <c r="E5884">
        <v>878.61579110000002</v>
      </c>
      <c r="F5884" s="17">
        <v>69620</v>
      </c>
      <c r="G5884">
        <v>4369.334536712</v>
      </c>
    </row>
    <row r="5885" spans="5:7" x14ac:dyDescent="0.35">
      <c r="E5885">
        <v>878.61579110000002</v>
      </c>
      <c r="F5885" s="17">
        <v>69620</v>
      </c>
      <c r="G5885">
        <v>4301.7484988800006</v>
      </c>
    </row>
    <row r="5886" spans="5:7" x14ac:dyDescent="0.35">
      <c r="E5886">
        <v>878.61579110000002</v>
      </c>
      <c r="F5886" s="17">
        <v>69620</v>
      </c>
      <c r="G5886">
        <v>4301.9324516480001</v>
      </c>
    </row>
    <row r="5887" spans="5:7" x14ac:dyDescent="0.35">
      <c r="E5887">
        <v>976.57226760000003</v>
      </c>
      <c r="F5887" s="17">
        <v>69620</v>
      </c>
      <c r="G5887">
        <v>4565.0119738840003</v>
      </c>
    </row>
    <row r="5888" spans="5:7" x14ac:dyDescent="0.35">
      <c r="E5888">
        <v>1074.528744</v>
      </c>
      <c r="F5888" s="17">
        <v>69620</v>
      </c>
      <c r="G5888">
        <v>4983.1559266479999</v>
      </c>
    </row>
    <row r="5889" spans="5:7" x14ac:dyDescent="0.35">
      <c r="E5889">
        <v>1167.3296170000001</v>
      </c>
      <c r="F5889" s="17">
        <v>69620</v>
      </c>
      <c r="G5889">
        <v>5401.2998794160003</v>
      </c>
    </row>
    <row r="5890" spans="5:7" x14ac:dyDescent="0.35">
      <c r="E5890">
        <v>1265.2860929999999</v>
      </c>
      <c r="F5890" s="17">
        <v>69620</v>
      </c>
      <c r="G5890">
        <v>6092.8628043080007</v>
      </c>
    </row>
    <row r="5891" spans="5:7" x14ac:dyDescent="0.35">
      <c r="E5891">
        <v>1265.2860929999999</v>
      </c>
      <c r="F5891" s="17">
        <v>69620</v>
      </c>
      <c r="G5891">
        <v>6510.8228043079998</v>
      </c>
    </row>
    <row r="5892" spans="5:7" x14ac:dyDescent="0.35">
      <c r="E5892">
        <v>1316.8421330000001</v>
      </c>
      <c r="F5892" s="17">
        <v>69620</v>
      </c>
      <c r="G5892">
        <v>6928.7828043080008</v>
      </c>
    </row>
    <row r="5893" spans="5:7" x14ac:dyDescent="0.35">
      <c r="E5893">
        <v>1316.8421330000001</v>
      </c>
      <c r="F5893" s="17">
        <v>69620</v>
      </c>
      <c r="G5893">
        <v>7110.9279422840009</v>
      </c>
    </row>
    <row r="5894" spans="5:7" x14ac:dyDescent="0.35">
      <c r="E5894">
        <v>1265.2860929999999</v>
      </c>
      <c r="F5894" s="17">
        <v>69620</v>
      </c>
      <c r="G5894">
        <v>7110.5600367520001</v>
      </c>
    </row>
    <row r="5895" spans="5:7" x14ac:dyDescent="0.35">
      <c r="E5895">
        <v>1291.0641129999999</v>
      </c>
      <c r="F5895" s="17">
        <v>69620</v>
      </c>
      <c r="G5895">
        <v>7110.5600367520001</v>
      </c>
    </row>
    <row r="5896" spans="5:7" x14ac:dyDescent="0.35">
      <c r="E5896">
        <v>1265.2860929999999</v>
      </c>
      <c r="F5896" s="17">
        <v>69620</v>
      </c>
      <c r="G5896">
        <v>7528.5200367519992</v>
      </c>
    </row>
    <row r="5897" spans="5:7" x14ac:dyDescent="0.35">
      <c r="E5897">
        <v>1265.2860929999999</v>
      </c>
      <c r="F5897" s="17">
        <v>69620</v>
      </c>
      <c r="G5897">
        <v>7627.1186460000008</v>
      </c>
    </row>
    <row r="5898" spans="5:7" x14ac:dyDescent="0.35">
      <c r="E5898">
        <v>1265.2860929999999</v>
      </c>
      <c r="F5898" s="17">
        <v>69620</v>
      </c>
      <c r="G5898">
        <v>7260.3495291119998</v>
      </c>
    </row>
    <row r="5899" spans="5:7" x14ac:dyDescent="0.35">
      <c r="E5899">
        <v>1265.2860929999999</v>
      </c>
      <c r="F5899" s="17">
        <v>69620</v>
      </c>
      <c r="G5899">
        <v>6842.3895291120007</v>
      </c>
    </row>
    <row r="5900" spans="5:7" x14ac:dyDescent="0.35">
      <c r="E5900">
        <v>1265.2860929999999</v>
      </c>
      <c r="F5900" s="17">
        <v>69620</v>
      </c>
      <c r="G5900">
        <v>6424.4295291119997</v>
      </c>
    </row>
    <row r="5901" spans="5:7" x14ac:dyDescent="0.35">
      <c r="E5901">
        <v>1110.617972</v>
      </c>
      <c r="F5901" s="17">
        <v>69620</v>
      </c>
      <c r="G5901">
        <v>5999.5902244879999</v>
      </c>
    </row>
    <row r="5902" spans="5:7" x14ac:dyDescent="0.35">
      <c r="E5902">
        <v>1007.505892</v>
      </c>
      <c r="F5902" s="17">
        <v>69620</v>
      </c>
      <c r="G5902">
        <v>5581.4462717240003</v>
      </c>
    </row>
    <row r="5903" spans="5:7" x14ac:dyDescent="0.35">
      <c r="E5903">
        <v>930.17183139999997</v>
      </c>
      <c r="F5903" s="17">
        <v>69620</v>
      </c>
      <c r="G5903">
        <v>4818.4610345440005</v>
      </c>
    </row>
    <row r="5904" spans="5:7" x14ac:dyDescent="0.35">
      <c r="E5904">
        <v>878.61579110000002</v>
      </c>
      <c r="F5904" s="17">
        <v>69620</v>
      </c>
      <c r="G5904">
        <v>4227.9872726900003</v>
      </c>
    </row>
    <row r="5905" spans="5:7" x14ac:dyDescent="0.35">
      <c r="E5905">
        <v>878.61579110000002</v>
      </c>
      <c r="F5905" s="17">
        <v>69620</v>
      </c>
      <c r="G5905">
        <v>3882.7173359620001</v>
      </c>
    </row>
    <row r="5906" spans="5:7" x14ac:dyDescent="0.35">
      <c r="E5906">
        <v>878.61579110000002</v>
      </c>
      <c r="F5906" s="17">
        <v>69620</v>
      </c>
      <c r="G5906">
        <v>4110.1502303960006</v>
      </c>
    </row>
    <row r="5907" spans="5:7" x14ac:dyDescent="0.35">
      <c r="E5907">
        <v>878.61579110000002</v>
      </c>
      <c r="F5907" s="17">
        <v>69620</v>
      </c>
      <c r="G5907">
        <v>3882.7164514560004</v>
      </c>
    </row>
    <row r="5908" spans="5:7" x14ac:dyDescent="0.35">
      <c r="E5908">
        <v>878.61579110000002</v>
      </c>
      <c r="F5908" s="17">
        <v>69620</v>
      </c>
      <c r="G5908">
        <v>3914.0112142320004</v>
      </c>
    </row>
    <row r="5909" spans="5:7" x14ac:dyDescent="0.35">
      <c r="E5909">
        <v>878.61579110000002</v>
      </c>
      <c r="F5909" s="17">
        <v>69620</v>
      </c>
      <c r="G5909">
        <v>4212.1006652040005</v>
      </c>
    </row>
    <row r="5910" spans="5:7" x14ac:dyDescent="0.35">
      <c r="E5910">
        <v>878.61579110000002</v>
      </c>
      <c r="F5910" s="17">
        <v>69620</v>
      </c>
      <c r="G5910">
        <v>3910.9904807120001</v>
      </c>
    </row>
    <row r="5911" spans="5:7" x14ac:dyDescent="0.35">
      <c r="E5911">
        <v>976.57226760000003</v>
      </c>
      <c r="F5911" s="17">
        <v>69620</v>
      </c>
      <c r="G5911">
        <v>4276.9953424980004</v>
      </c>
    </row>
    <row r="5912" spans="5:7" x14ac:dyDescent="0.35">
      <c r="E5912">
        <v>1074.528744</v>
      </c>
      <c r="F5912" s="17">
        <v>69620</v>
      </c>
      <c r="G5912">
        <v>4695.3232480280003</v>
      </c>
    </row>
    <row r="5913" spans="5:7" x14ac:dyDescent="0.35">
      <c r="E5913">
        <v>1167.3296170000001</v>
      </c>
      <c r="F5913" s="17">
        <v>69620</v>
      </c>
      <c r="G5913">
        <v>5421.0268619879998</v>
      </c>
    </row>
    <row r="5914" spans="5:7" x14ac:dyDescent="0.35">
      <c r="E5914">
        <v>1265.2860929999999</v>
      </c>
      <c r="F5914" s="17">
        <v>69620</v>
      </c>
      <c r="G5914">
        <v>6222.9905679399999</v>
      </c>
    </row>
    <row r="5915" spans="5:7" x14ac:dyDescent="0.35">
      <c r="E5915">
        <v>1265.2860929999999</v>
      </c>
      <c r="F5915" s="17">
        <v>69620</v>
      </c>
      <c r="G5915">
        <v>6641.2863620520002</v>
      </c>
    </row>
    <row r="5916" spans="5:7" x14ac:dyDescent="0.35">
      <c r="E5916">
        <v>1316.8421330000001</v>
      </c>
      <c r="F5916" s="17">
        <v>69620</v>
      </c>
      <c r="G5916">
        <v>7059.2463620519993</v>
      </c>
    </row>
    <row r="5917" spans="5:7" x14ac:dyDescent="0.35">
      <c r="E5917">
        <v>1316.8421330000001</v>
      </c>
      <c r="F5917" s="17">
        <v>69620</v>
      </c>
      <c r="G5917">
        <v>7477.2063620520003</v>
      </c>
    </row>
    <row r="5918" spans="5:7" x14ac:dyDescent="0.35">
      <c r="E5918">
        <v>1265.2860929999999</v>
      </c>
      <c r="F5918" s="17">
        <v>69620</v>
      </c>
      <c r="G5918">
        <v>7627.1186460000008</v>
      </c>
    </row>
    <row r="5919" spans="5:7" x14ac:dyDescent="0.35">
      <c r="E5919">
        <v>1291.0641129999999</v>
      </c>
      <c r="F5919" s="17">
        <v>69620</v>
      </c>
      <c r="G5919">
        <v>7627.1186460000008</v>
      </c>
    </row>
    <row r="5920" spans="5:7" x14ac:dyDescent="0.35">
      <c r="E5920">
        <v>1265.2860929999999</v>
      </c>
      <c r="F5920" s="17">
        <v>69620</v>
      </c>
      <c r="G5920">
        <v>7627.1186460000008</v>
      </c>
    </row>
    <row r="5921" spans="5:7" x14ac:dyDescent="0.35">
      <c r="E5921">
        <v>1265.2860929999999</v>
      </c>
      <c r="F5921" s="17">
        <v>69620</v>
      </c>
      <c r="G5921">
        <v>7627.1186460000008</v>
      </c>
    </row>
    <row r="5922" spans="5:7" x14ac:dyDescent="0.35">
      <c r="E5922">
        <v>1265.2860929999999</v>
      </c>
      <c r="F5922" s="17">
        <v>69620</v>
      </c>
      <c r="G5922">
        <v>7315.9884099360006</v>
      </c>
    </row>
    <row r="5923" spans="5:7" x14ac:dyDescent="0.35">
      <c r="E5923">
        <v>1265.2860929999999</v>
      </c>
      <c r="F5923" s="17">
        <v>69620</v>
      </c>
      <c r="G5923">
        <v>6898.0284099359997</v>
      </c>
    </row>
    <row r="5924" spans="5:7" x14ac:dyDescent="0.35">
      <c r="E5924">
        <v>1265.2860929999999</v>
      </c>
      <c r="F5924" s="17">
        <v>69620</v>
      </c>
      <c r="G5924">
        <v>6480.0684099360005</v>
      </c>
    </row>
    <row r="5925" spans="5:7" x14ac:dyDescent="0.35">
      <c r="E5925">
        <v>1110.617972</v>
      </c>
      <c r="F5925" s="17">
        <v>69620</v>
      </c>
      <c r="G5925">
        <v>5891.3148520480008</v>
      </c>
    </row>
    <row r="5926" spans="5:7" x14ac:dyDescent="0.35">
      <c r="E5926">
        <v>1007.505892</v>
      </c>
      <c r="F5926" s="17">
        <v>69620</v>
      </c>
      <c r="G5926">
        <v>5334.4077676760007</v>
      </c>
    </row>
    <row r="5927" spans="5:7" x14ac:dyDescent="0.35">
      <c r="E5927">
        <v>930.17183139999997</v>
      </c>
      <c r="F5927" s="17">
        <v>69620</v>
      </c>
      <c r="G5927">
        <v>4807.3407575279998</v>
      </c>
    </row>
    <row r="5928" spans="5:7" x14ac:dyDescent="0.35">
      <c r="E5928">
        <v>878.61579110000002</v>
      </c>
      <c r="F5928" s="17">
        <v>69620</v>
      </c>
      <c r="G5928">
        <v>4497.9645572039999</v>
      </c>
    </row>
    <row r="5929" spans="5:7" x14ac:dyDescent="0.35">
      <c r="E5929">
        <v>878.61579110000002</v>
      </c>
      <c r="F5929" s="17">
        <v>69620</v>
      </c>
      <c r="G5929">
        <v>4430.0410821120004</v>
      </c>
    </row>
    <row r="5930" spans="5:7" x14ac:dyDescent="0.35">
      <c r="E5930">
        <v>878.61579110000002</v>
      </c>
      <c r="F5930" s="17">
        <v>69620</v>
      </c>
      <c r="G5930">
        <v>4433.8323238579997</v>
      </c>
    </row>
    <row r="5931" spans="5:7" x14ac:dyDescent="0.35">
      <c r="E5931">
        <v>878.61579110000002</v>
      </c>
      <c r="F5931" s="17">
        <v>69620</v>
      </c>
      <c r="G5931">
        <v>4357.0960918580004</v>
      </c>
    </row>
    <row r="5932" spans="5:7" x14ac:dyDescent="0.35">
      <c r="E5932">
        <v>878.61579110000002</v>
      </c>
      <c r="F5932" s="17">
        <v>69620</v>
      </c>
      <c r="G5932">
        <v>4240.6612038580006</v>
      </c>
    </row>
    <row r="5933" spans="5:7" x14ac:dyDescent="0.35">
      <c r="E5933">
        <v>878.61579110000002</v>
      </c>
      <c r="F5933" s="17">
        <v>69620</v>
      </c>
      <c r="G5933">
        <v>4157.2391401740006</v>
      </c>
    </row>
    <row r="5934" spans="5:7" x14ac:dyDescent="0.35">
      <c r="E5934">
        <v>878.61579110000002</v>
      </c>
      <c r="F5934" s="17">
        <v>69620</v>
      </c>
      <c r="G5934">
        <v>4282.5505513380003</v>
      </c>
    </row>
    <row r="5935" spans="5:7" x14ac:dyDescent="0.35">
      <c r="E5935">
        <v>976.57226760000003</v>
      </c>
      <c r="F5935" s="17">
        <v>69620</v>
      </c>
      <c r="G5935">
        <v>4700.8784568680003</v>
      </c>
    </row>
    <row r="5936" spans="5:7" x14ac:dyDescent="0.35">
      <c r="E5936">
        <v>1074.528744</v>
      </c>
      <c r="F5936" s="17">
        <v>69620</v>
      </c>
      <c r="G5936">
        <v>5119.0224096340007</v>
      </c>
    </row>
    <row r="5937" spans="5:7" x14ac:dyDescent="0.35">
      <c r="E5937">
        <v>1167.3296170000001</v>
      </c>
      <c r="F5937" s="17">
        <v>69620</v>
      </c>
      <c r="G5937">
        <v>5745.9624096340003</v>
      </c>
    </row>
    <row r="5938" spans="5:7" x14ac:dyDescent="0.35">
      <c r="E5938">
        <v>1265.2860929999999</v>
      </c>
      <c r="F5938" s="17">
        <v>69620</v>
      </c>
      <c r="G5938">
        <v>6372.9024096339999</v>
      </c>
    </row>
    <row r="5939" spans="5:7" x14ac:dyDescent="0.35">
      <c r="E5939">
        <v>1265.2860929999999</v>
      </c>
      <c r="F5939" s="17">
        <v>69620</v>
      </c>
      <c r="G5939">
        <v>6791.1986460000007</v>
      </c>
    </row>
    <row r="5940" spans="5:7" x14ac:dyDescent="0.35">
      <c r="E5940">
        <v>1316.8421330000001</v>
      </c>
      <c r="F5940" s="17">
        <v>69620</v>
      </c>
      <c r="G5940">
        <v>7209.1586459999999</v>
      </c>
    </row>
    <row r="5941" spans="5:7" x14ac:dyDescent="0.35">
      <c r="E5941">
        <v>1316.8421330000001</v>
      </c>
      <c r="F5941" s="17">
        <v>69620</v>
      </c>
      <c r="G5941">
        <v>7627.1186460000008</v>
      </c>
    </row>
    <row r="5942" spans="5:7" x14ac:dyDescent="0.35">
      <c r="E5942">
        <v>1265.2860929999999</v>
      </c>
      <c r="F5942" s="17">
        <v>69620</v>
      </c>
      <c r="G5942">
        <v>7627.1186460000008</v>
      </c>
    </row>
    <row r="5943" spans="5:7" x14ac:dyDescent="0.35">
      <c r="E5943">
        <v>1291.0641129999999</v>
      </c>
      <c r="F5943" s="17">
        <v>69620</v>
      </c>
      <c r="G5943">
        <v>7627.1186460000008</v>
      </c>
    </row>
    <row r="5944" spans="5:7" x14ac:dyDescent="0.35">
      <c r="E5944">
        <v>1265.2860929999999</v>
      </c>
      <c r="F5944" s="17">
        <v>69620</v>
      </c>
      <c r="G5944">
        <v>7627.1186460000008</v>
      </c>
    </row>
    <row r="5945" spans="5:7" x14ac:dyDescent="0.35">
      <c r="E5945">
        <v>1265.2860929999999</v>
      </c>
      <c r="F5945" s="17">
        <v>69620</v>
      </c>
      <c r="G5945">
        <v>7536.8416195320005</v>
      </c>
    </row>
    <row r="5946" spans="5:7" x14ac:dyDescent="0.35">
      <c r="E5946">
        <v>1265.2860929999999</v>
      </c>
      <c r="F5946" s="17">
        <v>69620</v>
      </c>
      <c r="G5946">
        <v>7199.8800946600004</v>
      </c>
    </row>
    <row r="5947" spans="5:7" x14ac:dyDescent="0.35">
      <c r="E5947">
        <v>1265.2860929999999</v>
      </c>
      <c r="F5947" s="17">
        <v>69620</v>
      </c>
      <c r="G5947">
        <v>6631.5075274560004</v>
      </c>
    </row>
    <row r="5948" spans="5:7" x14ac:dyDescent="0.35">
      <c r="E5948">
        <v>1265.2860929999999</v>
      </c>
      <c r="F5948" s="17">
        <v>69620</v>
      </c>
      <c r="G5948">
        <v>5893.0330375560006</v>
      </c>
    </row>
    <row r="5949" spans="5:7" x14ac:dyDescent="0.35">
      <c r="E5949">
        <v>1110.617972</v>
      </c>
      <c r="F5949" s="17">
        <v>69620</v>
      </c>
      <c r="G5949">
        <v>4848.1330375560001</v>
      </c>
    </row>
    <row r="5950" spans="5:7" x14ac:dyDescent="0.35">
      <c r="E5950">
        <v>1007.505892</v>
      </c>
      <c r="F5950" s="17">
        <v>69620</v>
      </c>
      <c r="G5950">
        <v>3926.3838108680002</v>
      </c>
    </row>
    <row r="5951" spans="5:7" x14ac:dyDescent="0.35">
      <c r="E5951">
        <v>930.17183139999997</v>
      </c>
      <c r="F5951" s="17">
        <v>69620</v>
      </c>
      <c r="G5951">
        <v>3052.7146079440004</v>
      </c>
    </row>
    <row r="5952" spans="5:7" x14ac:dyDescent="0.35">
      <c r="E5952">
        <v>878.61579110000002</v>
      </c>
      <c r="F5952" s="17">
        <v>69620</v>
      </c>
      <c r="G5952">
        <v>2007.814607944</v>
      </c>
    </row>
    <row r="5953" spans="5:7" x14ac:dyDescent="0.35">
      <c r="E5953">
        <v>878.61579110000002</v>
      </c>
      <c r="F5953" s="17">
        <v>69620</v>
      </c>
      <c r="G5953">
        <v>1228.663918168</v>
      </c>
    </row>
    <row r="5954" spans="5:7" x14ac:dyDescent="0.35">
      <c r="E5954">
        <v>878.61579110000002</v>
      </c>
      <c r="F5954" s="17">
        <v>69620</v>
      </c>
      <c r="G5954">
        <v>867.02933384000016</v>
      </c>
    </row>
    <row r="5955" spans="5:7" x14ac:dyDescent="0.35">
      <c r="E5955">
        <v>878.61579110000002</v>
      </c>
      <c r="F5955" s="17">
        <v>69620</v>
      </c>
      <c r="G5955">
        <v>619.17003784000008</v>
      </c>
    </row>
    <row r="5956" spans="5:7" x14ac:dyDescent="0.35">
      <c r="E5956">
        <v>878.61579110000002</v>
      </c>
      <c r="F5956" s="17">
        <v>69620</v>
      </c>
      <c r="G5956">
        <v>445.86585384</v>
      </c>
    </row>
    <row r="5957" spans="5:7" x14ac:dyDescent="0.35">
      <c r="E5957">
        <v>878.61579110000002</v>
      </c>
      <c r="F5957" s="17">
        <v>69620</v>
      </c>
      <c r="G5957">
        <v>316.25655862400004</v>
      </c>
    </row>
    <row r="5958" spans="5:7" x14ac:dyDescent="0.35">
      <c r="E5958">
        <v>878.61579110000002</v>
      </c>
      <c r="F5958" s="17">
        <v>69620</v>
      </c>
      <c r="G5958">
        <v>838.910326596</v>
      </c>
    </row>
    <row r="5959" spans="5:7" x14ac:dyDescent="0.35">
      <c r="E5959">
        <v>976.57226760000003</v>
      </c>
      <c r="F5959" s="17">
        <v>69620</v>
      </c>
      <c r="G5959">
        <v>1465.8503265960001</v>
      </c>
    </row>
    <row r="5960" spans="5:7" x14ac:dyDescent="0.35">
      <c r="E5960">
        <v>1074.528744</v>
      </c>
      <c r="F5960" s="17">
        <v>69620</v>
      </c>
      <c r="G5960">
        <v>2092.7903265960003</v>
      </c>
    </row>
    <row r="5961" spans="5:7" x14ac:dyDescent="0.35">
      <c r="E5961">
        <v>1167.3296170000001</v>
      </c>
      <c r="F5961" s="17">
        <v>69620</v>
      </c>
      <c r="G5961">
        <v>3112.5367110120001</v>
      </c>
    </row>
    <row r="5962" spans="5:7" x14ac:dyDescent="0.35">
      <c r="E5962">
        <v>1265.2860929999999</v>
      </c>
      <c r="F5962" s="17">
        <v>69620</v>
      </c>
      <c r="G5962">
        <v>4157.4367110120002</v>
      </c>
    </row>
    <row r="5963" spans="5:7" x14ac:dyDescent="0.35">
      <c r="E5963">
        <v>1265.2860929999999</v>
      </c>
      <c r="F5963" s="17">
        <v>69620</v>
      </c>
      <c r="G5963">
        <v>5202.3367110120007</v>
      </c>
    </row>
    <row r="5964" spans="5:7" x14ac:dyDescent="0.35">
      <c r="E5964">
        <v>1316.8421330000001</v>
      </c>
      <c r="F5964" s="17">
        <v>69620</v>
      </c>
      <c r="G5964">
        <v>6116.0267196000004</v>
      </c>
    </row>
    <row r="5965" spans="5:7" x14ac:dyDescent="0.35">
      <c r="E5965">
        <v>1316.8421330000001</v>
      </c>
      <c r="F5965" s="17">
        <v>69620</v>
      </c>
      <c r="G5965">
        <v>6640.9175720160001</v>
      </c>
    </row>
    <row r="5966" spans="5:7" x14ac:dyDescent="0.35">
      <c r="E5966">
        <v>1265.2860929999999</v>
      </c>
      <c r="F5966" s="17">
        <v>69620</v>
      </c>
      <c r="G5966">
        <v>7058.8775720160002</v>
      </c>
    </row>
    <row r="5967" spans="5:7" x14ac:dyDescent="0.35">
      <c r="E5967">
        <v>1291.0641129999999</v>
      </c>
      <c r="F5967" s="17">
        <v>69620</v>
      </c>
      <c r="G5967">
        <v>7476.8375720160002</v>
      </c>
    </row>
    <row r="5968" spans="5:7" x14ac:dyDescent="0.35">
      <c r="E5968">
        <v>1265.2860929999999</v>
      </c>
      <c r="F5968" s="17">
        <v>69620</v>
      </c>
      <c r="G5968">
        <v>7627.1186460000008</v>
      </c>
    </row>
    <row r="5969" spans="5:7" x14ac:dyDescent="0.35">
      <c r="E5969">
        <v>1265.2860929999999</v>
      </c>
      <c r="F5969" s="17">
        <v>69620</v>
      </c>
      <c r="G5969">
        <v>7528.2488933160002</v>
      </c>
    </row>
    <row r="5970" spans="5:7" x14ac:dyDescent="0.35">
      <c r="E5970">
        <v>1265.2860929999999</v>
      </c>
      <c r="F5970" s="17">
        <v>69620</v>
      </c>
      <c r="G5970">
        <v>7050.0848933160005</v>
      </c>
    </row>
    <row r="5971" spans="5:7" x14ac:dyDescent="0.35">
      <c r="E5971">
        <v>1265.2860929999999</v>
      </c>
      <c r="F5971" s="17">
        <v>69620</v>
      </c>
      <c r="G5971">
        <v>6566.3288933160002</v>
      </c>
    </row>
    <row r="5972" spans="5:7" x14ac:dyDescent="0.35">
      <c r="E5972">
        <v>1265.2860929999999</v>
      </c>
      <c r="F5972" s="17">
        <v>69620</v>
      </c>
      <c r="G5972">
        <v>5939.3888933159997</v>
      </c>
    </row>
    <row r="5973" spans="5:7" x14ac:dyDescent="0.35">
      <c r="E5973">
        <v>1110.617972</v>
      </c>
      <c r="F5973" s="17">
        <v>69620</v>
      </c>
      <c r="G5973">
        <v>5298.6876305440001</v>
      </c>
    </row>
    <row r="5974" spans="5:7" x14ac:dyDescent="0.35">
      <c r="E5974">
        <v>1007.505892</v>
      </c>
      <c r="F5974" s="17">
        <v>69620</v>
      </c>
      <c r="G5974">
        <v>4671.3797250160005</v>
      </c>
    </row>
    <row r="5975" spans="5:7" x14ac:dyDescent="0.35">
      <c r="E5975">
        <v>930.17183139999997</v>
      </c>
      <c r="F5975" s="17">
        <v>69620</v>
      </c>
      <c r="G5975">
        <v>3809.1800418840007</v>
      </c>
    </row>
    <row r="5976" spans="5:7" x14ac:dyDescent="0.35">
      <c r="E5976">
        <v>878.61579110000002</v>
      </c>
      <c r="F5976" s="17">
        <v>69620</v>
      </c>
      <c r="G5976">
        <v>2776.6728969119999</v>
      </c>
    </row>
    <row r="5977" spans="5:7" x14ac:dyDescent="0.35">
      <c r="E5977">
        <v>878.61579110000002</v>
      </c>
      <c r="F5977" s="17">
        <v>69620</v>
      </c>
      <c r="G5977">
        <v>2212.7824790400005</v>
      </c>
    </row>
    <row r="5978" spans="5:7" x14ac:dyDescent="0.35">
      <c r="E5978">
        <v>878.61579110000002</v>
      </c>
      <c r="F5978" s="17">
        <v>69620</v>
      </c>
      <c r="G5978">
        <v>2094.3750550240002</v>
      </c>
    </row>
    <row r="5979" spans="5:7" x14ac:dyDescent="0.35">
      <c r="E5979">
        <v>878.61579110000002</v>
      </c>
      <c r="F5979" s="17">
        <v>69620</v>
      </c>
      <c r="G5979">
        <v>2212.7815945319999</v>
      </c>
    </row>
    <row r="5980" spans="5:7" x14ac:dyDescent="0.35">
      <c r="E5980">
        <v>878.61579110000002</v>
      </c>
      <c r="F5980" s="17">
        <v>69620</v>
      </c>
      <c r="G5980">
        <v>2212.7815945319999</v>
      </c>
    </row>
    <row r="5981" spans="5:7" x14ac:dyDescent="0.35">
      <c r="E5981">
        <v>878.61579110000002</v>
      </c>
      <c r="F5981" s="17">
        <v>69620</v>
      </c>
      <c r="G5981">
        <v>2212.7815945319999</v>
      </c>
    </row>
    <row r="5982" spans="5:7" x14ac:dyDescent="0.35">
      <c r="E5982">
        <v>878.61579110000002</v>
      </c>
      <c r="F5982" s="17">
        <v>69620</v>
      </c>
      <c r="G5982">
        <v>2121.0469157100001</v>
      </c>
    </row>
    <row r="5983" spans="5:7" x14ac:dyDescent="0.35">
      <c r="E5983">
        <v>976.57226760000003</v>
      </c>
      <c r="F5983" s="17">
        <v>69620</v>
      </c>
      <c r="G5983">
        <v>1912.0669157100001</v>
      </c>
    </row>
    <row r="5984" spans="5:7" x14ac:dyDescent="0.35">
      <c r="E5984">
        <v>1074.528744</v>
      </c>
      <c r="F5984" s="17">
        <v>69620</v>
      </c>
      <c r="G5984">
        <v>1785.093688338</v>
      </c>
    </row>
    <row r="5985" spans="5:7" x14ac:dyDescent="0.35">
      <c r="E5985">
        <v>1167.3296170000001</v>
      </c>
      <c r="F5985" s="17">
        <v>69620</v>
      </c>
      <c r="G5985">
        <v>2824.6918393020001</v>
      </c>
    </row>
    <row r="5986" spans="5:7" x14ac:dyDescent="0.35">
      <c r="E5986">
        <v>1265.2860929999999</v>
      </c>
      <c r="F5986" s="17">
        <v>69620</v>
      </c>
      <c r="G5986">
        <v>3869.5918393020002</v>
      </c>
    </row>
    <row r="5987" spans="5:7" x14ac:dyDescent="0.35">
      <c r="E5987">
        <v>1265.2860929999999</v>
      </c>
      <c r="F5987" s="17">
        <v>69620</v>
      </c>
      <c r="G5987">
        <v>4914.4918393019998</v>
      </c>
    </row>
    <row r="5988" spans="5:7" x14ac:dyDescent="0.35">
      <c r="E5988">
        <v>1316.8421330000001</v>
      </c>
      <c r="F5988" s="17">
        <v>69620</v>
      </c>
      <c r="G5988">
        <v>5959.3918393020003</v>
      </c>
    </row>
    <row r="5989" spans="5:7" x14ac:dyDescent="0.35">
      <c r="E5989">
        <v>1316.8421330000001</v>
      </c>
      <c r="F5989" s="17">
        <v>69620</v>
      </c>
      <c r="G5989">
        <v>6639.1721390460007</v>
      </c>
    </row>
    <row r="5990" spans="5:7" x14ac:dyDescent="0.35">
      <c r="E5990">
        <v>1265.2860929999999</v>
      </c>
      <c r="F5990" s="17">
        <v>69620</v>
      </c>
      <c r="G5990">
        <v>7078.7293385640005</v>
      </c>
    </row>
    <row r="5991" spans="5:7" x14ac:dyDescent="0.35">
      <c r="E5991">
        <v>1291.0641129999999</v>
      </c>
      <c r="F5991" s="17">
        <v>69620</v>
      </c>
      <c r="G5991">
        <v>7496.6893385640005</v>
      </c>
    </row>
    <row r="5992" spans="5:7" x14ac:dyDescent="0.35">
      <c r="E5992">
        <v>1265.2860929999999</v>
      </c>
      <c r="F5992" s="17">
        <v>69620</v>
      </c>
      <c r="G5992">
        <v>7281.1877205760002</v>
      </c>
    </row>
    <row r="5993" spans="5:7" x14ac:dyDescent="0.35">
      <c r="E5993">
        <v>1265.2860929999999</v>
      </c>
      <c r="F5993" s="17">
        <v>69620</v>
      </c>
      <c r="G5993">
        <v>7424.7810352920005</v>
      </c>
    </row>
    <row r="5994" spans="5:7" x14ac:dyDescent="0.35">
      <c r="E5994">
        <v>1265.2860929999999</v>
      </c>
      <c r="F5994" s="17">
        <v>69620</v>
      </c>
      <c r="G5994">
        <v>6775.8739515680008</v>
      </c>
    </row>
    <row r="5995" spans="5:7" x14ac:dyDescent="0.35">
      <c r="E5995">
        <v>1265.2860929999999</v>
      </c>
      <c r="F5995" s="17">
        <v>69620</v>
      </c>
      <c r="G5995">
        <v>5803.1560465000002</v>
      </c>
    </row>
    <row r="5996" spans="5:7" x14ac:dyDescent="0.35">
      <c r="E5996">
        <v>1265.2860929999999</v>
      </c>
      <c r="F5996" s="17">
        <v>69620</v>
      </c>
      <c r="G5996">
        <v>4758.2560465000006</v>
      </c>
    </row>
    <row r="5997" spans="5:7" x14ac:dyDescent="0.35">
      <c r="E5997">
        <v>1110.617972</v>
      </c>
      <c r="F5997" s="17">
        <v>69620</v>
      </c>
      <c r="G5997">
        <v>3713.3560465000005</v>
      </c>
    </row>
    <row r="5998" spans="5:7" x14ac:dyDescent="0.35">
      <c r="E5998">
        <v>1007.505892</v>
      </c>
      <c r="F5998" s="17">
        <v>69620</v>
      </c>
      <c r="G5998">
        <v>2668.4560465000004</v>
      </c>
    </row>
    <row r="5999" spans="5:7" x14ac:dyDescent="0.35">
      <c r="E5999">
        <v>930.17183139999997</v>
      </c>
      <c r="F5999" s="17">
        <v>69620</v>
      </c>
      <c r="G5999">
        <v>1623.5560465000001</v>
      </c>
    </row>
    <row r="6000" spans="5:7" x14ac:dyDescent="0.35">
      <c r="E6000">
        <v>878.61579110000002</v>
      </c>
      <c r="F6000" s="17">
        <v>69620</v>
      </c>
      <c r="G6000">
        <v>742.09229186000005</v>
      </c>
    </row>
    <row r="6001" spans="5:7" x14ac:dyDescent="0.35">
      <c r="E6001">
        <v>878.61579110000002</v>
      </c>
      <c r="F6001" s="17">
        <v>69620</v>
      </c>
      <c r="G6001">
        <v>285.81080894600001</v>
      </c>
    </row>
    <row r="6002" spans="5:7" x14ac:dyDescent="0.35">
      <c r="E6002">
        <v>1168.7775019999999</v>
      </c>
      <c r="F6002" s="17">
        <v>69620</v>
      </c>
      <c r="G6002">
        <v>169.81076646600002</v>
      </c>
    </row>
    <row r="6003" spans="5:7" x14ac:dyDescent="0.35">
      <c r="E6003">
        <v>1168.7775019999999</v>
      </c>
      <c r="F6003" s="17">
        <v>69620</v>
      </c>
      <c r="G6003">
        <v>106.14789312600001</v>
      </c>
    </row>
    <row r="6004" spans="5:7" x14ac:dyDescent="0.35">
      <c r="E6004">
        <v>1168.7775019999999</v>
      </c>
      <c r="F6004" s="17">
        <v>69620</v>
      </c>
      <c r="G6004">
        <v>106.65405074600001</v>
      </c>
    </row>
    <row r="6005" spans="5:7" x14ac:dyDescent="0.35">
      <c r="E6005">
        <v>1168.7775019999999</v>
      </c>
      <c r="F6005" s="17">
        <v>69620</v>
      </c>
      <c r="G6005">
        <v>426.92360783600003</v>
      </c>
    </row>
    <row r="6006" spans="5:7" x14ac:dyDescent="0.35">
      <c r="E6006">
        <v>1168.7775019999999</v>
      </c>
      <c r="F6006" s="17">
        <v>69620</v>
      </c>
      <c r="G6006">
        <v>1009.152446402</v>
      </c>
    </row>
    <row r="6007" spans="5:7" x14ac:dyDescent="0.35">
      <c r="E6007">
        <v>1168.7775019999999</v>
      </c>
      <c r="F6007" s="17">
        <v>69620</v>
      </c>
      <c r="G6007">
        <v>1636.092446402</v>
      </c>
    </row>
    <row r="6008" spans="5:7" x14ac:dyDescent="0.35">
      <c r="E6008">
        <v>1168.7775019999999</v>
      </c>
      <c r="F6008" s="17">
        <v>69620</v>
      </c>
      <c r="G6008">
        <v>2656.1807724139999</v>
      </c>
    </row>
    <row r="6009" spans="5:7" x14ac:dyDescent="0.35">
      <c r="E6009">
        <v>1168.7775019999999</v>
      </c>
      <c r="F6009" s="17">
        <v>69620</v>
      </c>
      <c r="G6009">
        <v>3294.0924948540001</v>
      </c>
    </row>
    <row r="6010" spans="5:7" x14ac:dyDescent="0.35">
      <c r="E6010">
        <v>1168.7775019999999</v>
      </c>
      <c r="F6010" s="17">
        <v>69620</v>
      </c>
      <c r="G6010">
        <v>4338.9924948540001</v>
      </c>
    </row>
    <row r="6011" spans="5:7" x14ac:dyDescent="0.35">
      <c r="E6011">
        <v>1168.7775019999999</v>
      </c>
      <c r="F6011" s="17">
        <v>69620</v>
      </c>
      <c r="G6011">
        <v>5383.8924948540007</v>
      </c>
    </row>
    <row r="6012" spans="5:7" x14ac:dyDescent="0.35">
      <c r="E6012">
        <v>1352.497339</v>
      </c>
      <c r="F6012" s="17">
        <v>69620</v>
      </c>
      <c r="G6012">
        <v>6428.7924948540003</v>
      </c>
    </row>
    <row r="6013" spans="5:7" x14ac:dyDescent="0.35">
      <c r="E6013">
        <v>1352.497339</v>
      </c>
      <c r="F6013" s="17">
        <v>69620</v>
      </c>
      <c r="G6013">
        <v>7059.2195136120008</v>
      </c>
    </row>
    <row r="6014" spans="5:7" x14ac:dyDescent="0.35">
      <c r="E6014">
        <v>1352.497339</v>
      </c>
      <c r="F6014" s="17">
        <v>69620</v>
      </c>
      <c r="G6014">
        <v>7234.6964040420007</v>
      </c>
    </row>
    <row r="6015" spans="5:7" x14ac:dyDescent="0.35">
      <c r="E6015">
        <v>1352.497339</v>
      </c>
      <c r="F6015" s="17">
        <v>69620</v>
      </c>
      <c r="G6015">
        <v>7518.8207761520007</v>
      </c>
    </row>
    <row r="6016" spans="5:7" x14ac:dyDescent="0.35">
      <c r="E6016">
        <v>1352.497339</v>
      </c>
      <c r="F6016" s="17">
        <v>69620</v>
      </c>
      <c r="G6016">
        <v>7627.1186460000008</v>
      </c>
    </row>
    <row r="6017" spans="5:7" x14ac:dyDescent="0.35">
      <c r="E6017">
        <v>1168.7775019999999</v>
      </c>
      <c r="F6017" s="17">
        <v>69620</v>
      </c>
      <c r="G6017">
        <v>7372.8604615679997</v>
      </c>
    </row>
    <row r="6018" spans="5:7" x14ac:dyDescent="0.35">
      <c r="E6018">
        <v>1168.7775019999999</v>
      </c>
      <c r="F6018" s="17">
        <v>69620</v>
      </c>
      <c r="G6018">
        <v>6680.1244615680007</v>
      </c>
    </row>
    <row r="6019" spans="5:7" x14ac:dyDescent="0.35">
      <c r="E6019">
        <v>1168.7775019999999</v>
      </c>
      <c r="F6019" s="17">
        <v>69620</v>
      </c>
      <c r="G6019">
        <v>5844.2044615680006</v>
      </c>
    </row>
    <row r="6020" spans="5:7" x14ac:dyDescent="0.35">
      <c r="E6020">
        <v>1168.7775019999999</v>
      </c>
      <c r="F6020" s="17">
        <v>69620</v>
      </c>
      <c r="G6020">
        <v>5008.2844615680006</v>
      </c>
    </row>
    <row r="6021" spans="5:7" x14ac:dyDescent="0.35">
      <c r="E6021">
        <v>1168.7775019999999</v>
      </c>
      <c r="F6021" s="17">
        <v>69620</v>
      </c>
      <c r="G6021">
        <v>4103.0028064800008</v>
      </c>
    </row>
    <row r="6022" spans="5:7" x14ac:dyDescent="0.35">
      <c r="E6022">
        <v>1168.7775019999999</v>
      </c>
      <c r="F6022" s="17">
        <v>69620</v>
      </c>
      <c r="G6022">
        <v>3336.4444615680004</v>
      </c>
    </row>
    <row r="6023" spans="5:7" x14ac:dyDescent="0.35">
      <c r="E6023">
        <v>1168.7775019999999</v>
      </c>
      <c r="F6023" s="17">
        <v>69620</v>
      </c>
      <c r="G6023">
        <v>2500.5244615679999</v>
      </c>
    </row>
    <row r="6024" spans="5:7" x14ac:dyDescent="0.35">
      <c r="E6024">
        <v>1168.7775019999999</v>
      </c>
      <c r="F6024" s="17">
        <v>69620</v>
      </c>
      <c r="G6024">
        <v>1578.0284078059999</v>
      </c>
    </row>
    <row r="6025" spans="5:7" x14ac:dyDescent="0.35">
      <c r="E6025">
        <v>1168.7775019999999</v>
      </c>
      <c r="F6025" s="17">
        <v>69620</v>
      </c>
      <c r="G6025">
        <v>1160.8624984300002</v>
      </c>
    </row>
    <row r="6026" spans="5:7" x14ac:dyDescent="0.35">
      <c r="E6026">
        <v>1168.7775019999999</v>
      </c>
      <c r="F6026" s="17">
        <v>69620</v>
      </c>
      <c r="G6026">
        <v>951.88249842999994</v>
      </c>
    </row>
    <row r="6027" spans="5:7" x14ac:dyDescent="0.35">
      <c r="E6027">
        <v>1168.7775019999999</v>
      </c>
      <c r="F6027" s="17">
        <v>69620</v>
      </c>
      <c r="G6027">
        <v>742.90249843000004</v>
      </c>
    </row>
    <row r="6028" spans="5:7" x14ac:dyDescent="0.35">
      <c r="E6028">
        <v>1168.7775019999999</v>
      </c>
      <c r="F6028" s="17">
        <v>69620</v>
      </c>
      <c r="G6028">
        <v>533.92249843000002</v>
      </c>
    </row>
    <row r="6029" spans="5:7" x14ac:dyDescent="0.35">
      <c r="E6029">
        <v>1168.7775019999999</v>
      </c>
      <c r="F6029" s="17">
        <v>69620</v>
      </c>
      <c r="G6029">
        <v>324.94249843</v>
      </c>
    </row>
    <row r="6030" spans="5:7" x14ac:dyDescent="0.35">
      <c r="E6030">
        <v>1168.7775019999999</v>
      </c>
      <c r="F6030" s="17">
        <v>69620</v>
      </c>
      <c r="G6030">
        <v>589.44350546400005</v>
      </c>
    </row>
    <row r="6031" spans="5:7" x14ac:dyDescent="0.35">
      <c r="E6031">
        <v>1168.7775019999999</v>
      </c>
      <c r="F6031" s="17">
        <v>69620</v>
      </c>
      <c r="G6031">
        <v>1254.2930698560001</v>
      </c>
    </row>
    <row r="6032" spans="5:7" x14ac:dyDescent="0.35">
      <c r="E6032">
        <v>1168.7775019999999</v>
      </c>
      <c r="F6032" s="17">
        <v>69620</v>
      </c>
      <c r="G6032">
        <v>2299.1930698560004</v>
      </c>
    </row>
    <row r="6033" spans="5:7" x14ac:dyDescent="0.35">
      <c r="E6033">
        <v>1168.7775019999999</v>
      </c>
      <c r="F6033" s="17">
        <v>69620</v>
      </c>
      <c r="G6033">
        <v>3344.0930698560001</v>
      </c>
    </row>
    <row r="6034" spans="5:7" x14ac:dyDescent="0.35">
      <c r="E6034">
        <v>1168.7775019999999</v>
      </c>
      <c r="F6034" s="17">
        <v>69620</v>
      </c>
      <c r="G6034">
        <v>4388.9930698560001</v>
      </c>
    </row>
    <row r="6035" spans="5:7" x14ac:dyDescent="0.35">
      <c r="E6035">
        <v>1168.7775019999999</v>
      </c>
      <c r="F6035" s="17">
        <v>69620</v>
      </c>
      <c r="G6035">
        <v>5433.8930698560007</v>
      </c>
    </row>
    <row r="6036" spans="5:7" x14ac:dyDescent="0.35">
      <c r="E6036">
        <v>1352.497339</v>
      </c>
      <c r="F6036" s="17">
        <v>69620</v>
      </c>
      <c r="G6036">
        <v>5992.2335268520001</v>
      </c>
    </row>
    <row r="6037" spans="5:7" x14ac:dyDescent="0.35">
      <c r="E6037">
        <v>1352.497339</v>
      </c>
      <c r="F6037" s="17">
        <v>69620</v>
      </c>
      <c r="G6037">
        <v>6908.304630306</v>
      </c>
    </row>
    <row r="6038" spans="5:7" x14ac:dyDescent="0.35">
      <c r="E6038">
        <v>1352.497339</v>
      </c>
      <c r="F6038" s="17">
        <v>69620</v>
      </c>
      <c r="G6038">
        <v>7529.200381916</v>
      </c>
    </row>
    <row r="6039" spans="5:7" x14ac:dyDescent="0.35">
      <c r="E6039">
        <v>1352.497339</v>
      </c>
      <c r="F6039" s="17">
        <v>69620</v>
      </c>
      <c r="G6039">
        <v>7627.1186460000008</v>
      </c>
    </row>
    <row r="6040" spans="5:7" x14ac:dyDescent="0.35">
      <c r="E6040">
        <v>1352.497339</v>
      </c>
      <c r="F6040" s="17">
        <v>69620</v>
      </c>
      <c r="G6040">
        <v>7627.1186460000008</v>
      </c>
    </row>
    <row r="6041" spans="5:7" x14ac:dyDescent="0.35">
      <c r="E6041">
        <v>1168.7775019999999</v>
      </c>
      <c r="F6041" s="17">
        <v>69620</v>
      </c>
      <c r="G6041">
        <v>7327.9964031520003</v>
      </c>
    </row>
    <row r="6042" spans="5:7" x14ac:dyDescent="0.35">
      <c r="E6042">
        <v>1168.7775019999999</v>
      </c>
      <c r="F6042" s="17">
        <v>69620</v>
      </c>
      <c r="G6042">
        <v>6635.2604031520004</v>
      </c>
    </row>
    <row r="6043" spans="5:7" x14ac:dyDescent="0.35">
      <c r="E6043">
        <v>1168.7775019999999</v>
      </c>
      <c r="F6043" s="17">
        <v>69620</v>
      </c>
      <c r="G6043">
        <v>5893.5652711100001</v>
      </c>
    </row>
    <row r="6044" spans="5:7" x14ac:dyDescent="0.35">
      <c r="E6044">
        <v>1168.7775019999999</v>
      </c>
      <c r="F6044" s="17">
        <v>69620</v>
      </c>
      <c r="G6044">
        <v>4848.6652711100005</v>
      </c>
    </row>
    <row r="6045" spans="5:7" x14ac:dyDescent="0.35">
      <c r="E6045">
        <v>1168.7775019999999</v>
      </c>
      <c r="F6045" s="17">
        <v>69620</v>
      </c>
      <c r="G6045">
        <v>3940.3053139580006</v>
      </c>
    </row>
    <row r="6046" spans="5:7" x14ac:dyDescent="0.35">
      <c r="E6046">
        <v>1168.7775019999999</v>
      </c>
      <c r="F6046" s="17">
        <v>69620</v>
      </c>
      <c r="G6046">
        <v>2976.0106997720004</v>
      </c>
    </row>
    <row r="6047" spans="5:7" x14ac:dyDescent="0.35">
      <c r="E6047">
        <v>1168.7775019999999</v>
      </c>
      <c r="F6047" s="17">
        <v>69620</v>
      </c>
      <c r="G6047">
        <v>1931.1106997720003</v>
      </c>
    </row>
    <row r="6048" spans="5:7" x14ac:dyDescent="0.35">
      <c r="E6048">
        <v>1168.7775019999999</v>
      </c>
      <c r="F6048" s="17">
        <v>69620</v>
      </c>
      <c r="G6048">
        <v>1041.672362796</v>
      </c>
    </row>
    <row r="6049" spans="5:7" x14ac:dyDescent="0.35">
      <c r="E6049">
        <v>1168.7775019999999</v>
      </c>
      <c r="F6049" s="17">
        <v>69620</v>
      </c>
      <c r="G6049">
        <v>439.73002582000004</v>
      </c>
    </row>
    <row r="6050" spans="5:7" x14ac:dyDescent="0.35">
      <c r="E6050">
        <v>878.61579110000002</v>
      </c>
      <c r="F6050" s="17">
        <v>69620</v>
      </c>
      <c r="G6050">
        <v>230.75002582000002</v>
      </c>
    </row>
    <row r="6051" spans="5:7" x14ac:dyDescent="0.35">
      <c r="E6051">
        <v>878.61579110000002</v>
      </c>
      <c r="F6051" s="17">
        <v>69620</v>
      </c>
      <c r="G6051">
        <v>21.770025820000001</v>
      </c>
    </row>
    <row r="6052" spans="5:7" x14ac:dyDescent="0.35">
      <c r="E6052">
        <v>878.61579110000002</v>
      </c>
      <c r="F6052" s="17">
        <v>69620</v>
      </c>
      <c r="G6052">
        <v>0</v>
      </c>
    </row>
    <row r="6053" spans="5:7" x14ac:dyDescent="0.35">
      <c r="E6053">
        <v>878.61579110000002</v>
      </c>
      <c r="F6053" s="17">
        <v>69620</v>
      </c>
      <c r="G6053">
        <v>0</v>
      </c>
    </row>
    <row r="6054" spans="5:7" x14ac:dyDescent="0.35">
      <c r="E6054">
        <v>878.61579110000002</v>
      </c>
      <c r="F6054" s="17">
        <v>69620</v>
      </c>
      <c r="G6054">
        <v>196.58626046400002</v>
      </c>
    </row>
    <row r="6055" spans="5:7" x14ac:dyDescent="0.35">
      <c r="E6055">
        <v>976.57226760000003</v>
      </c>
      <c r="F6055" s="17">
        <v>69620</v>
      </c>
      <c r="G6055">
        <v>1061.4473023200001</v>
      </c>
    </row>
    <row r="6056" spans="5:7" x14ac:dyDescent="0.35">
      <c r="E6056">
        <v>1074.528744</v>
      </c>
      <c r="F6056" s="17">
        <v>69620</v>
      </c>
      <c r="G6056">
        <v>2106.3473023200004</v>
      </c>
    </row>
    <row r="6057" spans="5:7" x14ac:dyDescent="0.35">
      <c r="E6057">
        <v>1167.3296170000001</v>
      </c>
      <c r="F6057" s="17">
        <v>69620</v>
      </c>
      <c r="G6057">
        <v>3151.24730232</v>
      </c>
    </row>
    <row r="6058" spans="5:7" x14ac:dyDescent="0.35">
      <c r="E6058">
        <v>1265.2860929999999</v>
      </c>
      <c r="F6058" s="17">
        <v>69620</v>
      </c>
      <c r="G6058">
        <v>4196.1473023200006</v>
      </c>
    </row>
    <row r="6059" spans="5:7" x14ac:dyDescent="0.35">
      <c r="E6059">
        <v>1265.2860929999999</v>
      </c>
      <c r="F6059" s="17">
        <v>69620</v>
      </c>
      <c r="G6059">
        <v>5241.0473023200002</v>
      </c>
    </row>
    <row r="6060" spans="5:7" x14ac:dyDescent="0.35">
      <c r="E6060">
        <v>1316.8421330000001</v>
      </c>
      <c r="F6060" s="17">
        <v>69620</v>
      </c>
      <c r="G6060">
        <v>6102.9902761840003</v>
      </c>
    </row>
    <row r="6061" spans="5:7" x14ac:dyDescent="0.35">
      <c r="E6061">
        <v>1316.8421330000001</v>
      </c>
      <c r="F6061" s="17">
        <v>69620</v>
      </c>
      <c r="G6061">
        <v>7147.890276184</v>
      </c>
    </row>
    <row r="6062" spans="5:7" x14ac:dyDescent="0.35">
      <c r="E6062">
        <v>1265.2860929999999</v>
      </c>
      <c r="F6062" s="17">
        <v>69620</v>
      </c>
      <c r="G6062">
        <v>7627.1186460000008</v>
      </c>
    </row>
    <row r="6063" spans="5:7" x14ac:dyDescent="0.35">
      <c r="E6063">
        <v>1291.0641129999999</v>
      </c>
      <c r="F6063" s="17">
        <v>69620</v>
      </c>
      <c r="G6063">
        <v>7627.1186460000008</v>
      </c>
    </row>
    <row r="6064" spans="5:7" x14ac:dyDescent="0.35">
      <c r="E6064">
        <v>1265.2860929999999</v>
      </c>
      <c r="F6064" s="17">
        <v>69620</v>
      </c>
      <c r="G6064">
        <v>7627.1186460000008</v>
      </c>
    </row>
    <row r="6065" spans="5:7" x14ac:dyDescent="0.35">
      <c r="E6065">
        <v>1265.2860929999999</v>
      </c>
      <c r="F6065" s="17">
        <v>69620</v>
      </c>
      <c r="G6065">
        <v>7346.7397085280008</v>
      </c>
    </row>
    <row r="6066" spans="5:7" x14ac:dyDescent="0.35">
      <c r="E6066">
        <v>1265.2860929999999</v>
      </c>
      <c r="F6066" s="17">
        <v>69620</v>
      </c>
      <c r="G6066">
        <v>6910.6407238200009</v>
      </c>
    </row>
    <row r="6067" spans="5:7" x14ac:dyDescent="0.35">
      <c r="E6067">
        <v>1265.2860929999999</v>
      </c>
      <c r="F6067" s="17">
        <v>69620</v>
      </c>
      <c r="G6067">
        <v>6217.9047238200001</v>
      </c>
    </row>
    <row r="6068" spans="5:7" x14ac:dyDescent="0.35">
      <c r="E6068">
        <v>1265.2860929999999</v>
      </c>
      <c r="F6068" s="17">
        <v>69620</v>
      </c>
      <c r="G6068">
        <v>5524.8008182920003</v>
      </c>
    </row>
    <row r="6069" spans="5:7" x14ac:dyDescent="0.35">
      <c r="E6069">
        <v>1110.617972</v>
      </c>
      <c r="F6069" s="17">
        <v>69620</v>
      </c>
      <c r="G6069">
        <v>4479.9008182920006</v>
      </c>
    </row>
    <row r="6070" spans="5:7" x14ac:dyDescent="0.35">
      <c r="E6070">
        <v>1007.505892</v>
      </c>
      <c r="F6070" s="17">
        <v>69620</v>
      </c>
      <c r="G6070">
        <v>3546.3142912819999</v>
      </c>
    </row>
    <row r="6071" spans="5:7" x14ac:dyDescent="0.35">
      <c r="E6071">
        <v>930.17183139999997</v>
      </c>
      <c r="F6071" s="17">
        <v>69620</v>
      </c>
      <c r="G6071">
        <v>2501.4142912819998</v>
      </c>
    </row>
    <row r="6072" spans="5:7" x14ac:dyDescent="0.35">
      <c r="E6072">
        <v>878.61579110000002</v>
      </c>
      <c r="F6072" s="17">
        <v>69620</v>
      </c>
      <c r="G6072">
        <v>1611.7657703539999</v>
      </c>
    </row>
    <row r="6073" spans="5:7" x14ac:dyDescent="0.35">
      <c r="E6073">
        <v>878.61579110000002</v>
      </c>
      <c r="F6073" s="17">
        <v>69620</v>
      </c>
      <c r="G6073">
        <v>984.82577035400004</v>
      </c>
    </row>
    <row r="6074" spans="5:7" x14ac:dyDescent="0.35">
      <c r="E6074">
        <v>878.61579110000002</v>
      </c>
      <c r="F6074" s="17">
        <v>69620</v>
      </c>
      <c r="G6074">
        <v>553.89881027399997</v>
      </c>
    </row>
    <row r="6075" spans="5:7" x14ac:dyDescent="0.35">
      <c r="E6075">
        <v>878.61579110000002</v>
      </c>
      <c r="F6075" s="17">
        <v>69620</v>
      </c>
      <c r="G6075">
        <v>344.91881027400001</v>
      </c>
    </row>
    <row r="6076" spans="5:7" x14ac:dyDescent="0.35">
      <c r="E6076">
        <v>878.61579110000002</v>
      </c>
      <c r="F6076" s="17">
        <v>69620</v>
      </c>
      <c r="G6076">
        <v>135.93881027400002</v>
      </c>
    </row>
    <row r="6077" spans="5:7" x14ac:dyDescent="0.35">
      <c r="E6077">
        <v>878.61579110000002</v>
      </c>
      <c r="F6077" s="17">
        <v>69620</v>
      </c>
      <c r="G6077">
        <v>352.65648652000004</v>
      </c>
    </row>
    <row r="6078" spans="5:7" x14ac:dyDescent="0.35">
      <c r="E6078">
        <v>878.61579110000002</v>
      </c>
      <c r="F6078" s="17">
        <v>69620</v>
      </c>
      <c r="G6078">
        <v>967.20252585800006</v>
      </c>
    </row>
    <row r="6079" spans="5:7" x14ac:dyDescent="0.35">
      <c r="E6079">
        <v>976.57226760000003</v>
      </c>
      <c r="F6079" s="17">
        <v>69620</v>
      </c>
      <c r="G6079">
        <v>1987.3146045340002</v>
      </c>
    </row>
    <row r="6080" spans="5:7" x14ac:dyDescent="0.35">
      <c r="E6080">
        <v>1074.528744</v>
      </c>
      <c r="F6080" s="17">
        <v>69620</v>
      </c>
      <c r="G6080">
        <v>3032.214604534</v>
      </c>
    </row>
    <row r="6081" spans="5:7" x14ac:dyDescent="0.35">
      <c r="E6081">
        <v>1167.3296170000001</v>
      </c>
      <c r="F6081" s="17">
        <v>69620</v>
      </c>
      <c r="G6081">
        <v>4077.1146045340001</v>
      </c>
    </row>
    <row r="6082" spans="5:7" x14ac:dyDescent="0.35">
      <c r="E6082">
        <v>1265.2860929999999</v>
      </c>
      <c r="F6082" s="17">
        <v>69620</v>
      </c>
      <c r="G6082">
        <v>5122.0146045340007</v>
      </c>
    </row>
    <row r="6083" spans="5:7" x14ac:dyDescent="0.35">
      <c r="E6083">
        <v>1265.2860929999999</v>
      </c>
      <c r="F6083" s="17">
        <v>69620</v>
      </c>
      <c r="G6083">
        <v>6166.9146045340003</v>
      </c>
    </row>
    <row r="6084" spans="5:7" x14ac:dyDescent="0.35">
      <c r="E6084">
        <v>1316.8421330000001</v>
      </c>
      <c r="F6084" s="17">
        <v>69620</v>
      </c>
      <c r="G6084">
        <v>6850.2632662760006</v>
      </c>
    </row>
    <row r="6085" spans="5:7" x14ac:dyDescent="0.35">
      <c r="E6085">
        <v>1316.8421330000001</v>
      </c>
      <c r="F6085" s="17">
        <v>69620</v>
      </c>
      <c r="G6085">
        <v>7477.2032662759993</v>
      </c>
    </row>
    <row r="6086" spans="5:7" x14ac:dyDescent="0.35">
      <c r="E6086">
        <v>1265.2860929999999</v>
      </c>
      <c r="F6086" s="17">
        <v>69620</v>
      </c>
      <c r="G6086">
        <v>7627.1186460000008</v>
      </c>
    </row>
    <row r="6087" spans="5:7" x14ac:dyDescent="0.35">
      <c r="E6087">
        <v>1291.0641129999999</v>
      </c>
      <c r="F6087" s="17">
        <v>69620</v>
      </c>
      <c r="G6087">
        <v>7627.1186460000008</v>
      </c>
    </row>
    <row r="6088" spans="5:7" x14ac:dyDescent="0.35">
      <c r="E6088">
        <v>1265.2860929999999</v>
      </c>
      <c r="F6088" s="17">
        <v>69620</v>
      </c>
      <c r="G6088">
        <v>7627.1186460000008</v>
      </c>
    </row>
    <row r="6089" spans="5:7" x14ac:dyDescent="0.35">
      <c r="E6089">
        <v>1265.2860929999999</v>
      </c>
      <c r="F6089" s="17">
        <v>69620</v>
      </c>
      <c r="G6089">
        <v>7608.7952662760008</v>
      </c>
    </row>
    <row r="6090" spans="5:7" x14ac:dyDescent="0.35">
      <c r="E6090">
        <v>1265.2860929999999</v>
      </c>
      <c r="F6090" s="17">
        <v>69620</v>
      </c>
      <c r="G6090">
        <v>7070.9770538459998</v>
      </c>
    </row>
    <row r="6091" spans="5:7" x14ac:dyDescent="0.35">
      <c r="E6091">
        <v>1265.2860929999999</v>
      </c>
      <c r="F6091" s="17">
        <v>69620</v>
      </c>
      <c r="G6091">
        <v>6044.2301160780007</v>
      </c>
    </row>
    <row r="6092" spans="5:7" x14ac:dyDescent="0.35">
      <c r="E6092">
        <v>1265.2860929999999</v>
      </c>
      <c r="F6092" s="17">
        <v>69620</v>
      </c>
      <c r="G6092">
        <v>4999.3301160780002</v>
      </c>
    </row>
    <row r="6093" spans="5:7" x14ac:dyDescent="0.35">
      <c r="E6093">
        <v>1110.617972</v>
      </c>
      <c r="F6093" s="17">
        <v>69620</v>
      </c>
      <c r="G6093">
        <v>3954.4301160780001</v>
      </c>
    </row>
    <row r="6094" spans="5:7" x14ac:dyDescent="0.35">
      <c r="E6094">
        <v>1007.505892</v>
      </c>
      <c r="F6094" s="17">
        <v>69620</v>
      </c>
      <c r="G6094">
        <v>2909.530116078</v>
      </c>
    </row>
    <row r="6095" spans="5:7" x14ac:dyDescent="0.35">
      <c r="E6095">
        <v>930.17183139999997</v>
      </c>
      <c r="F6095" s="17">
        <v>69620</v>
      </c>
      <c r="G6095">
        <v>2086.6648065640002</v>
      </c>
    </row>
    <row r="6096" spans="5:7" x14ac:dyDescent="0.35">
      <c r="E6096">
        <v>878.61579110000002</v>
      </c>
      <c r="F6096" s="17">
        <v>69620</v>
      </c>
      <c r="G6096">
        <v>1459.7248065640001</v>
      </c>
    </row>
    <row r="6097" spans="5:7" x14ac:dyDescent="0.35">
      <c r="E6097">
        <v>878.61579110000002</v>
      </c>
      <c r="F6097" s="17">
        <v>69620</v>
      </c>
      <c r="G6097">
        <v>682.77937207200011</v>
      </c>
    </row>
    <row r="6098" spans="5:7" x14ac:dyDescent="0.35">
      <c r="E6098">
        <v>878.61579110000002</v>
      </c>
      <c r="F6098" s="17">
        <v>69620</v>
      </c>
      <c r="G6098">
        <v>473.79937207200004</v>
      </c>
    </row>
    <row r="6099" spans="5:7" x14ac:dyDescent="0.35">
      <c r="E6099">
        <v>878.61579110000002</v>
      </c>
      <c r="F6099" s="17">
        <v>69620</v>
      </c>
      <c r="G6099">
        <v>264.81937207200002</v>
      </c>
    </row>
    <row r="6100" spans="5:7" x14ac:dyDescent="0.35">
      <c r="E6100">
        <v>878.61579110000002</v>
      </c>
      <c r="F6100" s="17">
        <v>69620</v>
      </c>
      <c r="G6100">
        <v>55.839372072000003</v>
      </c>
    </row>
    <row r="6101" spans="5:7" x14ac:dyDescent="0.35">
      <c r="E6101">
        <v>878.61579110000002</v>
      </c>
      <c r="F6101" s="17">
        <v>69620</v>
      </c>
      <c r="G6101">
        <v>0</v>
      </c>
    </row>
    <row r="6102" spans="5:7" x14ac:dyDescent="0.35">
      <c r="E6102">
        <v>878.61579110000002</v>
      </c>
      <c r="F6102" s="17">
        <v>69620</v>
      </c>
      <c r="G6102">
        <v>196.58581821000001</v>
      </c>
    </row>
    <row r="6103" spans="5:7" x14ac:dyDescent="0.35">
      <c r="E6103">
        <v>976.57226760000003</v>
      </c>
      <c r="F6103" s="17">
        <v>69620</v>
      </c>
      <c r="G6103">
        <v>1025.7892004620001</v>
      </c>
    </row>
    <row r="6104" spans="5:7" x14ac:dyDescent="0.35">
      <c r="E6104">
        <v>1074.528744</v>
      </c>
      <c r="F6104" s="17">
        <v>69620</v>
      </c>
      <c r="G6104">
        <v>2070.6892004620004</v>
      </c>
    </row>
    <row r="6105" spans="5:7" x14ac:dyDescent="0.35">
      <c r="E6105">
        <v>1167.3296170000001</v>
      </c>
      <c r="F6105" s="17">
        <v>69620</v>
      </c>
      <c r="G6105">
        <v>3115.589200462</v>
      </c>
    </row>
    <row r="6106" spans="5:7" x14ac:dyDescent="0.35">
      <c r="E6106">
        <v>1265.2860929999999</v>
      </c>
      <c r="F6106" s="17">
        <v>69620</v>
      </c>
      <c r="G6106">
        <v>4160.4892004620006</v>
      </c>
    </row>
    <row r="6107" spans="5:7" x14ac:dyDescent="0.35">
      <c r="E6107">
        <v>1265.2860929999999</v>
      </c>
      <c r="F6107" s="17">
        <v>69620</v>
      </c>
      <c r="G6107">
        <v>5205.3892004620002</v>
      </c>
    </row>
    <row r="6108" spans="5:7" x14ac:dyDescent="0.35">
      <c r="E6108">
        <v>1316.8421330000001</v>
      </c>
      <c r="F6108" s="17">
        <v>69620</v>
      </c>
      <c r="G6108">
        <v>6067.3317320740007</v>
      </c>
    </row>
    <row r="6109" spans="5:7" x14ac:dyDescent="0.35">
      <c r="E6109">
        <v>1316.8421330000001</v>
      </c>
      <c r="F6109" s="17">
        <v>69620</v>
      </c>
      <c r="G6109">
        <v>6965.3753513800011</v>
      </c>
    </row>
    <row r="6110" spans="5:7" x14ac:dyDescent="0.35">
      <c r="E6110">
        <v>1265.2860929999999</v>
      </c>
      <c r="F6110" s="17">
        <v>69620</v>
      </c>
      <c r="G6110">
        <v>7497.7661442080007</v>
      </c>
    </row>
    <row r="6111" spans="5:7" x14ac:dyDescent="0.35">
      <c r="E6111">
        <v>1291.0641129999999</v>
      </c>
      <c r="F6111" s="17">
        <v>69620</v>
      </c>
      <c r="G6111">
        <v>7445.682469464</v>
      </c>
    </row>
    <row r="6112" spans="5:7" x14ac:dyDescent="0.35">
      <c r="E6112">
        <v>1265.2860929999999</v>
      </c>
      <c r="F6112" s="17">
        <v>69620</v>
      </c>
      <c r="G6112">
        <v>7171.2743749960009</v>
      </c>
    </row>
    <row r="6113" spans="5:7" x14ac:dyDescent="0.35">
      <c r="E6113">
        <v>1265.2860929999999</v>
      </c>
      <c r="F6113" s="17">
        <v>69620</v>
      </c>
      <c r="G6113">
        <v>6753.314374996</v>
      </c>
    </row>
    <row r="6114" spans="5:7" x14ac:dyDescent="0.35">
      <c r="E6114">
        <v>1265.2860929999999</v>
      </c>
      <c r="F6114" s="17">
        <v>69620</v>
      </c>
      <c r="G6114">
        <v>6132.0069269640007</v>
      </c>
    </row>
    <row r="6115" spans="5:7" x14ac:dyDescent="0.35">
      <c r="E6115">
        <v>1265.2860929999999</v>
      </c>
      <c r="F6115" s="17">
        <v>69620</v>
      </c>
      <c r="G6115">
        <v>5655.2322222300008</v>
      </c>
    </row>
    <row r="6116" spans="5:7" x14ac:dyDescent="0.35">
      <c r="E6116">
        <v>1265.2860929999999</v>
      </c>
      <c r="F6116" s="17">
        <v>69620</v>
      </c>
      <c r="G6116">
        <v>4819.1282694640004</v>
      </c>
    </row>
    <row r="6117" spans="5:7" x14ac:dyDescent="0.35">
      <c r="E6117">
        <v>1110.617972</v>
      </c>
      <c r="F6117" s="17">
        <v>69620</v>
      </c>
      <c r="G6117">
        <v>3986.2245202720005</v>
      </c>
    </row>
    <row r="6118" spans="5:7" x14ac:dyDescent="0.35">
      <c r="E6118">
        <v>1007.505892</v>
      </c>
      <c r="F6118" s="17">
        <v>69620</v>
      </c>
      <c r="G6118">
        <v>3407.5596256539998</v>
      </c>
    </row>
    <row r="6119" spans="5:7" x14ac:dyDescent="0.35">
      <c r="E6119">
        <v>930.17183139999997</v>
      </c>
      <c r="F6119" s="17">
        <v>69620</v>
      </c>
      <c r="G6119">
        <v>3479.9176162860003</v>
      </c>
    </row>
    <row r="6120" spans="5:7" x14ac:dyDescent="0.35">
      <c r="E6120">
        <v>878.61579110000002</v>
      </c>
      <c r="F6120" s="17">
        <v>69620</v>
      </c>
      <c r="G6120">
        <v>3179.440252028</v>
      </c>
    </row>
    <row r="6121" spans="5:7" x14ac:dyDescent="0.35">
      <c r="E6121">
        <v>878.61579110000002</v>
      </c>
      <c r="F6121" s="17">
        <v>69620</v>
      </c>
      <c r="G6121">
        <v>3356.4339544800005</v>
      </c>
    </row>
    <row r="6122" spans="5:7" x14ac:dyDescent="0.35">
      <c r="E6122">
        <v>878.61579110000002</v>
      </c>
      <c r="F6122" s="17">
        <v>69620</v>
      </c>
      <c r="G6122">
        <v>2729.49395448</v>
      </c>
    </row>
    <row r="6123" spans="5:7" x14ac:dyDescent="0.35">
      <c r="E6123">
        <v>878.61579110000002</v>
      </c>
      <c r="F6123" s="17">
        <v>69620</v>
      </c>
      <c r="G6123">
        <v>2102.5539544800004</v>
      </c>
    </row>
    <row r="6124" spans="5:7" x14ac:dyDescent="0.35">
      <c r="E6124">
        <v>878.61579110000002</v>
      </c>
      <c r="F6124" s="17">
        <v>69620</v>
      </c>
      <c r="G6124">
        <v>1827.2095916339999</v>
      </c>
    </row>
    <row r="6125" spans="5:7" x14ac:dyDescent="0.35">
      <c r="E6125">
        <v>878.61579110000002</v>
      </c>
      <c r="F6125" s="17">
        <v>69620</v>
      </c>
      <c r="G6125">
        <v>1720.740094496</v>
      </c>
    </row>
    <row r="6126" spans="5:7" x14ac:dyDescent="0.35">
      <c r="E6126">
        <v>878.61579110000002</v>
      </c>
      <c r="F6126" s="17">
        <v>69620</v>
      </c>
      <c r="G6126">
        <v>1321.8932467980001</v>
      </c>
    </row>
    <row r="6127" spans="5:7" x14ac:dyDescent="0.35">
      <c r="E6127">
        <v>976.57226760000003</v>
      </c>
      <c r="F6127" s="17">
        <v>69620</v>
      </c>
      <c r="G6127">
        <v>1701.080936668</v>
      </c>
    </row>
    <row r="6128" spans="5:7" x14ac:dyDescent="0.35">
      <c r="E6128">
        <v>1074.528744</v>
      </c>
      <c r="F6128" s="17">
        <v>69620</v>
      </c>
      <c r="G6128">
        <v>2328.0209366680001</v>
      </c>
    </row>
    <row r="6129" spans="5:7" x14ac:dyDescent="0.35">
      <c r="E6129">
        <v>1167.3296170000001</v>
      </c>
      <c r="F6129" s="17">
        <v>69620</v>
      </c>
      <c r="G6129">
        <v>2954.9609366680006</v>
      </c>
    </row>
    <row r="6130" spans="5:7" x14ac:dyDescent="0.35">
      <c r="E6130">
        <v>1265.2860929999999</v>
      </c>
      <c r="F6130" s="17">
        <v>69620</v>
      </c>
      <c r="G6130">
        <v>3876.2914242480001</v>
      </c>
    </row>
    <row r="6131" spans="5:7" x14ac:dyDescent="0.35">
      <c r="E6131">
        <v>1265.2860929999999</v>
      </c>
      <c r="F6131" s="17">
        <v>69620</v>
      </c>
      <c r="G6131">
        <v>4921.1914242480007</v>
      </c>
    </row>
    <row r="6132" spans="5:7" x14ac:dyDescent="0.35">
      <c r="E6132">
        <v>1316.8421330000001</v>
      </c>
      <c r="F6132" s="17">
        <v>69620</v>
      </c>
      <c r="G6132">
        <v>5448.6658535480001</v>
      </c>
    </row>
    <row r="6133" spans="5:7" x14ac:dyDescent="0.35">
      <c r="E6133">
        <v>1316.8421330000001</v>
      </c>
      <c r="F6133" s="17">
        <v>69620</v>
      </c>
      <c r="G6133">
        <v>5866.4419007820006</v>
      </c>
    </row>
    <row r="6134" spans="5:7" x14ac:dyDescent="0.35">
      <c r="E6134">
        <v>1265.2860929999999</v>
      </c>
      <c r="F6134" s="17">
        <v>69620</v>
      </c>
      <c r="G6134">
        <v>6284.2179480180002</v>
      </c>
    </row>
    <row r="6135" spans="5:7" x14ac:dyDescent="0.35">
      <c r="E6135">
        <v>1291.0641129999999</v>
      </c>
      <c r="F6135" s="17">
        <v>69620</v>
      </c>
      <c r="G6135">
        <v>6702.1779480180003</v>
      </c>
    </row>
    <row r="6136" spans="5:7" x14ac:dyDescent="0.35">
      <c r="E6136">
        <v>1265.2860929999999</v>
      </c>
      <c r="F6136" s="17">
        <v>69620</v>
      </c>
      <c r="G6136">
        <v>7001.0599889500008</v>
      </c>
    </row>
    <row r="6137" spans="5:7" x14ac:dyDescent="0.35">
      <c r="E6137">
        <v>1265.2860929999999</v>
      </c>
      <c r="F6137" s="17">
        <v>69620</v>
      </c>
      <c r="G6137">
        <v>7067.2238944780001</v>
      </c>
    </row>
    <row r="6138" spans="5:7" x14ac:dyDescent="0.35">
      <c r="E6138">
        <v>1265.2860929999999</v>
      </c>
      <c r="F6138" s="17">
        <v>69620</v>
      </c>
      <c r="G6138">
        <v>6762.867687846001</v>
      </c>
    </row>
    <row r="6139" spans="5:7" x14ac:dyDescent="0.35">
      <c r="E6139">
        <v>1265.2860929999999</v>
      </c>
      <c r="F6139" s="17">
        <v>69620</v>
      </c>
      <c r="G6139">
        <v>6041.6737780060012</v>
      </c>
    </row>
    <row r="6140" spans="5:7" x14ac:dyDescent="0.35">
      <c r="E6140">
        <v>1265.2860929999999</v>
      </c>
      <c r="F6140" s="17">
        <v>69620</v>
      </c>
      <c r="G6140">
        <v>4996.7737780060006</v>
      </c>
    </row>
    <row r="6141" spans="5:7" x14ac:dyDescent="0.35">
      <c r="E6141">
        <v>1110.617972</v>
      </c>
      <c r="F6141" s="17">
        <v>69620</v>
      </c>
      <c r="G6141">
        <v>4045.0802335220005</v>
      </c>
    </row>
    <row r="6142" spans="5:7" x14ac:dyDescent="0.35">
      <c r="E6142">
        <v>1007.505892</v>
      </c>
      <c r="F6142" s="17">
        <v>69620</v>
      </c>
      <c r="G6142">
        <v>3275.6226658420001</v>
      </c>
    </row>
    <row r="6143" spans="5:7" x14ac:dyDescent="0.35">
      <c r="E6143">
        <v>930.17183139999997</v>
      </c>
      <c r="F6143" s="17">
        <v>69620</v>
      </c>
      <c r="G6143">
        <v>3280.2014958159998</v>
      </c>
    </row>
    <row r="6144" spans="5:7" x14ac:dyDescent="0.35">
      <c r="E6144">
        <v>878.61579110000002</v>
      </c>
      <c r="F6144" s="17">
        <v>69620</v>
      </c>
      <c r="G6144">
        <v>3115.9176436839998</v>
      </c>
    </row>
    <row r="6145" spans="5:7" x14ac:dyDescent="0.35">
      <c r="E6145">
        <v>878.61579110000002</v>
      </c>
      <c r="F6145" s="17">
        <v>69620</v>
      </c>
      <c r="G6145">
        <v>3043.2260129799997</v>
      </c>
    </row>
    <row r="6146" spans="5:7" x14ac:dyDescent="0.35">
      <c r="E6146">
        <v>878.61579110000002</v>
      </c>
      <c r="F6146" s="17">
        <v>69620</v>
      </c>
      <c r="G6146">
        <v>2698.2781913160002</v>
      </c>
    </row>
    <row r="6147" spans="5:7" x14ac:dyDescent="0.35">
      <c r="E6147">
        <v>878.61579110000002</v>
      </c>
      <c r="F6147" s="17">
        <v>69620</v>
      </c>
      <c r="G6147">
        <v>2196.1577397159999</v>
      </c>
    </row>
    <row r="6148" spans="5:7" x14ac:dyDescent="0.35">
      <c r="E6148">
        <v>878.61579110000002</v>
      </c>
      <c r="F6148" s="17">
        <v>69620</v>
      </c>
      <c r="G6148">
        <v>2004.5177397160003</v>
      </c>
    </row>
    <row r="6149" spans="5:7" x14ac:dyDescent="0.35">
      <c r="E6149">
        <v>878.61579110000002</v>
      </c>
      <c r="F6149" s="17">
        <v>69620</v>
      </c>
      <c r="G6149">
        <v>1746.0032293240001</v>
      </c>
    </row>
    <row r="6150" spans="5:7" x14ac:dyDescent="0.35">
      <c r="E6150">
        <v>878.61579110000002</v>
      </c>
      <c r="F6150" s="17">
        <v>69620</v>
      </c>
      <c r="G6150">
        <v>1705.8500888560002</v>
      </c>
    </row>
    <row r="6151" spans="5:7" x14ac:dyDescent="0.35">
      <c r="E6151">
        <v>976.57226760000003</v>
      </c>
      <c r="F6151" s="17">
        <v>69620</v>
      </c>
      <c r="G6151">
        <v>2236.2225361760002</v>
      </c>
    </row>
    <row r="6152" spans="5:7" x14ac:dyDescent="0.35">
      <c r="E6152">
        <v>1074.528744</v>
      </c>
      <c r="F6152" s="17">
        <v>69620</v>
      </c>
      <c r="G6152">
        <v>3223.8891702620003</v>
      </c>
    </row>
    <row r="6153" spans="5:7" x14ac:dyDescent="0.35">
      <c r="E6153">
        <v>1167.3296170000001</v>
      </c>
      <c r="F6153" s="17">
        <v>69620</v>
      </c>
      <c r="G6153">
        <v>4268.789170262</v>
      </c>
    </row>
    <row r="6154" spans="5:7" x14ac:dyDescent="0.35">
      <c r="E6154">
        <v>1265.2860929999999</v>
      </c>
      <c r="F6154" s="17">
        <v>69620</v>
      </c>
      <c r="G6154">
        <v>5313.6891702620005</v>
      </c>
    </row>
    <row r="6155" spans="5:7" x14ac:dyDescent="0.35">
      <c r="E6155">
        <v>1265.2860929999999</v>
      </c>
      <c r="F6155" s="17">
        <v>69620</v>
      </c>
      <c r="G6155">
        <v>5995.947820198</v>
      </c>
    </row>
    <row r="6156" spans="5:7" x14ac:dyDescent="0.35">
      <c r="E6156">
        <v>1316.8421330000001</v>
      </c>
      <c r="F6156" s="17">
        <v>69620</v>
      </c>
      <c r="G6156">
        <v>6984.1916098860002</v>
      </c>
    </row>
    <row r="6157" spans="5:7" x14ac:dyDescent="0.35">
      <c r="E6157">
        <v>1316.8421330000001</v>
      </c>
      <c r="F6157" s="17">
        <v>69620</v>
      </c>
      <c r="G6157">
        <v>7054.6274718500008</v>
      </c>
    </row>
    <row r="6158" spans="5:7" x14ac:dyDescent="0.35">
      <c r="E6158">
        <v>1265.2860929999999</v>
      </c>
      <c r="F6158" s="17">
        <v>69620</v>
      </c>
      <c r="G6158">
        <v>7552.0683163739996</v>
      </c>
    </row>
    <row r="6159" spans="5:7" x14ac:dyDescent="0.35">
      <c r="E6159">
        <v>1291.0641129999999</v>
      </c>
      <c r="F6159" s="17">
        <v>69620</v>
      </c>
      <c r="G6159">
        <v>7627.1186460000008</v>
      </c>
    </row>
    <row r="6160" spans="5:7" x14ac:dyDescent="0.35">
      <c r="E6160">
        <v>1265.2860929999999</v>
      </c>
      <c r="F6160" s="17">
        <v>69620</v>
      </c>
      <c r="G6160">
        <v>7359.6323374759995</v>
      </c>
    </row>
    <row r="6161" spans="5:7" x14ac:dyDescent="0.35">
      <c r="E6161">
        <v>1265.2860929999999</v>
      </c>
      <c r="F6161" s="17">
        <v>69620</v>
      </c>
      <c r="G6161">
        <v>7501.9911876000006</v>
      </c>
    </row>
    <row r="6162" spans="5:7" x14ac:dyDescent="0.35">
      <c r="E6162">
        <v>1265.2860929999999</v>
      </c>
      <c r="F6162" s="17">
        <v>69620</v>
      </c>
      <c r="G6162">
        <v>7035.0949237140003</v>
      </c>
    </row>
    <row r="6163" spans="5:7" x14ac:dyDescent="0.35">
      <c r="E6163">
        <v>1265.2860929999999</v>
      </c>
      <c r="F6163" s="17">
        <v>69620</v>
      </c>
      <c r="G6163">
        <v>6220.6596222580001</v>
      </c>
    </row>
    <row r="6164" spans="5:7" x14ac:dyDescent="0.35">
      <c r="E6164">
        <v>1265.2860929999999</v>
      </c>
      <c r="F6164" s="17">
        <v>69620</v>
      </c>
      <c r="G6164">
        <v>5195.0255565180014</v>
      </c>
    </row>
    <row r="6165" spans="5:7" x14ac:dyDescent="0.35">
      <c r="E6165">
        <v>1110.617972</v>
      </c>
      <c r="F6165" s="17">
        <v>69620</v>
      </c>
      <c r="G6165">
        <v>4150.1255565179999</v>
      </c>
    </row>
    <row r="6166" spans="5:7" x14ac:dyDescent="0.35">
      <c r="E6166">
        <v>1007.505892</v>
      </c>
      <c r="F6166" s="17">
        <v>69620</v>
      </c>
      <c r="G6166">
        <v>3105.2255565180003</v>
      </c>
    </row>
    <row r="6167" spans="5:7" x14ac:dyDescent="0.35">
      <c r="E6167">
        <v>930.17183139999997</v>
      </c>
      <c r="F6167" s="17">
        <v>69620</v>
      </c>
      <c r="G6167">
        <v>2060.3255565180002</v>
      </c>
    </row>
    <row r="6168" spans="5:7" x14ac:dyDescent="0.35">
      <c r="E6168">
        <v>878.61579110000002</v>
      </c>
      <c r="F6168" s="17">
        <v>69620</v>
      </c>
      <c r="G6168">
        <v>1015.4255565180001</v>
      </c>
    </row>
    <row r="6169" spans="5:7" x14ac:dyDescent="0.35">
      <c r="E6169">
        <v>878.61579110000002</v>
      </c>
      <c r="F6169" s="17">
        <v>69620</v>
      </c>
      <c r="G6169">
        <v>588.64101443000004</v>
      </c>
    </row>
    <row r="6170" spans="5:7" x14ac:dyDescent="0.35">
      <c r="E6170">
        <v>1168.7775019999999</v>
      </c>
      <c r="F6170" s="17">
        <v>69620</v>
      </c>
      <c r="G6170">
        <v>520.65762900800007</v>
      </c>
    </row>
    <row r="6171" spans="5:7" x14ac:dyDescent="0.35">
      <c r="E6171">
        <v>1168.7775019999999</v>
      </c>
      <c r="F6171" s="17">
        <v>69620</v>
      </c>
      <c r="G6171">
        <v>474.338649008</v>
      </c>
    </row>
    <row r="6172" spans="5:7" x14ac:dyDescent="0.35">
      <c r="E6172">
        <v>1168.7775019999999</v>
      </c>
      <c r="F6172" s="17">
        <v>69620</v>
      </c>
      <c r="G6172">
        <v>394.54231700800005</v>
      </c>
    </row>
    <row r="6173" spans="5:7" x14ac:dyDescent="0.35">
      <c r="E6173">
        <v>1168.7775019999999</v>
      </c>
      <c r="F6173" s="17">
        <v>69620</v>
      </c>
      <c r="G6173">
        <v>256.43000014200004</v>
      </c>
    </row>
    <row r="6174" spans="5:7" x14ac:dyDescent="0.35">
      <c r="E6174">
        <v>1168.7775019999999</v>
      </c>
      <c r="F6174" s="17">
        <v>69620</v>
      </c>
      <c r="G6174">
        <v>238.53158371000001</v>
      </c>
    </row>
    <row r="6175" spans="5:7" x14ac:dyDescent="0.35">
      <c r="E6175">
        <v>1168.7775019999999</v>
      </c>
      <c r="F6175" s="17">
        <v>69620</v>
      </c>
      <c r="G6175">
        <v>1143.456071906</v>
      </c>
    </row>
    <row r="6176" spans="5:7" x14ac:dyDescent="0.35">
      <c r="E6176">
        <v>1168.7775019999999</v>
      </c>
      <c r="F6176" s="17">
        <v>69620</v>
      </c>
      <c r="G6176">
        <v>2188.3560719060001</v>
      </c>
    </row>
    <row r="6177" spans="5:7" x14ac:dyDescent="0.35">
      <c r="E6177">
        <v>1168.7775019999999</v>
      </c>
      <c r="F6177" s="17">
        <v>69620</v>
      </c>
      <c r="G6177">
        <v>3233.2560719060002</v>
      </c>
    </row>
    <row r="6178" spans="5:7" x14ac:dyDescent="0.35">
      <c r="E6178">
        <v>1168.7775019999999</v>
      </c>
      <c r="F6178" s="17">
        <v>69620</v>
      </c>
      <c r="G6178">
        <v>4278.1560719059999</v>
      </c>
    </row>
    <row r="6179" spans="5:7" x14ac:dyDescent="0.35">
      <c r="E6179">
        <v>1168.7775019999999</v>
      </c>
      <c r="F6179" s="17">
        <v>69620</v>
      </c>
      <c r="G6179">
        <v>5323.0560719060013</v>
      </c>
    </row>
    <row r="6180" spans="5:7" x14ac:dyDescent="0.35">
      <c r="E6180">
        <v>1352.497339</v>
      </c>
      <c r="F6180" s="17">
        <v>69620</v>
      </c>
      <c r="G6180">
        <v>6367.9560719060009</v>
      </c>
    </row>
    <row r="6181" spans="5:7" x14ac:dyDescent="0.35">
      <c r="E6181">
        <v>1352.497339</v>
      </c>
      <c r="F6181" s="17">
        <v>69620</v>
      </c>
      <c r="G6181">
        <v>7051.4287061280011</v>
      </c>
    </row>
    <row r="6182" spans="5:7" x14ac:dyDescent="0.35">
      <c r="E6182">
        <v>1352.497339</v>
      </c>
      <c r="F6182" s="17">
        <v>69620</v>
      </c>
      <c r="G6182">
        <v>7627.1186460000008</v>
      </c>
    </row>
    <row r="6183" spans="5:7" x14ac:dyDescent="0.35">
      <c r="E6183">
        <v>1352.497339</v>
      </c>
      <c r="F6183" s="17">
        <v>69620</v>
      </c>
      <c r="G6183">
        <v>7627.1186460000008</v>
      </c>
    </row>
    <row r="6184" spans="5:7" x14ac:dyDescent="0.35">
      <c r="E6184">
        <v>1352.497339</v>
      </c>
      <c r="F6184" s="17">
        <v>69620</v>
      </c>
      <c r="G6184">
        <v>7627.1186460000008</v>
      </c>
    </row>
    <row r="6185" spans="5:7" x14ac:dyDescent="0.35">
      <c r="E6185">
        <v>1168.7775019999999</v>
      </c>
      <c r="F6185" s="17">
        <v>69620</v>
      </c>
      <c r="G6185">
        <v>7058.1329876119999</v>
      </c>
    </row>
    <row r="6186" spans="5:7" x14ac:dyDescent="0.35">
      <c r="E6186">
        <v>1168.7775019999999</v>
      </c>
      <c r="F6186" s="17">
        <v>69620</v>
      </c>
      <c r="G6186">
        <v>6173.0656552640012</v>
      </c>
    </row>
    <row r="6187" spans="5:7" x14ac:dyDescent="0.35">
      <c r="E6187">
        <v>1168.7775019999999</v>
      </c>
      <c r="F6187" s="17">
        <v>69620</v>
      </c>
      <c r="G6187">
        <v>5128.1656552639997</v>
      </c>
    </row>
    <row r="6188" spans="5:7" x14ac:dyDescent="0.35">
      <c r="E6188">
        <v>1168.7775019999999</v>
      </c>
      <c r="F6188" s="17">
        <v>69620</v>
      </c>
      <c r="G6188">
        <v>4106.0888713920003</v>
      </c>
    </row>
    <row r="6189" spans="5:7" x14ac:dyDescent="0.35">
      <c r="E6189">
        <v>1168.7775019999999</v>
      </c>
      <c r="F6189" s="17">
        <v>69620</v>
      </c>
      <c r="G6189">
        <v>3061.1888713919998</v>
      </c>
    </row>
    <row r="6190" spans="5:7" x14ac:dyDescent="0.35">
      <c r="E6190">
        <v>1168.7775019999999</v>
      </c>
      <c r="F6190" s="17">
        <v>69620</v>
      </c>
      <c r="G6190">
        <v>2016.2888713919999</v>
      </c>
    </row>
    <row r="6191" spans="5:7" x14ac:dyDescent="0.35">
      <c r="E6191">
        <v>1168.7775019999999</v>
      </c>
      <c r="F6191" s="17">
        <v>69620</v>
      </c>
      <c r="G6191">
        <v>1115.4998864160002</v>
      </c>
    </row>
    <row r="6192" spans="5:7" x14ac:dyDescent="0.35">
      <c r="E6192">
        <v>1168.7775019999999</v>
      </c>
      <c r="F6192" s="17">
        <v>69620</v>
      </c>
      <c r="G6192">
        <v>325.68235398800005</v>
      </c>
    </row>
    <row r="6193" spans="5:7" x14ac:dyDescent="0.35">
      <c r="E6193">
        <v>1168.7775019999999</v>
      </c>
      <c r="F6193" s="17">
        <v>69620</v>
      </c>
      <c r="G6193">
        <v>36.239612979999997</v>
      </c>
    </row>
    <row r="6194" spans="5:7" x14ac:dyDescent="0.35">
      <c r="E6194">
        <v>1168.7775019999999</v>
      </c>
      <c r="F6194" s="17">
        <v>69620</v>
      </c>
      <c r="G6194">
        <v>0</v>
      </c>
    </row>
    <row r="6195" spans="5:7" x14ac:dyDescent="0.35">
      <c r="E6195">
        <v>1168.7775019999999</v>
      </c>
      <c r="F6195" s="17">
        <v>69620</v>
      </c>
      <c r="G6195">
        <v>0</v>
      </c>
    </row>
    <row r="6196" spans="5:7" x14ac:dyDescent="0.35">
      <c r="E6196">
        <v>1168.7775019999999</v>
      </c>
      <c r="F6196" s="17">
        <v>69620</v>
      </c>
      <c r="G6196">
        <v>0</v>
      </c>
    </row>
    <row r="6197" spans="5:7" x14ac:dyDescent="0.35">
      <c r="E6197">
        <v>1168.7775019999999</v>
      </c>
      <c r="F6197" s="17">
        <v>69620</v>
      </c>
      <c r="G6197">
        <v>0</v>
      </c>
    </row>
    <row r="6198" spans="5:7" x14ac:dyDescent="0.35">
      <c r="E6198">
        <v>1168.7775019999999</v>
      </c>
      <c r="F6198" s="17">
        <v>69620</v>
      </c>
      <c r="G6198">
        <v>196.479620598</v>
      </c>
    </row>
    <row r="6199" spans="5:7" x14ac:dyDescent="0.35">
      <c r="E6199">
        <v>1168.7775019999999</v>
      </c>
      <c r="F6199" s="17">
        <v>69620</v>
      </c>
      <c r="G6199">
        <v>811.13886179400004</v>
      </c>
    </row>
    <row r="6200" spans="5:7" x14ac:dyDescent="0.35">
      <c r="E6200">
        <v>1168.7775019999999</v>
      </c>
      <c r="F6200" s="17">
        <v>69620</v>
      </c>
      <c r="G6200">
        <v>1813.1032623580002</v>
      </c>
    </row>
    <row r="6201" spans="5:7" x14ac:dyDescent="0.35">
      <c r="E6201">
        <v>1168.7775019999999</v>
      </c>
      <c r="F6201" s="17">
        <v>69620</v>
      </c>
      <c r="G6201">
        <v>2858.0032623580005</v>
      </c>
    </row>
    <row r="6202" spans="5:7" x14ac:dyDescent="0.35">
      <c r="E6202">
        <v>1168.7775019999999</v>
      </c>
      <c r="F6202" s="17">
        <v>69620</v>
      </c>
      <c r="G6202">
        <v>3902.9032623579997</v>
      </c>
    </row>
    <row r="6203" spans="5:7" x14ac:dyDescent="0.35">
      <c r="E6203">
        <v>1168.7775019999999</v>
      </c>
      <c r="F6203" s="17">
        <v>69620</v>
      </c>
      <c r="G6203">
        <v>4947.8032623580002</v>
      </c>
    </row>
    <row r="6204" spans="5:7" x14ac:dyDescent="0.35">
      <c r="E6204">
        <v>1352.497339</v>
      </c>
      <c r="F6204" s="17">
        <v>69620</v>
      </c>
      <c r="G6204">
        <v>5992.7032623579998</v>
      </c>
    </row>
    <row r="6205" spans="5:7" x14ac:dyDescent="0.35">
      <c r="E6205">
        <v>1352.497339</v>
      </c>
      <c r="F6205" s="17">
        <v>69620</v>
      </c>
      <c r="G6205">
        <v>6739.8773166760002</v>
      </c>
    </row>
    <row r="6206" spans="5:7" x14ac:dyDescent="0.35">
      <c r="E6206">
        <v>1352.497339</v>
      </c>
      <c r="F6206" s="17">
        <v>69620</v>
      </c>
      <c r="G6206">
        <v>7459.0555881640003</v>
      </c>
    </row>
    <row r="6207" spans="5:7" x14ac:dyDescent="0.35">
      <c r="E6207">
        <v>1352.497339</v>
      </c>
      <c r="F6207" s="17">
        <v>69620</v>
      </c>
      <c r="G6207">
        <v>7627.1186460000008</v>
      </c>
    </row>
    <row r="6208" spans="5:7" x14ac:dyDescent="0.35">
      <c r="E6208">
        <v>1352.497339</v>
      </c>
      <c r="F6208" s="17">
        <v>69620</v>
      </c>
      <c r="G6208">
        <v>7504.5973461800004</v>
      </c>
    </row>
    <row r="6209" spans="5:7" x14ac:dyDescent="0.35">
      <c r="E6209">
        <v>1168.7775019999999</v>
      </c>
      <c r="F6209" s="17">
        <v>69620</v>
      </c>
      <c r="G6209">
        <v>7086.6373461800003</v>
      </c>
    </row>
    <row r="6210" spans="5:7" x14ac:dyDescent="0.35">
      <c r="E6210">
        <v>1168.7775019999999</v>
      </c>
      <c r="F6210" s="17">
        <v>69620</v>
      </c>
      <c r="G6210">
        <v>6274.0448695739997</v>
      </c>
    </row>
    <row r="6211" spans="5:7" x14ac:dyDescent="0.35">
      <c r="E6211">
        <v>1168.7775019999999</v>
      </c>
      <c r="F6211" s="17">
        <v>69620</v>
      </c>
      <c r="G6211">
        <v>5229.144869574</v>
      </c>
    </row>
    <row r="6212" spans="5:7" x14ac:dyDescent="0.35">
      <c r="E6212">
        <v>1168.7775019999999</v>
      </c>
      <c r="F6212" s="17">
        <v>69620</v>
      </c>
      <c r="G6212">
        <v>4203.8013089659999</v>
      </c>
    </row>
    <row r="6213" spans="5:7" x14ac:dyDescent="0.35">
      <c r="E6213">
        <v>1168.7775019999999</v>
      </c>
      <c r="F6213" s="17">
        <v>69620</v>
      </c>
      <c r="G6213">
        <v>3158.9013089660002</v>
      </c>
    </row>
    <row r="6214" spans="5:7" x14ac:dyDescent="0.35">
      <c r="E6214">
        <v>1168.7775019999999</v>
      </c>
      <c r="F6214" s="17">
        <v>69620</v>
      </c>
      <c r="G6214">
        <v>2114.0013089660001</v>
      </c>
    </row>
    <row r="6215" spans="5:7" x14ac:dyDescent="0.35">
      <c r="E6215">
        <v>1168.7775019999999</v>
      </c>
      <c r="F6215" s="17">
        <v>69620</v>
      </c>
      <c r="G6215">
        <v>1229.0059188900002</v>
      </c>
    </row>
    <row r="6216" spans="5:7" x14ac:dyDescent="0.35">
      <c r="E6216">
        <v>1168.7775019999999</v>
      </c>
      <c r="F6216" s="17">
        <v>69620</v>
      </c>
      <c r="G6216">
        <v>526.78404991399998</v>
      </c>
    </row>
    <row r="6217" spans="5:7" x14ac:dyDescent="0.35">
      <c r="E6217">
        <v>1168.7775019999999</v>
      </c>
      <c r="F6217" s="17">
        <v>69620</v>
      </c>
      <c r="G6217">
        <v>124.98257927</v>
      </c>
    </row>
    <row r="6218" spans="5:7" x14ac:dyDescent="0.35">
      <c r="E6218">
        <v>878.61579110000002</v>
      </c>
      <c r="F6218" s="17">
        <v>69620</v>
      </c>
      <c r="G6218">
        <v>70.690946384</v>
      </c>
    </row>
    <row r="6219" spans="5:7" x14ac:dyDescent="0.35">
      <c r="E6219">
        <v>878.61579110000002</v>
      </c>
      <c r="F6219" s="17">
        <v>69620</v>
      </c>
      <c r="G6219">
        <v>79.293306384000005</v>
      </c>
    </row>
    <row r="6220" spans="5:7" x14ac:dyDescent="0.35">
      <c r="E6220">
        <v>878.61579110000002</v>
      </c>
      <c r="F6220" s="17">
        <v>69620</v>
      </c>
      <c r="G6220">
        <v>102.92324238399999</v>
      </c>
    </row>
    <row r="6221" spans="5:7" x14ac:dyDescent="0.35">
      <c r="E6221">
        <v>878.61579110000002</v>
      </c>
      <c r="F6221" s="17">
        <v>69620</v>
      </c>
      <c r="G6221">
        <v>104.70694527799999</v>
      </c>
    </row>
    <row r="6222" spans="5:7" x14ac:dyDescent="0.35">
      <c r="E6222">
        <v>878.61579110000002</v>
      </c>
      <c r="F6222" s="17">
        <v>69620</v>
      </c>
      <c r="G6222">
        <v>287.787415678</v>
      </c>
    </row>
    <row r="6223" spans="5:7" x14ac:dyDescent="0.35">
      <c r="E6223">
        <v>976.57226760000003</v>
      </c>
      <c r="F6223" s="17">
        <v>69620</v>
      </c>
      <c r="G6223">
        <v>720.55369204600004</v>
      </c>
    </row>
    <row r="6224" spans="5:7" x14ac:dyDescent="0.35">
      <c r="E6224">
        <v>1074.528744</v>
      </c>
      <c r="F6224" s="17">
        <v>69620</v>
      </c>
      <c r="G6224">
        <v>1420.1680501220001</v>
      </c>
    </row>
    <row r="6225" spans="5:7" x14ac:dyDescent="0.35">
      <c r="E6225">
        <v>1167.3296170000001</v>
      </c>
      <c r="F6225" s="17">
        <v>69620</v>
      </c>
      <c r="G6225">
        <v>2465.0680501220004</v>
      </c>
    </row>
    <row r="6226" spans="5:7" x14ac:dyDescent="0.35">
      <c r="E6226">
        <v>1265.2860929999999</v>
      </c>
      <c r="F6226" s="17">
        <v>69620</v>
      </c>
      <c r="G6226">
        <v>3509.968050122</v>
      </c>
    </row>
    <row r="6227" spans="5:7" x14ac:dyDescent="0.35">
      <c r="E6227">
        <v>1265.2860929999999</v>
      </c>
      <c r="F6227" s="17">
        <v>69620</v>
      </c>
      <c r="G6227">
        <v>4528.6059217800012</v>
      </c>
    </row>
    <row r="6228" spans="5:7" x14ac:dyDescent="0.35">
      <c r="E6228">
        <v>1316.8421330000001</v>
      </c>
      <c r="F6228" s="17">
        <v>69620</v>
      </c>
      <c r="G6228">
        <v>5364.5259217800003</v>
      </c>
    </row>
    <row r="6229" spans="5:7" x14ac:dyDescent="0.35">
      <c r="E6229">
        <v>1316.8421330000001</v>
      </c>
      <c r="F6229" s="17">
        <v>69620</v>
      </c>
      <c r="G6229">
        <v>6200.261969014</v>
      </c>
    </row>
    <row r="6230" spans="5:7" x14ac:dyDescent="0.35">
      <c r="E6230">
        <v>1265.2860929999999</v>
      </c>
      <c r="F6230" s="17">
        <v>69620</v>
      </c>
      <c r="G6230">
        <v>6938.8960279839994</v>
      </c>
    </row>
    <row r="6231" spans="5:7" x14ac:dyDescent="0.35">
      <c r="E6231">
        <v>1291.0641129999999</v>
      </c>
      <c r="F6231" s="17">
        <v>69620</v>
      </c>
      <c r="G6231">
        <v>7261.122474664</v>
      </c>
    </row>
    <row r="6232" spans="5:7" x14ac:dyDescent="0.35">
      <c r="E6232">
        <v>1265.2860929999999</v>
      </c>
      <c r="F6232" s="17">
        <v>69620</v>
      </c>
      <c r="G6232">
        <v>6829.3087012579999</v>
      </c>
    </row>
    <row r="6233" spans="5:7" x14ac:dyDescent="0.35">
      <c r="E6233">
        <v>1265.2860929999999</v>
      </c>
      <c r="F6233" s="17">
        <v>69620</v>
      </c>
      <c r="G6233">
        <v>6411.5326540240003</v>
      </c>
    </row>
    <row r="6234" spans="5:7" x14ac:dyDescent="0.35">
      <c r="E6234">
        <v>1265.2860929999999</v>
      </c>
      <c r="F6234" s="17">
        <v>69620</v>
      </c>
      <c r="G6234">
        <v>5976.2435137640005</v>
      </c>
    </row>
    <row r="6235" spans="5:7" x14ac:dyDescent="0.35">
      <c r="E6235">
        <v>1265.2860929999999</v>
      </c>
      <c r="F6235" s="17">
        <v>69620</v>
      </c>
      <c r="G6235">
        <v>5114.3020877880008</v>
      </c>
    </row>
    <row r="6236" spans="5:7" x14ac:dyDescent="0.35">
      <c r="E6236">
        <v>1265.2860929999999</v>
      </c>
      <c r="F6236" s="17">
        <v>69620</v>
      </c>
      <c r="G6236">
        <v>4069.4020877879998</v>
      </c>
    </row>
    <row r="6237" spans="5:7" x14ac:dyDescent="0.35">
      <c r="E6237">
        <v>1110.617972</v>
      </c>
      <c r="F6237" s="17">
        <v>69620</v>
      </c>
      <c r="G6237">
        <v>3024.5020877880006</v>
      </c>
    </row>
    <row r="6238" spans="5:7" x14ac:dyDescent="0.35">
      <c r="E6238">
        <v>1007.505892</v>
      </c>
      <c r="F6238" s="17">
        <v>69620</v>
      </c>
      <c r="G6238">
        <v>2357.6640724200001</v>
      </c>
    </row>
    <row r="6239" spans="5:7" x14ac:dyDescent="0.35">
      <c r="E6239">
        <v>930.17183139999997</v>
      </c>
      <c r="F6239" s="17">
        <v>69620</v>
      </c>
      <c r="G6239">
        <v>2285.931228848</v>
      </c>
    </row>
    <row r="6240" spans="5:7" x14ac:dyDescent="0.35">
      <c r="E6240">
        <v>878.61579110000002</v>
      </c>
      <c r="F6240" s="17">
        <v>69620</v>
      </c>
      <c r="G6240">
        <v>1782.1862302160002</v>
      </c>
    </row>
    <row r="6241" spans="5:7" x14ac:dyDescent="0.35">
      <c r="E6241">
        <v>878.61579110000002</v>
      </c>
      <c r="F6241" s="17">
        <v>69620</v>
      </c>
      <c r="G6241">
        <v>1068.2661791559999</v>
      </c>
    </row>
    <row r="6242" spans="5:7" x14ac:dyDescent="0.35">
      <c r="E6242">
        <v>878.61579110000002</v>
      </c>
      <c r="F6242" s="17">
        <v>69620</v>
      </c>
      <c r="G6242">
        <v>749.60371062000013</v>
      </c>
    </row>
    <row r="6243" spans="5:7" x14ac:dyDescent="0.35">
      <c r="E6243">
        <v>878.61579110000002</v>
      </c>
      <c r="F6243" s="17">
        <v>69620</v>
      </c>
      <c r="G6243">
        <v>907.51481864800007</v>
      </c>
    </row>
    <row r="6244" spans="5:7" x14ac:dyDescent="0.35">
      <c r="E6244">
        <v>878.61579110000002</v>
      </c>
      <c r="F6244" s="17">
        <v>69620</v>
      </c>
      <c r="G6244">
        <v>728.38142758399999</v>
      </c>
    </row>
    <row r="6245" spans="5:7" x14ac:dyDescent="0.35">
      <c r="E6245">
        <v>878.61579110000002</v>
      </c>
      <c r="F6245" s="17">
        <v>69620</v>
      </c>
      <c r="G6245">
        <v>830.86027256400007</v>
      </c>
    </row>
    <row r="6246" spans="5:7" x14ac:dyDescent="0.35">
      <c r="E6246">
        <v>878.61579110000002</v>
      </c>
      <c r="F6246" s="17">
        <v>69620</v>
      </c>
      <c r="G6246">
        <v>825.93991591600013</v>
      </c>
    </row>
    <row r="6247" spans="5:7" x14ac:dyDescent="0.35">
      <c r="E6247">
        <v>976.57226760000003</v>
      </c>
      <c r="F6247" s="17">
        <v>69620</v>
      </c>
      <c r="G6247">
        <v>1203.527411412</v>
      </c>
    </row>
    <row r="6248" spans="5:7" x14ac:dyDescent="0.35">
      <c r="E6248">
        <v>1074.528744</v>
      </c>
      <c r="F6248" s="17">
        <v>69620</v>
      </c>
      <c r="G6248">
        <v>1573.0513030720001</v>
      </c>
    </row>
    <row r="6249" spans="5:7" x14ac:dyDescent="0.35">
      <c r="E6249">
        <v>1167.3296170000001</v>
      </c>
      <c r="F6249" s="17">
        <v>69620</v>
      </c>
      <c r="G6249">
        <v>2617.951303072</v>
      </c>
    </row>
    <row r="6250" spans="5:7" x14ac:dyDescent="0.35">
      <c r="E6250">
        <v>1265.2860929999999</v>
      </c>
      <c r="F6250" s="17">
        <v>69620</v>
      </c>
      <c r="G6250">
        <v>3662.8513030720005</v>
      </c>
    </row>
    <row r="6251" spans="5:7" x14ac:dyDescent="0.35">
      <c r="E6251">
        <v>1265.2860929999999</v>
      </c>
      <c r="F6251" s="17">
        <v>69620</v>
      </c>
      <c r="G6251">
        <v>4707.7513030720002</v>
      </c>
    </row>
    <row r="6252" spans="5:7" x14ac:dyDescent="0.35">
      <c r="E6252">
        <v>1316.8421330000001</v>
      </c>
      <c r="F6252" s="17">
        <v>69620</v>
      </c>
      <c r="G6252">
        <v>5752.6513030720007</v>
      </c>
    </row>
    <row r="6253" spans="5:7" x14ac:dyDescent="0.35">
      <c r="E6253">
        <v>1316.8421330000001</v>
      </c>
      <c r="F6253" s="17">
        <v>69620</v>
      </c>
      <c r="G6253">
        <v>6529.5097785760008</v>
      </c>
    </row>
    <row r="6254" spans="5:7" x14ac:dyDescent="0.35">
      <c r="E6254">
        <v>1265.2860929999999</v>
      </c>
      <c r="F6254" s="17">
        <v>69620</v>
      </c>
      <c r="G6254">
        <v>7156.1551989159998</v>
      </c>
    </row>
    <row r="6255" spans="5:7" x14ac:dyDescent="0.35">
      <c r="E6255">
        <v>1291.0641129999999</v>
      </c>
      <c r="F6255" s="17">
        <v>69620</v>
      </c>
      <c r="G6255">
        <v>7216.7970754480002</v>
      </c>
    </row>
    <row r="6256" spans="5:7" x14ac:dyDescent="0.35">
      <c r="E6256">
        <v>1265.2860929999999</v>
      </c>
      <c r="F6256" s="17">
        <v>69620</v>
      </c>
      <c r="G6256">
        <v>6795.2790425460007</v>
      </c>
    </row>
    <row r="6257" spans="5:7" x14ac:dyDescent="0.35">
      <c r="E6257">
        <v>1265.2860929999999</v>
      </c>
      <c r="F6257" s="17">
        <v>69620</v>
      </c>
      <c r="G6257">
        <v>6168.3390425460002</v>
      </c>
    </row>
    <row r="6258" spans="5:7" x14ac:dyDescent="0.35">
      <c r="E6258">
        <v>1265.2860929999999</v>
      </c>
      <c r="F6258" s="17">
        <v>69620</v>
      </c>
      <c r="G6258">
        <v>5541.3990425459997</v>
      </c>
    </row>
    <row r="6259" spans="5:7" x14ac:dyDescent="0.35">
      <c r="E6259">
        <v>1265.2860929999999</v>
      </c>
      <c r="F6259" s="17">
        <v>69620</v>
      </c>
      <c r="G6259">
        <v>4670.628424384</v>
      </c>
    </row>
    <row r="6260" spans="5:7" x14ac:dyDescent="0.35">
      <c r="E6260">
        <v>1265.2860929999999</v>
      </c>
      <c r="F6260" s="17">
        <v>69620</v>
      </c>
      <c r="G6260">
        <v>3625.7284243840004</v>
      </c>
    </row>
    <row r="6261" spans="5:7" x14ac:dyDescent="0.35">
      <c r="E6261">
        <v>1110.617972</v>
      </c>
      <c r="F6261" s="17">
        <v>69620</v>
      </c>
      <c r="G6261">
        <v>2691.2272961960007</v>
      </c>
    </row>
    <row r="6262" spans="5:7" x14ac:dyDescent="0.35">
      <c r="E6262">
        <v>1007.505892</v>
      </c>
      <c r="F6262" s="17">
        <v>69620</v>
      </c>
      <c r="G6262">
        <v>2134.6993629919998</v>
      </c>
    </row>
    <row r="6263" spans="5:7" x14ac:dyDescent="0.35">
      <c r="E6263">
        <v>930.17183139999997</v>
      </c>
      <c r="F6263" s="17">
        <v>69620</v>
      </c>
      <c r="G6263">
        <v>1719.051260552</v>
      </c>
    </row>
    <row r="6264" spans="5:7" x14ac:dyDescent="0.35">
      <c r="E6264">
        <v>878.61579110000002</v>
      </c>
      <c r="F6264" s="17">
        <v>69620</v>
      </c>
      <c r="G6264">
        <v>1011.5618726880001</v>
      </c>
    </row>
    <row r="6265" spans="5:7" x14ac:dyDescent="0.35">
      <c r="E6265">
        <v>878.61579110000002</v>
      </c>
      <c r="F6265" s="17">
        <v>69620</v>
      </c>
      <c r="G6265">
        <v>903.84160832800001</v>
      </c>
    </row>
    <row r="6266" spans="5:7" x14ac:dyDescent="0.35">
      <c r="E6266">
        <v>878.61579110000002</v>
      </c>
      <c r="F6266" s="17">
        <v>69620</v>
      </c>
      <c r="G6266">
        <v>900.80300003600007</v>
      </c>
    </row>
    <row r="6267" spans="5:7" x14ac:dyDescent="0.35">
      <c r="E6267">
        <v>878.61579110000002</v>
      </c>
      <c r="F6267" s="17">
        <v>69620</v>
      </c>
      <c r="G6267">
        <v>830.17844803600008</v>
      </c>
    </row>
    <row r="6268" spans="5:7" x14ac:dyDescent="0.35">
      <c r="E6268">
        <v>878.61579110000002</v>
      </c>
      <c r="F6268" s="17">
        <v>69620</v>
      </c>
      <c r="G6268">
        <v>695.17848003600011</v>
      </c>
    </row>
    <row r="6269" spans="5:7" x14ac:dyDescent="0.35">
      <c r="E6269">
        <v>878.61579110000002</v>
      </c>
      <c r="F6269" s="17">
        <v>69620</v>
      </c>
      <c r="G6269">
        <v>948.67571590400007</v>
      </c>
    </row>
    <row r="6270" spans="5:7" x14ac:dyDescent="0.35">
      <c r="E6270">
        <v>878.61579110000002</v>
      </c>
      <c r="F6270" s="17">
        <v>69620</v>
      </c>
      <c r="G6270">
        <v>1214.0223890040002</v>
      </c>
    </row>
    <row r="6271" spans="5:7" x14ac:dyDescent="0.35">
      <c r="E6271">
        <v>976.57226760000003</v>
      </c>
      <c r="F6271" s="17">
        <v>69620</v>
      </c>
      <c r="G6271">
        <v>1896.4046633480002</v>
      </c>
    </row>
    <row r="6272" spans="5:7" x14ac:dyDescent="0.35">
      <c r="E6272">
        <v>1074.528744</v>
      </c>
      <c r="F6272" s="17">
        <v>69620</v>
      </c>
      <c r="G6272">
        <v>2599.259005804</v>
      </c>
    </row>
    <row r="6273" spans="5:7" x14ac:dyDescent="0.35">
      <c r="E6273">
        <v>1167.3296170000001</v>
      </c>
      <c r="F6273" s="17">
        <v>69620</v>
      </c>
      <c r="G6273">
        <v>3431.0273899080003</v>
      </c>
    </row>
    <row r="6274" spans="5:7" x14ac:dyDescent="0.35">
      <c r="E6274">
        <v>1265.2860929999999</v>
      </c>
      <c r="F6274" s="17">
        <v>69620</v>
      </c>
      <c r="G6274">
        <v>4058.2843402199996</v>
      </c>
    </row>
    <row r="6275" spans="5:7" x14ac:dyDescent="0.35">
      <c r="E6275">
        <v>1265.2860929999999</v>
      </c>
      <c r="F6275" s="17">
        <v>69620</v>
      </c>
      <c r="G6275">
        <v>5103.1843402200011</v>
      </c>
    </row>
    <row r="6276" spans="5:7" x14ac:dyDescent="0.35">
      <c r="E6276">
        <v>1316.8421330000001</v>
      </c>
      <c r="F6276" s="17">
        <v>69620</v>
      </c>
      <c r="G6276">
        <v>6148.0843402200007</v>
      </c>
    </row>
    <row r="6277" spans="5:7" x14ac:dyDescent="0.35">
      <c r="E6277">
        <v>1316.8421330000001</v>
      </c>
      <c r="F6277" s="17">
        <v>69620</v>
      </c>
      <c r="G6277">
        <v>6775.0243402199994</v>
      </c>
    </row>
    <row r="6278" spans="5:7" x14ac:dyDescent="0.35">
      <c r="E6278">
        <v>1265.2860929999999</v>
      </c>
      <c r="F6278" s="17">
        <v>69620</v>
      </c>
      <c r="G6278">
        <v>7401.9643402199999</v>
      </c>
    </row>
    <row r="6279" spans="5:7" x14ac:dyDescent="0.35">
      <c r="E6279">
        <v>1291.0641129999999</v>
      </c>
      <c r="F6279" s="17">
        <v>69620</v>
      </c>
      <c r="G6279">
        <v>7627.1186460000008</v>
      </c>
    </row>
    <row r="6280" spans="5:7" x14ac:dyDescent="0.35">
      <c r="E6280">
        <v>1265.2860929999999</v>
      </c>
      <c r="F6280" s="17">
        <v>69620</v>
      </c>
      <c r="G6280">
        <v>7478.7109724840002</v>
      </c>
    </row>
    <row r="6281" spans="5:7" x14ac:dyDescent="0.35">
      <c r="E6281">
        <v>1265.2860929999999</v>
      </c>
      <c r="F6281" s="17">
        <v>69620</v>
      </c>
      <c r="G6281">
        <v>7204.3028780120003</v>
      </c>
    </row>
    <row r="6282" spans="5:7" x14ac:dyDescent="0.35">
      <c r="E6282">
        <v>1265.2860929999999</v>
      </c>
      <c r="F6282" s="17">
        <v>69620</v>
      </c>
      <c r="G6282">
        <v>6737.4044028560002</v>
      </c>
    </row>
    <row r="6283" spans="5:7" x14ac:dyDescent="0.35">
      <c r="E6283">
        <v>1265.2860929999999</v>
      </c>
      <c r="F6283" s="17">
        <v>69620</v>
      </c>
      <c r="G6283">
        <v>6110.4644028560006</v>
      </c>
    </row>
    <row r="6284" spans="5:7" x14ac:dyDescent="0.35">
      <c r="E6284">
        <v>1265.2860929999999</v>
      </c>
      <c r="F6284" s="17">
        <v>69620</v>
      </c>
      <c r="G6284">
        <v>5084.8314427520008</v>
      </c>
    </row>
    <row r="6285" spans="5:7" x14ac:dyDescent="0.35">
      <c r="E6285">
        <v>1110.617972</v>
      </c>
      <c r="F6285" s="17">
        <v>69620</v>
      </c>
      <c r="G6285">
        <v>4039.9314427520003</v>
      </c>
    </row>
    <row r="6286" spans="5:7" x14ac:dyDescent="0.35">
      <c r="E6286">
        <v>1007.505892</v>
      </c>
      <c r="F6286" s="17">
        <v>69620</v>
      </c>
      <c r="G6286">
        <v>3327.4278317079998</v>
      </c>
    </row>
    <row r="6287" spans="5:7" x14ac:dyDescent="0.35">
      <c r="E6287">
        <v>930.17183139999997</v>
      </c>
      <c r="F6287" s="17">
        <v>69620</v>
      </c>
      <c r="G6287">
        <v>3077.06361148</v>
      </c>
    </row>
    <row r="6288" spans="5:7" x14ac:dyDescent="0.35">
      <c r="E6288">
        <v>878.61579110000002</v>
      </c>
      <c r="F6288" s="17">
        <v>69620</v>
      </c>
      <c r="G6288">
        <v>2506.7398565520002</v>
      </c>
    </row>
    <row r="6289" spans="5:7" x14ac:dyDescent="0.35">
      <c r="E6289">
        <v>878.61579110000002</v>
      </c>
      <c r="F6289" s="17">
        <v>69620</v>
      </c>
      <c r="G6289">
        <v>2112.3914822620004</v>
      </c>
    </row>
    <row r="6290" spans="5:7" x14ac:dyDescent="0.35">
      <c r="E6290">
        <v>878.61579110000002</v>
      </c>
      <c r="F6290" s="17">
        <v>69620</v>
      </c>
      <c r="G6290">
        <v>1745.1652281619999</v>
      </c>
    </row>
    <row r="6291" spans="5:7" x14ac:dyDescent="0.35">
      <c r="E6291">
        <v>878.61579110000002</v>
      </c>
      <c r="F6291" s="17">
        <v>69620</v>
      </c>
      <c r="G6291">
        <v>1381.8340717460001</v>
      </c>
    </row>
    <row r="6292" spans="5:7" x14ac:dyDescent="0.35">
      <c r="E6292">
        <v>878.61579110000002</v>
      </c>
      <c r="F6292" s="17">
        <v>69620</v>
      </c>
      <c r="G6292">
        <v>1698.6058475999998</v>
      </c>
    </row>
    <row r="6293" spans="5:7" x14ac:dyDescent="0.35">
      <c r="E6293">
        <v>878.61579110000002</v>
      </c>
      <c r="F6293" s="17">
        <v>69620</v>
      </c>
      <c r="G6293">
        <v>1604.8701780260001</v>
      </c>
    </row>
    <row r="6294" spans="5:7" x14ac:dyDescent="0.35">
      <c r="E6294">
        <v>878.61579110000002</v>
      </c>
      <c r="F6294" s="17">
        <v>69620</v>
      </c>
      <c r="G6294">
        <v>1893.7581610440002</v>
      </c>
    </row>
    <row r="6295" spans="5:7" x14ac:dyDescent="0.35">
      <c r="E6295">
        <v>976.57226760000003</v>
      </c>
      <c r="F6295" s="17">
        <v>69620</v>
      </c>
      <c r="G6295">
        <v>2536.8176712240002</v>
      </c>
    </row>
    <row r="6296" spans="5:7" x14ac:dyDescent="0.35">
      <c r="E6296">
        <v>1074.528744</v>
      </c>
      <c r="F6296" s="17">
        <v>69620</v>
      </c>
      <c r="G6296">
        <v>3432.1111862940006</v>
      </c>
    </row>
    <row r="6297" spans="5:7" x14ac:dyDescent="0.35">
      <c r="E6297">
        <v>1167.3296170000001</v>
      </c>
      <c r="F6297" s="17">
        <v>69620</v>
      </c>
      <c r="G6297">
        <v>4133.4725033300001</v>
      </c>
    </row>
    <row r="6298" spans="5:7" x14ac:dyDescent="0.35">
      <c r="E6298">
        <v>1265.2860929999999</v>
      </c>
      <c r="F6298" s="17">
        <v>69620</v>
      </c>
      <c r="G6298">
        <v>5178.3725033300007</v>
      </c>
    </row>
    <row r="6299" spans="5:7" x14ac:dyDescent="0.35">
      <c r="E6299">
        <v>1265.2860929999999</v>
      </c>
      <c r="F6299" s="17">
        <v>69620</v>
      </c>
      <c r="G6299">
        <v>6223.2725033300003</v>
      </c>
    </row>
    <row r="6300" spans="5:7" x14ac:dyDescent="0.35">
      <c r="E6300">
        <v>1316.8421330000001</v>
      </c>
      <c r="F6300" s="17">
        <v>69620</v>
      </c>
      <c r="G6300">
        <v>6850.2125033299999</v>
      </c>
    </row>
    <row r="6301" spans="5:7" x14ac:dyDescent="0.35">
      <c r="E6301">
        <v>1316.8421330000001</v>
      </c>
      <c r="F6301" s="17">
        <v>69620</v>
      </c>
      <c r="G6301">
        <v>7279.4553828560001</v>
      </c>
    </row>
    <row r="6302" spans="5:7" x14ac:dyDescent="0.35">
      <c r="E6302">
        <v>1265.2860929999999</v>
      </c>
      <c r="F6302" s="17">
        <v>69620</v>
      </c>
      <c r="G6302">
        <v>7627.1186460000008</v>
      </c>
    </row>
    <row r="6303" spans="5:7" x14ac:dyDescent="0.35">
      <c r="E6303">
        <v>1291.0641129999999</v>
      </c>
      <c r="F6303" s="17">
        <v>69620</v>
      </c>
      <c r="G6303">
        <v>7516.6438276480003</v>
      </c>
    </row>
    <row r="6304" spans="5:7" x14ac:dyDescent="0.35">
      <c r="E6304">
        <v>1265.2860929999999</v>
      </c>
      <c r="F6304" s="17">
        <v>69620</v>
      </c>
      <c r="G6304">
        <v>7624.0650712440001</v>
      </c>
    </row>
    <row r="6305" spans="5:7" x14ac:dyDescent="0.35">
      <c r="E6305">
        <v>1265.2860929999999</v>
      </c>
      <c r="F6305" s="17">
        <v>69620</v>
      </c>
      <c r="G6305">
        <v>7597.5389659939992</v>
      </c>
    </row>
    <row r="6306" spans="5:7" x14ac:dyDescent="0.35">
      <c r="E6306">
        <v>1265.2860929999999</v>
      </c>
      <c r="F6306" s="17">
        <v>69620</v>
      </c>
      <c r="G6306">
        <v>7388.5589659939997</v>
      </c>
    </row>
    <row r="6307" spans="5:7" x14ac:dyDescent="0.35">
      <c r="E6307">
        <v>1265.2860929999999</v>
      </c>
      <c r="F6307" s="17">
        <v>69620</v>
      </c>
      <c r="G6307">
        <v>6531.7293259220005</v>
      </c>
    </row>
    <row r="6308" spans="5:7" x14ac:dyDescent="0.35">
      <c r="E6308">
        <v>1265.2860929999999</v>
      </c>
      <c r="F6308" s="17">
        <v>69620</v>
      </c>
      <c r="G6308">
        <v>5486.829325922</v>
      </c>
    </row>
    <row r="6309" spans="5:7" x14ac:dyDescent="0.35">
      <c r="E6309">
        <v>1110.617972</v>
      </c>
      <c r="F6309" s="17">
        <v>69620</v>
      </c>
      <c r="G6309">
        <v>4441.9293259219994</v>
      </c>
    </row>
    <row r="6310" spans="5:7" x14ac:dyDescent="0.35">
      <c r="E6310">
        <v>1007.505892</v>
      </c>
      <c r="F6310" s="17">
        <v>69620</v>
      </c>
      <c r="G6310">
        <v>3397.0293259220002</v>
      </c>
    </row>
    <row r="6311" spans="5:7" x14ac:dyDescent="0.35">
      <c r="E6311">
        <v>930.17183139999997</v>
      </c>
      <c r="F6311" s="17">
        <v>69620</v>
      </c>
      <c r="G6311">
        <v>2352.1293259220001</v>
      </c>
    </row>
    <row r="6312" spans="5:7" x14ac:dyDescent="0.35">
      <c r="E6312">
        <v>878.61579110000002</v>
      </c>
      <c r="F6312" s="17">
        <v>69620</v>
      </c>
      <c r="G6312">
        <v>1339.0368015460001</v>
      </c>
    </row>
    <row r="6313" spans="5:7" x14ac:dyDescent="0.35">
      <c r="E6313">
        <v>878.61579110000002</v>
      </c>
      <c r="F6313" s="17">
        <v>69620</v>
      </c>
      <c r="G6313">
        <v>686.39675482000007</v>
      </c>
    </row>
    <row r="6314" spans="5:7" x14ac:dyDescent="0.35">
      <c r="E6314">
        <v>878.61579110000002</v>
      </c>
      <c r="F6314" s="17">
        <v>69620</v>
      </c>
      <c r="G6314">
        <v>749.83641424000007</v>
      </c>
    </row>
    <row r="6315" spans="5:7" x14ac:dyDescent="0.35">
      <c r="E6315">
        <v>878.61579110000002</v>
      </c>
      <c r="F6315" s="17">
        <v>69620</v>
      </c>
      <c r="G6315">
        <v>19.696010348000001</v>
      </c>
    </row>
    <row r="6316" spans="5:7" x14ac:dyDescent="0.35">
      <c r="E6316">
        <v>878.61579110000002</v>
      </c>
      <c r="F6316" s="17">
        <v>69620</v>
      </c>
      <c r="G6316">
        <v>0</v>
      </c>
    </row>
    <row r="6317" spans="5:7" x14ac:dyDescent="0.35">
      <c r="E6317">
        <v>878.61579110000002</v>
      </c>
      <c r="F6317" s="17">
        <v>69620</v>
      </c>
      <c r="G6317">
        <v>0</v>
      </c>
    </row>
    <row r="6318" spans="5:7" x14ac:dyDescent="0.35">
      <c r="E6318">
        <v>878.61579110000002</v>
      </c>
      <c r="F6318" s="17">
        <v>69620</v>
      </c>
      <c r="G6318">
        <v>786.33531227200001</v>
      </c>
    </row>
    <row r="6319" spans="5:7" x14ac:dyDescent="0.35">
      <c r="E6319">
        <v>976.57226760000003</v>
      </c>
      <c r="F6319" s="17">
        <v>69620</v>
      </c>
      <c r="G6319">
        <v>1622.2553122720001</v>
      </c>
    </row>
    <row r="6320" spans="5:7" x14ac:dyDescent="0.35">
      <c r="E6320">
        <v>1074.528744</v>
      </c>
      <c r="F6320" s="17">
        <v>69620</v>
      </c>
      <c r="G6320">
        <v>2654.6671639579999</v>
      </c>
    </row>
    <row r="6321" spans="5:7" x14ac:dyDescent="0.35">
      <c r="E6321">
        <v>1167.3296170000001</v>
      </c>
      <c r="F6321" s="17">
        <v>69620</v>
      </c>
      <c r="G6321">
        <v>3699.5671639580005</v>
      </c>
    </row>
    <row r="6322" spans="5:7" x14ac:dyDescent="0.35">
      <c r="E6322">
        <v>1265.2860929999999</v>
      </c>
      <c r="F6322" s="17">
        <v>69620</v>
      </c>
      <c r="G6322">
        <v>4744.4671639580001</v>
      </c>
    </row>
    <row r="6323" spans="5:7" x14ac:dyDescent="0.35">
      <c r="E6323">
        <v>1265.2860929999999</v>
      </c>
      <c r="F6323" s="17">
        <v>69620</v>
      </c>
      <c r="G6323">
        <v>5789.3671639580007</v>
      </c>
    </row>
    <row r="6324" spans="5:7" x14ac:dyDescent="0.35">
      <c r="E6324">
        <v>1316.8421330000001</v>
      </c>
      <c r="F6324" s="17">
        <v>69620</v>
      </c>
      <c r="G6324">
        <v>6325.1642468939999</v>
      </c>
    </row>
    <row r="6325" spans="5:7" x14ac:dyDescent="0.35">
      <c r="E6325">
        <v>1316.8421330000001</v>
      </c>
      <c r="F6325" s="17">
        <v>69620</v>
      </c>
      <c r="G6325">
        <v>7226.5123413620004</v>
      </c>
    </row>
    <row r="6326" spans="5:7" x14ac:dyDescent="0.35">
      <c r="E6326">
        <v>1265.2860929999999</v>
      </c>
      <c r="F6326" s="17">
        <v>69620</v>
      </c>
      <c r="G6326">
        <v>7552.066768486</v>
      </c>
    </row>
    <row r="6327" spans="5:7" x14ac:dyDescent="0.35">
      <c r="E6327">
        <v>1291.0641129999999</v>
      </c>
      <c r="F6327" s="17">
        <v>69620</v>
      </c>
      <c r="G6327">
        <v>7627.1186460000008</v>
      </c>
    </row>
    <row r="6328" spans="5:7" x14ac:dyDescent="0.35">
      <c r="E6328">
        <v>1265.2860929999999</v>
      </c>
      <c r="F6328" s="17">
        <v>69620</v>
      </c>
      <c r="G6328">
        <v>7627.1186460000008</v>
      </c>
    </row>
    <row r="6329" spans="5:7" x14ac:dyDescent="0.35">
      <c r="E6329">
        <v>1265.2860929999999</v>
      </c>
      <c r="F6329" s="17">
        <v>69620</v>
      </c>
      <c r="G6329">
        <v>7121.8415427979999</v>
      </c>
    </row>
    <row r="6330" spans="5:7" x14ac:dyDescent="0.35">
      <c r="E6330">
        <v>1265.2860929999999</v>
      </c>
      <c r="F6330" s="17">
        <v>69620</v>
      </c>
      <c r="G6330">
        <v>6644.8349426040004</v>
      </c>
    </row>
    <row r="6331" spans="5:7" x14ac:dyDescent="0.35">
      <c r="E6331">
        <v>1265.2860929999999</v>
      </c>
      <c r="F6331" s="17">
        <v>69620</v>
      </c>
      <c r="G6331">
        <v>6017.8949426039999</v>
      </c>
    </row>
    <row r="6332" spans="5:7" x14ac:dyDescent="0.35">
      <c r="E6332">
        <v>1265.2860929999999</v>
      </c>
      <c r="F6332" s="17">
        <v>69620</v>
      </c>
      <c r="G6332">
        <v>5390.9549426040003</v>
      </c>
    </row>
    <row r="6333" spans="5:7" x14ac:dyDescent="0.35">
      <c r="E6333">
        <v>1110.617972</v>
      </c>
      <c r="F6333" s="17">
        <v>69620</v>
      </c>
      <c r="G6333">
        <v>4764.0149426039998</v>
      </c>
    </row>
    <row r="6334" spans="5:7" x14ac:dyDescent="0.35">
      <c r="E6334">
        <v>1007.505892</v>
      </c>
      <c r="F6334" s="17">
        <v>69620</v>
      </c>
      <c r="G6334">
        <v>4137.0749426040002</v>
      </c>
    </row>
    <row r="6335" spans="5:7" x14ac:dyDescent="0.35">
      <c r="E6335">
        <v>930.17183139999997</v>
      </c>
      <c r="F6335" s="17">
        <v>69620</v>
      </c>
      <c r="G6335">
        <v>3510.1349426040001</v>
      </c>
    </row>
    <row r="6336" spans="5:7" x14ac:dyDescent="0.35">
      <c r="E6336">
        <v>878.61579110000002</v>
      </c>
      <c r="F6336" s="17">
        <v>69620</v>
      </c>
      <c r="G6336">
        <v>3050.8474584000001</v>
      </c>
    </row>
    <row r="6337" spans="5:7" x14ac:dyDescent="0.35">
      <c r="E6337">
        <v>878.61579110000002</v>
      </c>
      <c r="F6337" s="17">
        <v>69620</v>
      </c>
      <c r="G6337">
        <v>3050.8474584000001</v>
      </c>
    </row>
    <row r="6338" spans="5:7" x14ac:dyDescent="0.35">
      <c r="E6338">
        <v>1168.7775019999999</v>
      </c>
      <c r="F6338" s="17">
        <v>69620</v>
      </c>
      <c r="G6338">
        <v>3050.8474584000001</v>
      </c>
    </row>
    <row r="6339" spans="5:7" x14ac:dyDescent="0.35">
      <c r="E6339">
        <v>1168.7775019999999</v>
      </c>
      <c r="F6339" s="17">
        <v>69620</v>
      </c>
      <c r="G6339">
        <v>3050.8474584000001</v>
      </c>
    </row>
    <row r="6340" spans="5:7" x14ac:dyDescent="0.35">
      <c r="E6340">
        <v>1168.7775019999999</v>
      </c>
      <c r="F6340" s="17">
        <v>69620</v>
      </c>
      <c r="G6340">
        <v>3050.8474584000001</v>
      </c>
    </row>
    <row r="6341" spans="5:7" x14ac:dyDescent="0.35">
      <c r="E6341">
        <v>1168.7775019999999</v>
      </c>
      <c r="F6341" s="17">
        <v>69620</v>
      </c>
      <c r="G6341">
        <v>3050.8474584000001</v>
      </c>
    </row>
    <row r="6342" spans="5:7" x14ac:dyDescent="0.35">
      <c r="E6342">
        <v>1168.7775019999999</v>
      </c>
      <c r="F6342" s="17">
        <v>69620</v>
      </c>
      <c r="G6342">
        <v>3050.8474584000001</v>
      </c>
    </row>
    <row r="6343" spans="5:7" x14ac:dyDescent="0.35">
      <c r="E6343">
        <v>1168.7775019999999</v>
      </c>
      <c r="F6343" s="17">
        <v>69620</v>
      </c>
      <c r="G6343">
        <v>3050.8474584000001</v>
      </c>
    </row>
    <row r="6344" spans="5:7" x14ac:dyDescent="0.35">
      <c r="E6344">
        <v>1168.7775019999999</v>
      </c>
      <c r="F6344" s="17">
        <v>69620</v>
      </c>
      <c r="G6344">
        <v>3145.7819122280002</v>
      </c>
    </row>
    <row r="6345" spans="5:7" x14ac:dyDescent="0.35">
      <c r="E6345">
        <v>1168.7775019999999</v>
      </c>
      <c r="F6345" s="17">
        <v>69620</v>
      </c>
      <c r="G6345">
        <v>3667.8646257260002</v>
      </c>
    </row>
    <row r="6346" spans="5:7" x14ac:dyDescent="0.35">
      <c r="E6346">
        <v>1168.7775019999999</v>
      </c>
      <c r="F6346" s="17">
        <v>69620</v>
      </c>
      <c r="G6346">
        <v>4294.8046257260003</v>
      </c>
    </row>
    <row r="6347" spans="5:7" x14ac:dyDescent="0.35">
      <c r="E6347">
        <v>1168.7775019999999</v>
      </c>
      <c r="F6347" s="17">
        <v>69620</v>
      </c>
      <c r="G6347">
        <v>4921.7446257259999</v>
      </c>
    </row>
    <row r="6348" spans="5:7" x14ac:dyDescent="0.35">
      <c r="E6348">
        <v>1352.497339</v>
      </c>
      <c r="F6348" s="17">
        <v>69620</v>
      </c>
      <c r="G6348">
        <v>5548.6846257260004</v>
      </c>
    </row>
    <row r="6349" spans="5:7" x14ac:dyDescent="0.35">
      <c r="E6349">
        <v>1352.497339</v>
      </c>
      <c r="F6349" s="17">
        <v>69620</v>
      </c>
      <c r="G6349">
        <v>6175.624625726</v>
      </c>
    </row>
    <row r="6350" spans="5:7" x14ac:dyDescent="0.35">
      <c r="E6350">
        <v>1352.497339</v>
      </c>
      <c r="F6350" s="17">
        <v>69620</v>
      </c>
      <c r="G6350">
        <v>6734.4567740460006</v>
      </c>
    </row>
    <row r="6351" spans="5:7" x14ac:dyDescent="0.35">
      <c r="E6351">
        <v>1352.497339</v>
      </c>
      <c r="F6351" s="17">
        <v>69620</v>
      </c>
      <c r="G6351">
        <v>6950.383742598</v>
      </c>
    </row>
    <row r="6352" spans="5:7" x14ac:dyDescent="0.35">
      <c r="E6352">
        <v>1352.497339</v>
      </c>
      <c r="F6352" s="17">
        <v>69620</v>
      </c>
      <c r="G6352">
        <v>6803.3594932460001</v>
      </c>
    </row>
    <row r="6353" spans="5:7" x14ac:dyDescent="0.35">
      <c r="E6353">
        <v>1168.7775019999999</v>
      </c>
      <c r="F6353" s="17">
        <v>69620</v>
      </c>
      <c r="G6353">
        <v>6431.3608177340002</v>
      </c>
    </row>
    <row r="6354" spans="5:7" x14ac:dyDescent="0.35">
      <c r="E6354">
        <v>1168.7775019999999</v>
      </c>
      <c r="F6354" s="17">
        <v>69620</v>
      </c>
      <c r="G6354">
        <v>5804.4208177340006</v>
      </c>
    </row>
    <row r="6355" spans="5:7" x14ac:dyDescent="0.35">
      <c r="E6355">
        <v>1168.7775019999999</v>
      </c>
      <c r="F6355" s="17">
        <v>69620</v>
      </c>
      <c r="G6355">
        <v>5177.4808177340001</v>
      </c>
    </row>
    <row r="6356" spans="5:7" x14ac:dyDescent="0.35">
      <c r="E6356">
        <v>1168.7775019999999</v>
      </c>
      <c r="F6356" s="17">
        <v>69620</v>
      </c>
      <c r="G6356">
        <v>4550.5408177339996</v>
      </c>
    </row>
    <row r="6357" spans="5:7" x14ac:dyDescent="0.35">
      <c r="E6357">
        <v>1168.7775019999999</v>
      </c>
      <c r="F6357" s="17">
        <v>69620</v>
      </c>
      <c r="G6357">
        <v>3923.600817734</v>
      </c>
    </row>
    <row r="6358" spans="5:7" x14ac:dyDescent="0.35">
      <c r="E6358">
        <v>1168.7775019999999</v>
      </c>
      <c r="F6358" s="17">
        <v>69620</v>
      </c>
      <c r="G6358">
        <v>3332.9864785999998</v>
      </c>
    </row>
    <row r="6359" spans="5:7" x14ac:dyDescent="0.35">
      <c r="E6359">
        <v>1168.7775019999999</v>
      </c>
      <c r="F6359" s="17">
        <v>69620</v>
      </c>
      <c r="G6359">
        <v>3050.8474584000001</v>
      </c>
    </row>
    <row r="6360" spans="5:7" x14ac:dyDescent="0.35">
      <c r="E6360">
        <v>1168.7775019999999</v>
      </c>
      <c r="F6360" s="17">
        <v>69620</v>
      </c>
      <c r="G6360">
        <v>3050.8474584000001</v>
      </c>
    </row>
    <row r="6361" spans="5:7" x14ac:dyDescent="0.35">
      <c r="E6361">
        <v>1168.7775019999999</v>
      </c>
      <c r="F6361" s="17">
        <v>69620</v>
      </c>
      <c r="G6361">
        <v>3050.8474584000001</v>
      </c>
    </row>
    <row r="6362" spans="5:7" x14ac:dyDescent="0.35">
      <c r="E6362">
        <v>1168.7775019999999</v>
      </c>
      <c r="F6362" s="17">
        <v>69620</v>
      </c>
      <c r="G6362">
        <v>3050.8474584000001</v>
      </c>
    </row>
    <row r="6363" spans="5:7" x14ac:dyDescent="0.35">
      <c r="E6363">
        <v>1168.7775019999999</v>
      </c>
      <c r="F6363" s="17">
        <v>69620</v>
      </c>
      <c r="G6363">
        <v>3050.8474584000001</v>
      </c>
    </row>
    <row r="6364" spans="5:7" x14ac:dyDescent="0.35">
      <c r="E6364">
        <v>1168.7775019999999</v>
      </c>
      <c r="F6364" s="17">
        <v>69620</v>
      </c>
      <c r="G6364">
        <v>3050.8474584000001</v>
      </c>
    </row>
    <row r="6365" spans="5:7" x14ac:dyDescent="0.35">
      <c r="E6365">
        <v>1168.7775019999999</v>
      </c>
      <c r="F6365" s="17">
        <v>69620</v>
      </c>
      <c r="G6365">
        <v>3050.8474584000001</v>
      </c>
    </row>
    <row r="6366" spans="5:7" x14ac:dyDescent="0.35">
      <c r="E6366">
        <v>1168.7775019999999</v>
      </c>
      <c r="F6366" s="17">
        <v>69620</v>
      </c>
      <c r="G6366">
        <v>3050.8474584000001</v>
      </c>
    </row>
    <row r="6367" spans="5:7" x14ac:dyDescent="0.35">
      <c r="E6367">
        <v>1168.7775019999999</v>
      </c>
      <c r="F6367" s="17">
        <v>69620</v>
      </c>
      <c r="G6367">
        <v>2810.9199599960002</v>
      </c>
    </row>
    <row r="6368" spans="5:7" x14ac:dyDescent="0.35">
      <c r="E6368">
        <v>1168.7775019999999</v>
      </c>
      <c r="F6368" s="17">
        <v>69620</v>
      </c>
      <c r="G6368">
        <v>3628.8567091619998</v>
      </c>
    </row>
    <row r="6369" spans="5:7" x14ac:dyDescent="0.35">
      <c r="E6369">
        <v>1168.7775019999999</v>
      </c>
      <c r="F6369" s="17">
        <v>69620</v>
      </c>
      <c r="G6369">
        <v>3837.8367091620003</v>
      </c>
    </row>
    <row r="6370" spans="5:7" x14ac:dyDescent="0.35">
      <c r="E6370">
        <v>1168.7775019999999</v>
      </c>
      <c r="F6370" s="17">
        <v>69620</v>
      </c>
      <c r="G6370">
        <v>4882.7367091619999</v>
      </c>
    </row>
    <row r="6371" spans="5:7" x14ac:dyDescent="0.35">
      <c r="E6371">
        <v>1168.7775019999999</v>
      </c>
      <c r="F6371" s="17">
        <v>69620</v>
      </c>
      <c r="G6371">
        <v>5533.9144499220001</v>
      </c>
    </row>
    <row r="6372" spans="5:7" x14ac:dyDescent="0.35">
      <c r="E6372">
        <v>1352.497339</v>
      </c>
      <c r="F6372" s="17">
        <v>69620</v>
      </c>
      <c r="G6372">
        <v>5742.8944499220006</v>
      </c>
    </row>
    <row r="6373" spans="5:7" x14ac:dyDescent="0.35">
      <c r="E6373">
        <v>1352.497339</v>
      </c>
      <c r="F6373" s="17">
        <v>69620</v>
      </c>
      <c r="G6373">
        <v>6430.5806641020008</v>
      </c>
    </row>
    <row r="6374" spans="5:7" x14ac:dyDescent="0.35">
      <c r="E6374">
        <v>1352.497339</v>
      </c>
      <c r="F6374" s="17">
        <v>69620</v>
      </c>
      <c r="G6374">
        <v>7152.9707592020004</v>
      </c>
    </row>
    <row r="6375" spans="5:7" x14ac:dyDescent="0.35">
      <c r="E6375">
        <v>1352.497339</v>
      </c>
      <c r="F6375" s="17">
        <v>69620</v>
      </c>
      <c r="G6375">
        <v>7477.1728798040003</v>
      </c>
    </row>
    <row r="6376" spans="5:7" x14ac:dyDescent="0.35">
      <c r="E6376">
        <v>1352.497339</v>
      </c>
      <c r="F6376" s="17">
        <v>69620</v>
      </c>
      <c r="G6376">
        <v>6984.1472233140003</v>
      </c>
    </row>
    <row r="6377" spans="5:7" x14ac:dyDescent="0.35">
      <c r="E6377">
        <v>1168.7775019999999</v>
      </c>
      <c r="F6377" s="17">
        <v>69620</v>
      </c>
      <c r="G6377">
        <v>6020.696479786001</v>
      </c>
    </row>
    <row r="6378" spans="5:7" x14ac:dyDescent="0.35">
      <c r="E6378">
        <v>1168.7775019999999</v>
      </c>
      <c r="F6378" s="17">
        <v>69620</v>
      </c>
      <c r="G6378">
        <v>4975.7964797860004</v>
      </c>
    </row>
    <row r="6379" spans="5:7" x14ac:dyDescent="0.35">
      <c r="E6379">
        <v>1168.7775019999999</v>
      </c>
      <c r="F6379" s="17">
        <v>69620</v>
      </c>
      <c r="G6379">
        <v>3930.8964797859999</v>
      </c>
    </row>
    <row r="6380" spans="5:7" x14ac:dyDescent="0.35">
      <c r="E6380">
        <v>1168.7775019999999</v>
      </c>
      <c r="F6380" s="17">
        <v>69620</v>
      </c>
      <c r="G6380">
        <v>2885.9964797860002</v>
      </c>
    </row>
    <row r="6381" spans="5:7" x14ac:dyDescent="0.35">
      <c r="E6381">
        <v>1168.7775019999999</v>
      </c>
      <c r="F6381" s="17">
        <v>69620</v>
      </c>
      <c r="G6381">
        <v>1841.0964797859999</v>
      </c>
    </row>
    <row r="6382" spans="5:7" x14ac:dyDescent="0.35">
      <c r="E6382">
        <v>1168.7775019999999</v>
      </c>
      <c r="F6382" s="17">
        <v>69620</v>
      </c>
      <c r="G6382">
        <v>1363.3426372980002</v>
      </c>
    </row>
    <row r="6383" spans="5:7" x14ac:dyDescent="0.35">
      <c r="E6383">
        <v>1168.7775019999999</v>
      </c>
      <c r="F6383" s="17">
        <v>69620</v>
      </c>
      <c r="G6383">
        <v>1084.3649100960001</v>
      </c>
    </row>
    <row r="6384" spans="5:7" x14ac:dyDescent="0.35">
      <c r="E6384">
        <v>1168.7775019999999</v>
      </c>
      <c r="F6384" s="17">
        <v>69620</v>
      </c>
      <c r="G6384">
        <v>459.82819522399996</v>
      </c>
    </row>
    <row r="6385" spans="5:7" x14ac:dyDescent="0.35">
      <c r="E6385">
        <v>1168.7775019999999</v>
      </c>
      <c r="F6385" s="17">
        <v>69620</v>
      </c>
      <c r="G6385">
        <v>152.64495394800002</v>
      </c>
    </row>
    <row r="6386" spans="5:7" x14ac:dyDescent="0.35">
      <c r="E6386">
        <v>878.61579110000002</v>
      </c>
      <c r="F6386" s="17">
        <v>69620</v>
      </c>
      <c r="G6386">
        <v>0</v>
      </c>
    </row>
    <row r="6387" spans="5:7" x14ac:dyDescent="0.35">
      <c r="E6387">
        <v>878.61579110000002</v>
      </c>
      <c r="F6387" s="17">
        <v>69620</v>
      </c>
      <c r="G6387">
        <v>0</v>
      </c>
    </row>
    <row r="6388" spans="5:7" x14ac:dyDescent="0.35">
      <c r="E6388">
        <v>878.61579110000002</v>
      </c>
      <c r="F6388" s="17">
        <v>69620</v>
      </c>
      <c r="G6388">
        <v>0</v>
      </c>
    </row>
    <row r="6389" spans="5:7" x14ac:dyDescent="0.35">
      <c r="E6389">
        <v>878.61579110000002</v>
      </c>
      <c r="F6389" s="17">
        <v>69620</v>
      </c>
      <c r="G6389">
        <v>32.225537773999996</v>
      </c>
    </row>
    <row r="6390" spans="5:7" x14ac:dyDescent="0.35">
      <c r="E6390">
        <v>878.61579110000002</v>
      </c>
      <c r="F6390" s="17">
        <v>69620</v>
      </c>
      <c r="G6390">
        <v>123.53958513600001</v>
      </c>
    </row>
    <row r="6391" spans="5:7" x14ac:dyDescent="0.35">
      <c r="E6391">
        <v>976.57226760000003</v>
      </c>
      <c r="F6391" s="17">
        <v>69620</v>
      </c>
      <c r="G6391">
        <v>459.28549405800004</v>
      </c>
    </row>
    <row r="6392" spans="5:7" x14ac:dyDescent="0.35">
      <c r="E6392">
        <v>1074.528744</v>
      </c>
      <c r="F6392" s="17">
        <v>69620</v>
      </c>
      <c r="G6392">
        <v>1086.2254940580001</v>
      </c>
    </row>
    <row r="6393" spans="5:7" x14ac:dyDescent="0.35">
      <c r="E6393">
        <v>1167.3296170000001</v>
      </c>
      <c r="F6393" s="17">
        <v>69620</v>
      </c>
      <c r="G6393">
        <v>1713.1654940580001</v>
      </c>
    </row>
    <row r="6394" spans="5:7" x14ac:dyDescent="0.35">
      <c r="E6394">
        <v>1265.2860929999999</v>
      </c>
      <c r="F6394" s="17">
        <v>69620</v>
      </c>
      <c r="G6394">
        <v>2453.1941270100001</v>
      </c>
    </row>
    <row r="6395" spans="5:7" x14ac:dyDescent="0.35">
      <c r="E6395">
        <v>1265.2860929999999</v>
      </c>
      <c r="F6395" s="17">
        <v>69620</v>
      </c>
      <c r="G6395">
        <v>3498.0941270100002</v>
      </c>
    </row>
    <row r="6396" spans="5:7" x14ac:dyDescent="0.35">
      <c r="E6396">
        <v>1316.8421330000001</v>
      </c>
      <c r="F6396" s="17">
        <v>69620</v>
      </c>
      <c r="G6396">
        <v>4542.9941270100007</v>
      </c>
    </row>
    <row r="6397" spans="5:7" x14ac:dyDescent="0.35">
      <c r="E6397">
        <v>1316.8421330000001</v>
      </c>
      <c r="F6397" s="17">
        <v>69620</v>
      </c>
      <c r="G6397">
        <v>5492.418926456</v>
      </c>
    </row>
    <row r="6398" spans="5:7" x14ac:dyDescent="0.35">
      <c r="E6398">
        <v>1265.2860929999999</v>
      </c>
      <c r="F6398" s="17">
        <v>69620</v>
      </c>
      <c r="G6398">
        <v>6019.0794528320002</v>
      </c>
    </row>
    <row r="6399" spans="5:7" x14ac:dyDescent="0.35">
      <c r="E6399">
        <v>1291.0641129999999</v>
      </c>
      <c r="F6399" s="17">
        <v>69620</v>
      </c>
      <c r="G6399">
        <v>6002.4855753880001</v>
      </c>
    </row>
    <row r="6400" spans="5:7" x14ac:dyDescent="0.35">
      <c r="E6400">
        <v>1265.2860929999999</v>
      </c>
      <c r="F6400" s="17">
        <v>69620</v>
      </c>
      <c r="G6400">
        <v>5375.5455753880005</v>
      </c>
    </row>
    <row r="6401" spans="5:7" x14ac:dyDescent="0.35">
      <c r="E6401">
        <v>1265.2860929999999</v>
      </c>
      <c r="F6401" s="17">
        <v>69620</v>
      </c>
      <c r="G6401">
        <v>4758.9817694620006</v>
      </c>
    </row>
    <row r="6402" spans="5:7" x14ac:dyDescent="0.35">
      <c r="E6402">
        <v>1265.2860929999999</v>
      </c>
      <c r="F6402" s="17">
        <v>69620</v>
      </c>
      <c r="G6402">
        <v>4132.041769462</v>
      </c>
    </row>
    <row r="6403" spans="5:7" x14ac:dyDescent="0.35">
      <c r="E6403">
        <v>1265.2860929999999</v>
      </c>
      <c r="F6403" s="17">
        <v>69620</v>
      </c>
      <c r="G6403">
        <v>3492.0603966099998</v>
      </c>
    </row>
    <row r="6404" spans="5:7" x14ac:dyDescent="0.35">
      <c r="E6404">
        <v>1265.2860929999999</v>
      </c>
      <c r="F6404" s="17">
        <v>69620</v>
      </c>
      <c r="G6404">
        <v>2631.8302744880002</v>
      </c>
    </row>
    <row r="6405" spans="5:7" x14ac:dyDescent="0.35">
      <c r="E6405">
        <v>1110.617972</v>
      </c>
      <c r="F6405" s="17">
        <v>69620</v>
      </c>
      <c r="G6405">
        <v>2213.8702744880002</v>
      </c>
    </row>
    <row r="6406" spans="5:7" x14ac:dyDescent="0.35">
      <c r="E6406">
        <v>1007.505892</v>
      </c>
      <c r="F6406" s="17">
        <v>69620</v>
      </c>
      <c r="G6406">
        <v>2213.5023689559998</v>
      </c>
    </row>
    <row r="6407" spans="5:7" x14ac:dyDescent="0.35">
      <c r="E6407">
        <v>930.17183139999997</v>
      </c>
      <c r="F6407" s="17">
        <v>69620</v>
      </c>
      <c r="G6407">
        <v>2213.1344634280003</v>
      </c>
    </row>
    <row r="6408" spans="5:7" x14ac:dyDescent="0.35">
      <c r="E6408">
        <v>878.61579110000002</v>
      </c>
      <c r="F6408" s="17">
        <v>69620</v>
      </c>
      <c r="G6408">
        <v>1937.9905578959999</v>
      </c>
    </row>
    <row r="6409" spans="5:7" x14ac:dyDescent="0.35">
      <c r="E6409">
        <v>878.61579110000002</v>
      </c>
      <c r="F6409" s="17">
        <v>69620</v>
      </c>
      <c r="G6409">
        <v>1520.0305578960001</v>
      </c>
    </row>
    <row r="6410" spans="5:7" x14ac:dyDescent="0.35">
      <c r="E6410">
        <v>878.61579110000002</v>
      </c>
      <c r="F6410" s="17">
        <v>69620</v>
      </c>
      <c r="G6410">
        <v>1102.0705578960001</v>
      </c>
    </row>
    <row r="6411" spans="5:7" x14ac:dyDescent="0.35">
      <c r="E6411">
        <v>878.61579110000002</v>
      </c>
      <c r="F6411" s="17">
        <v>69620</v>
      </c>
      <c r="G6411">
        <v>684.11055789600005</v>
      </c>
    </row>
    <row r="6412" spans="5:7" x14ac:dyDescent="0.35">
      <c r="E6412">
        <v>878.61579110000002</v>
      </c>
      <c r="F6412" s="17">
        <v>69620</v>
      </c>
      <c r="G6412">
        <v>266.15055789600001</v>
      </c>
    </row>
    <row r="6413" spans="5:7" x14ac:dyDescent="0.35">
      <c r="E6413">
        <v>878.61579110000002</v>
      </c>
      <c r="F6413" s="17">
        <v>69620</v>
      </c>
      <c r="G6413">
        <v>108.62473550800001</v>
      </c>
    </row>
    <row r="6414" spans="5:7" x14ac:dyDescent="0.35">
      <c r="E6414">
        <v>878.61579110000002</v>
      </c>
      <c r="F6414" s="17">
        <v>69620</v>
      </c>
      <c r="G6414">
        <v>526.58473550799999</v>
      </c>
    </row>
    <row r="6415" spans="5:7" x14ac:dyDescent="0.35">
      <c r="E6415">
        <v>976.57226760000003</v>
      </c>
      <c r="F6415" s="17">
        <v>69620</v>
      </c>
      <c r="G6415">
        <v>944.54473550800003</v>
      </c>
    </row>
    <row r="6416" spans="5:7" x14ac:dyDescent="0.35">
      <c r="E6416">
        <v>1074.528744</v>
      </c>
      <c r="F6416" s="17">
        <v>69620</v>
      </c>
      <c r="G6416">
        <v>1362.5047355080001</v>
      </c>
    </row>
    <row r="6417" spans="5:7" x14ac:dyDescent="0.35">
      <c r="E6417">
        <v>1167.3296170000001</v>
      </c>
      <c r="F6417" s="17">
        <v>69620</v>
      </c>
      <c r="G6417">
        <v>1971.2214707360001</v>
      </c>
    </row>
    <row r="6418" spans="5:7" x14ac:dyDescent="0.35">
      <c r="E6418">
        <v>1265.2860929999999</v>
      </c>
      <c r="F6418" s="17">
        <v>69620</v>
      </c>
      <c r="G6418">
        <v>2807.141470736</v>
      </c>
    </row>
    <row r="6419" spans="5:7" x14ac:dyDescent="0.35">
      <c r="E6419">
        <v>1265.2860929999999</v>
      </c>
      <c r="F6419" s="17">
        <v>69620</v>
      </c>
      <c r="G6419">
        <v>3643.061470736</v>
      </c>
    </row>
    <row r="6420" spans="5:7" x14ac:dyDescent="0.35">
      <c r="E6420">
        <v>1316.8421330000001</v>
      </c>
      <c r="F6420" s="17">
        <v>69620</v>
      </c>
      <c r="G6420">
        <v>4680.6827631080005</v>
      </c>
    </row>
    <row r="6421" spans="5:7" x14ac:dyDescent="0.35">
      <c r="E6421">
        <v>1316.8421330000001</v>
      </c>
      <c r="F6421" s="17">
        <v>69620</v>
      </c>
      <c r="G6421">
        <v>5324.1254859999999</v>
      </c>
    </row>
    <row r="6422" spans="5:7" x14ac:dyDescent="0.35">
      <c r="E6422">
        <v>1265.2860929999999</v>
      </c>
      <c r="F6422" s="17">
        <v>69620</v>
      </c>
      <c r="G6422">
        <v>5813.3995917779994</v>
      </c>
    </row>
    <row r="6423" spans="5:7" x14ac:dyDescent="0.35">
      <c r="E6423">
        <v>1291.0641129999999</v>
      </c>
      <c r="F6423" s="17">
        <v>69620</v>
      </c>
      <c r="G6423">
        <v>5858.13224653</v>
      </c>
    </row>
    <row r="6424" spans="5:7" x14ac:dyDescent="0.35">
      <c r="E6424">
        <v>1265.2860929999999</v>
      </c>
      <c r="F6424" s="17">
        <v>69620</v>
      </c>
      <c r="G6424">
        <v>5388.8892043300002</v>
      </c>
    </row>
    <row r="6425" spans="5:7" x14ac:dyDescent="0.35">
      <c r="E6425">
        <v>1265.2860929999999</v>
      </c>
      <c r="F6425" s="17">
        <v>69620</v>
      </c>
      <c r="G6425">
        <v>5103.17900474</v>
      </c>
    </row>
    <row r="6426" spans="5:7" x14ac:dyDescent="0.35">
      <c r="E6426">
        <v>1265.2860929999999</v>
      </c>
      <c r="F6426" s="17">
        <v>69620</v>
      </c>
      <c r="G6426">
        <v>4652.5498061799999</v>
      </c>
    </row>
    <row r="6427" spans="5:7" x14ac:dyDescent="0.35">
      <c r="E6427">
        <v>1265.2860929999999</v>
      </c>
      <c r="F6427" s="17">
        <v>69620</v>
      </c>
      <c r="G6427">
        <v>4234.5898061799999</v>
      </c>
    </row>
    <row r="6428" spans="5:7" x14ac:dyDescent="0.35">
      <c r="E6428">
        <v>1265.2860929999999</v>
      </c>
      <c r="F6428" s="17">
        <v>69620</v>
      </c>
      <c r="G6428">
        <v>3803.219643292</v>
      </c>
    </row>
    <row r="6429" spans="5:7" x14ac:dyDescent="0.35">
      <c r="E6429">
        <v>1110.617972</v>
      </c>
      <c r="F6429" s="17">
        <v>69620</v>
      </c>
      <c r="G6429">
        <v>2979.2838322320003</v>
      </c>
    </row>
    <row r="6430" spans="5:7" x14ac:dyDescent="0.35">
      <c r="E6430">
        <v>1007.505892</v>
      </c>
      <c r="F6430" s="17">
        <v>69620</v>
      </c>
      <c r="G6430">
        <v>2661.8344646</v>
      </c>
    </row>
    <row r="6431" spans="5:7" x14ac:dyDescent="0.35">
      <c r="E6431">
        <v>930.17183139999997</v>
      </c>
      <c r="F6431" s="17">
        <v>69620</v>
      </c>
      <c r="G6431">
        <v>2760.7187393639997</v>
      </c>
    </row>
    <row r="6432" spans="5:7" x14ac:dyDescent="0.35">
      <c r="E6432">
        <v>878.61579110000002</v>
      </c>
      <c r="F6432" s="17">
        <v>69620</v>
      </c>
      <c r="G6432">
        <v>2016.8948398040002</v>
      </c>
    </row>
    <row r="6433" spans="5:7" x14ac:dyDescent="0.35">
      <c r="E6433">
        <v>878.61579110000002</v>
      </c>
      <c r="F6433" s="17">
        <v>69620</v>
      </c>
      <c r="G6433">
        <v>1279.5225587240002</v>
      </c>
    </row>
    <row r="6434" spans="5:7" x14ac:dyDescent="0.35">
      <c r="E6434">
        <v>878.61579110000002</v>
      </c>
      <c r="F6434" s="17">
        <v>69620</v>
      </c>
      <c r="G6434">
        <v>861.56255872400004</v>
      </c>
    </row>
    <row r="6435" spans="5:7" x14ac:dyDescent="0.35">
      <c r="E6435">
        <v>878.61579110000002</v>
      </c>
      <c r="F6435" s="17">
        <v>69620</v>
      </c>
      <c r="G6435">
        <v>443.60255872400006</v>
      </c>
    </row>
    <row r="6436" spans="5:7" x14ac:dyDescent="0.35">
      <c r="E6436">
        <v>878.61579110000002</v>
      </c>
      <c r="F6436" s="17">
        <v>69620</v>
      </c>
      <c r="G6436">
        <v>57.785418780000001</v>
      </c>
    </row>
    <row r="6437" spans="5:7" x14ac:dyDescent="0.35">
      <c r="E6437">
        <v>878.61579110000002</v>
      </c>
      <c r="F6437" s="17">
        <v>69620</v>
      </c>
      <c r="G6437">
        <v>124.80431653200002</v>
      </c>
    </row>
    <row r="6438" spans="5:7" x14ac:dyDescent="0.35">
      <c r="E6438">
        <v>878.61579110000002</v>
      </c>
      <c r="F6438" s="17">
        <v>69620</v>
      </c>
      <c r="G6438">
        <v>542.76431653199995</v>
      </c>
    </row>
    <row r="6439" spans="5:7" x14ac:dyDescent="0.35">
      <c r="E6439">
        <v>976.57226760000003</v>
      </c>
      <c r="F6439" s="17">
        <v>69620</v>
      </c>
      <c r="G6439">
        <v>960.7243165320001</v>
      </c>
    </row>
    <row r="6440" spans="5:7" x14ac:dyDescent="0.35">
      <c r="E6440">
        <v>1074.528744</v>
      </c>
      <c r="F6440" s="17">
        <v>69620</v>
      </c>
      <c r="G6440">
        <v>1378.6843165320001</v>
      </c>
    </row>
    <row r="6441" spans="5:7" x14ac:dyDescent="0.35">
      <c r="E6441">
        <v>1167.3296170000001</v>
      </c>
      <c r="F6441" s="17">
        <v>69620</v>
      </c>
      <c r="G6441">
        <v>2249.4933978859999</v>
      </c>
    </row>
    <row r="6442" spans="5:7" x14ac:dyDescent="0.35">
      <c r="E6442">
        <v>1265.2860929999999</v>
      </c>
      <c r="F6442" s="17">
        <v>69620</v>
      </c>
      <c r="G6442">
        <v>3294.3933978860005</v>
      </c>
    </row>
    <row r="6443" spans="5:7" x14ac:dyDescent="0.35">
      <c r="E6443">
        <v>1265.2860929999999</v>
      </c>
      <c r="F6443" s="17">
        <v>69620</v>
      </c>
      <c r="G6443">
        <v>4339.2933978860001</v>
      </c>
    </row>
    <row r="6444" spans="5:7" x14ac:dyDescent="0.35">
      <c r="E6444">
        <v>1316.8421330000001</v>
      </c>
      <c r="F6444" s="17">
        <v>69620</v>
      </c>
      <c r="G6444">
        <v>5384.1933978860006</v>
      </c>
    </row>
    <row r="6445" spans="5:7" x14ac:dyDescent="0.35">
      <c r="E6445">
        <v>1316.8421330000001</v>
      </c>
      <c r="F6445" s="17">
        <v>69620</v>
      </c>
      <c r="G6445">
        <v>6011.456539754</v>
      </c>
    </row>
    <row r="6446" spans="5:7" x14ac:dyDescent="0.35">
      <c r="E6446">
        <v>1265.2860929999999</v>
      </c>
      <c r="F6446" s="17">
        <v>69620</v>
      </c>
      <c r="G6446">
        <v>6475.1914467179995</v>
      </c>
    </row>
    <row r="6447" spans="5:7" x14ac:dyDescent="0.35">
      <c r="E6447">
        <v>1291.0641129999999</v>
      </c>
      <c r="F6447" s="17">
        <v>69620</v>
      </c>
      <c r="G6447">
        <v>6161.7039669100004</v>
      </c>
    </row>
    <row r="6448" spans="5:7" x14ac:dyDescent="0.35">
      <c r="E6448">
        <v>1265.2860929999999</v>
      </c>
      <c r="F6448" s="17">
        <v>69620</v>
      </c>
      <c r="G6448">
        <v>5768.8470881539997</v>
      </c>
    </row>
    <row r="6449" spans="5:7" x14ac:dyDescent="0.35">
      <c r="E6449">
        <v>1265.2860929999999</v>
      </c>
      <c r="F6449" s="17">
        <v>69620</v>
      </c>
      <c r="G6449">
        <v>5134.458816462</v>
      </c>
    </row>
    <row r="6450" spans="5:7" x14ac:dyDescent="0.35">
      <c r="E6450">
        <v>1265.2860929999999</v>
      </c>
      <c r="F6450" s="17">
        <v>69620</v>
      </c>
      <c r="G6450">
        <v>4252.4227658079999</v>
      </c>
    </row>
    <row r="6451" spans="5:7" x14ac:dyDescent="0.35">
      <c r="E6451">
        <v>1265.2860929999999</v>
      </c>
      <c r="F6451" s="17">
        <v>69620</v>
      </c>
      <c r="G6451">
        <v>3207.5227658080003</v>
      </c>
    </row>
    <row r="6452" spans="5:7" x14ac:dyDescent="0.35">
      <c r="E6452">
        <v>1265.2860929999999</v>
      </c>
      <c r="F6452" s="17">
        <v>69620</v>
      </c>
      <c r="G6452">
        <v>2162.6227658080002</v>
      </c>
    </row>
    <row r="6453" spans="5:7" x14ac:dyDescent="0.35">
      <c r="E6453">
        <v>1110.617972</v>
      </c>
      <c r="F6453" s="17">
        <v>69620</v>
      </c>
      <c r="G6453">
        <v>1326.7027658080001</v>
      </c>
    </row>
    <row r="6454" spans="5:7" x14ac:dyDescent="0.35">
      <c r="E6454">
        <v>1007.505892</v>
      </c>
      <c r="F6454" s="17">
        <v>69620</v>
      </c>
      <c r="G6454">
        <v>816.41993599600005</v>
      </c>
    </row>
    <row r="6455" spans="5:7" x14ac:dyDescent="0.35">
      <c r="E6455">
        <v>930.17183139999997</v>
      </c>
      <c r="F6455" s="17">
        <v>69620</v>
      </c>
      <c r="G6455">
        <v>458.18420833600004</v>
      </c>
    </row>
    <row r="6456" spans="5:7" x14ac:dyDescent="0.35">
      <c r="E6456">
        <v>878.61579110000002</v>
      </c>
      <c r="F6456" s="17">
        <v>69620</v>
      </c>
      <c r="G6456">
        <v>0</v>
      </c>
    </row>
    <row r="6457" spans="5:7" x14ac:dyDescent="0.35">
      <c r="E6457">
        <v>878.61579110000002</v>
      </c>
      <c r="F6457" s="17">
        <v>69620</v>
      </c>
      <c r="G6457">
        <v>0</v>
      </c>
    </row>
    <row r="6458" spans="5:7" x14ac:dyDescent="0.35">
      <c r="E6458">
        <v>878.61579110000002</v>
      </c>
      <c r="F6458" s="17">
        <v>69620</v>
      </c>
      <c r="G6458">
        <v>0</v>
      </c>
    </row>
    <row r="6459" spans="5:7" x14ac:dyDescent="0.35">
      <c r="E6459">
        <v>878.61579110000002</v>
      </c>
      <c r="F6459" s="17">
        <v>69620</v>
      </c>
      <c r="G6459">
        <v>0</v>
      </c>
    </row>
    <row r="6460" spans="5:7" x14ac:dyDescent="0.35">
      <c r="E6460">
        <v>878.61579110000002</v>
      </c>
      <c r="F6460" s="17">
        <v>69620</v>
      </c>
      <c r="G6460">
        <v>0</v>
      </c>
    </row>
    <row r="6461" spans="5:7" x14ac:dyDescent="0.35">
      <c r="E6461">
        <v>878.61579110000002</v>
      </c>
      <c r="F6461" s="17">
        <v>69620</v>
      </c>
      <c r="G6461">
        <v>0</v>
      </c>
    </row>
    <row r="6462" spans="5:7" x14ac:dyDescent="0.35">
      <c r="E6462">
        <v>878.61579110000002</v>
      </c>
      <c r="F6462" s="17">
        <v>69620</v>
      </c>
      <c r="G6462">
        <v>0</v>
      </c>
    </row>
    <row r="6463" spans="5:7" x14ac:dyDescent="0.35">
      <c r="E6463">
        <v>976.57226760000003</v>
      </c>
      <c r="F6463" s="17">
        <v>69620</v>
      </c>
      <c r="G6463">
        <v>0</v>
      </c>
    </row>
    <row r="6464" spans="5:7" x14ac:dyDescent="0.35">
      <c r="E6464">
        <v>1074.528744</v>
      </c>
      <c r="F6464" s="17">
        <v>69620</v>
      </c>
      <c r="G6464">
        <v>131.942788976</v>
      </c>
    </row>
    <row r="6465" spans="5:7" x14ac:dyDescent="0.35">
      <c r="E6465">
        <v>1167.3296170000001</v>
      </c>
      <c r="F6465" s="17">
        <v>69620</v>
      </c>
      <c r="G6465">
        <v>780.08023199600007</v>
      </c>
    </row>
    <row r="6466" spans="5:7" x14ac:dyDescent="0.35">
      <c r="E6466">
        <v>1265.2860929999999</v>
      </c>
      <c r="F6466" s="17">
        <v>69620</v>
      </c>
      <c r="G6466">
        <v>1824.9802319960004</v>
      </c>
    </row>
    <row r="6467" spans="5:7" x14ac:dyDescent="0.35">
      <c r="E6467">
        <v>1265.2860929999999</v>
      </c>
      <c r="F6467" s="17">
        <v>69620</v>
      </c>
      <c r="G6467">
        <v>2869.880231996</v>
      </c>
    </row>
    <row r="6468" spans="5:7" x14ac:dyDescent="0.35">
      <c r="E6468">
        <v>1316.8421330000001</v>
      </c>
      <c r="F6468" s="17">
        <v>69620</v>
      </c>
      <c r="G6468">
        <v>3914.7802319960001</v>
      </c>
    </row>
    <row r="6469" spans="5:7" x14ac:dyDescent="0.35">
      <c r="E6469">
        <v>1316.8421330000001</v>
      </c>
      <c r="F6469" s="17">
        <v>69620</v>
      </c>
      <c r="G6469">
        <v>4959.6802319959997</v>
      </c>
    </row>
    <row r="6470" spans="5:7" x14ac:dyDescent="0.35">
      <c r="E6470">
        <v>1265.2860929999999</v>
      </c>
      <c r="F6470" s="17">
        <v>69620</v>
      </c>
      <c r="G6470">
        <v>6004.5802319960003</v>
      </c>
    </row>
    <row r="6471" spans="5:7" x14ac:dyDescent="0.35">
      <c r="E6471">
        <v>1291.0641129999999</v>
      </c>
      <c r="F6471" s="17">
        <v>69620</v>
      </c>
      <c r="G6471">
        <v>6242.9293465940009</v>
      </c>
    </row>
    <row r="6472" spans="5:7" x14ac:dyDescent="0.35">
      <c r="E6472">
        <v>1265.2860929999999</v>
      </c>
      <c r="F6472" s="17">
        <v>69620</v>
      </c>
      <c r="G6472">
        <v>5407.1932993600003</v>
      </c>
    </row>
    <row r="6473" spans="5:7" x14ac:dyDescent="0.35">
      <c r="E6473">
        <v>1265.2860929999999</v>
      </c>
      <c r="F6473" s="17">
        <v>69620</v>
      </c>
      <c r="G6473">
        <v>4571.4572521240007</v>
      </c>
    </row>
    <row r="6474" spans="5:7" x14ac:dyDescent="0.35">
      <c r="E6474">
        <v>1265.2860929999999</v>
      </c>
      <c r="F6474" s="17">
        <v>69620</v>
      </c>
      <c r="G6474">
        <v>3709.5180374180004</v>
      </c>
    </row>
    <row r="6475" spans="5:7" x14ac:dyDescent="0.35">
      <c r="E6475">
        <v>1265.2860929999999</v>
      </c>
      <c r="F6475" s="17">
        <v>69620</v>
      </c>
      <c r="G6475">
        <v>2664.6180374180003</v>
      </c>
    </row>
    <row r="6476" spans="5:7" x14ac:dyDescent="0.35">
      <c r="E6476">
        <v>1265.2860929999999</v>
      </c>
      <c r="F6476" s="17">
        <v>69620</v>
      </c>
      <c r="G6476">
        <v>1619.7180374180002</v>
      </c>
    </row>
    <row r="6477" spans="5:7" x14ac:dyDescent="0.35">
      <c r="E6477">
        <v>1110.617972</v>
      </c>
      <c r="F6477" s="17">
        <v>69620</v>
      </c>
      <c r="G6477">
        <v>746.66924305000009</v>
      </c>
    </row>
    <row r="6478" spans="5:7" x14ac:dyDescent="0.35">
      <c r="E6478">
        <v>1007.505892</v>
      </c>
      <c r="F6478" s="17">
        <v>69620</v>
      </c>
      <c r="G6478">
        <v>405.56250130600006</v>
      </c>
    </row>
    <row r="6479" spans="5:7" x14ac:dyDescent="0.35">
      <c r="E6479">
        <v>930.17183139999997</v>
      </c>
      <c r="F6479" s="17">
        <v>69620</v>
      </c>
      <c r="G6479">
        <v>390.311745578</v>
      </c>
    </row>
    <row r="6480" spans="5:7" x14ac:dyDescent="0.35">
      <c r="E6480">
        <v>878.61579110000002</v>
      </c>
      <c r="F6480" s="17">
        <v>69620</v>
      </c>
      <c r="G6480">
        <v>558.75625696200007</v>
      </c>
    </row>
    <row r="6481" spans="5:7" x14ac:dyDescent="0.35">
      <c r="E6481">
        <v>878.61579110000002</v>
      </c>
      <c r="F6481" s="17">
        <v>69620</v>
      </c>
      <c r="G6481">
        <v>639.09996824600012</v>
      </c>
    </row>
    <row r="6482" spans="5:7" x14ac:dyDescent="0.35">
      <c r="E6482">
        <v>878.61579110000002</v>
      </c>
      <c r="F6482" s="17">
        <v>69620</v>
      </c>
      <c r="G6482">
        <v>879.06611552000004</v>
      </c>
    </row>
    <row r="6483" spans="5:7" x14ac:dyDescent="0.35">
      <c r="E6483">
        <v>878.61579110000002</v>
      </c>
      <c r="F6483" s="17">
        <v>69620</v>
      </c>
      <c r="G6483">
        <v>1194.9076512000001</v>
      </c>
    </row>
    <row r="6484" spans="5:7" x14ac:dyDescent="0.35">
      <c r="E6484">
        <v>878.61579110000002</v>
      </c>
      <c r="F6484" s="17">
        <v>69620</v>
      </c>
      <c r="G6484">
        <v>1529.7238609520002</v>
      </c>
    </row>
    <row r="6485" spans="5:7" x14ac:dyDescent="0.35">
      <c r="E6485">
        <v>878.61579110000002</v>
      </c>
      <c r="F6485" s="17">
        <v>69620</v>
      </c>
      <c r="G6485">
        <v>1878.017657958</v>
      </c>
    </row>
    <row r="6486" spans="5:7" x14ac:dyDescent="0.35">
      <c r="E6486">
        <v>878.61579110000002</v>
      </c>
      <c r="F6486" s="17">
        <v>69620</v>
      </c>
      <c r="G6486">
        <v>2218.6643815520001</v>
      </c>
    </row>
    <row r="6487" spans="5:7" x14ac:dyDescent="0.35">
      <c r="E6487">
        <v>976.57226760000003</v>
      </c>
      <c r="F6487" s="17">
        <v>69620</v>
      </c>
      <c r="G6487">
        <v>2564.500115244</v>
      </c>
    </row>
    <row r="6488" spans="5:7" x14ac:dyDescent="0.35">
      <c r="E6488">
        <v>1074.528744</v>
      </c>
      <c r="F6488" s="17">
        <v>69620</v>
      </c>
      <c r="G6488">
        <v>2665.1769221680001</v>
      </c>
    </row>
    <row r="6489" spans="5:7" x14ac:dyDescent="0.35">
      <c r="E6489">
        <v>1167.3296170000001</v>
      </c>
      <c r="F6489" s="17">
        <v>69620</v>
      </c>
      <c r="G6489">
        <v>2874.5248276960001</v>
      </c>
    </row>
    <row r="6490" spans="5:7" x14ac:dyDescent="0.35">
      <c r="E6490">
        <v>1265.2860929999999</v>
      </c>
      <c r="F6490" s="17">
        <v>69620</v>
      </c>
      <c r="G6490">
        <v>3083.8297385800001</v>
      </c>
    </row>
    <row r="6491" spans="5:7" x14ac:dyDescent="0.35">
      <c r="E6491">
        <v>1265.2860929999999</v>
      </c>
      <c r="F6491" s="17">
        <v>69620</v>
      </c>
      <c r="G6491">
        <v>3710.7697385800006</v>
      </c>
    </row>
    <row r="6492" spans="5:7" x14ac:dyDescent="0.35">
      <c r="E6492">
        <v>1316.8421330000001</v>
      </c>
      <c r="F6492" s="17">
        <v>69620</v>
      </c>
      <c r="G6492">
        <v>4428.1658301259995</v>
      </c>
    </row>
    <row r="6493" spans="5:7" x14ac:dyDescent="0.35">
      <c r="E6493">
        <v>1316.8421330000001</v>
      </c>
      <c r="F6493" s="17">
        <v>69620</v>
      </c>
      <c r="G6493">
        <v>4845.941877362</v>
      </c>
    </row>
    <row r="6494" spans="5:7" x14ac:dyDescent="0.35">
      <c r="E6494">
        <v>1265.2860929999999</v>
      </c>
      <c r="F6494" s="17">
        <v>69620</v>
      </c>
      <c r="G6494">
        <v>5344.156581876</v>
      </c>
    </row>
    <row r="6495" spans="5:7" x14ac:dyDescent="0.35">
      <c r="E6495">
        <v>1291.0641129999999</v>
      </c>
      <c r="F6495" s="17">
        <v>69620</v>
      </c>
      <c r="G6495">
        <v>5496.0986605959997</v>
      </c>
    </row>
    <row r="6496" spans="5:7" x14ac:dyDescent="0.35">
      <c r="E6496">
        <v>1265.2860929999999</v>
      </c>
      <c r="F6496" s="17">
        <v>69620</v>
      </c>
      <c r="G6496">
        <v>5078.3226133620001</v>
      </c>
    </row>
    <row r="6497" spans="5:7" x14ac:dyDescent="0.35">
      <c r="E6497">
        <v>1265.2860929999999</v>
      </c>
      <c r="F6497" s="17">
        <v>69620</v>
      </c>
      <c r="G6497">
        <v>4634.5275725479996</v>
      </c>
    </row>
    <row r="6498" spans="5:7" x14ac:dyDescent="0.35">
      <c r="E6498">
        <v>1265.2860929999999</v>
      </c>
      <c r="F6498" s="17">
        <v>69620</v>
      </c>
      <c r="G6498">
        <v>4633.8397795159999</v>
      </c>
    </row>
    <row r="6499" spans="5:7" x14ac:dyDescent="0.35">
      <c r="E6499">
        <v>1265.2860929999999</v>
      </c>
      <c r="F6499" s="17">
        <v>69620</v>
      </c>
      <c r="G6499">
        <v>4006.8997795160003</v>
      </c>
    </row>
    <row r="6500" spans="5:7" x14ac:dyDescent="0.35">
      <c r="E6500">
        <v>1265.2860929999999</v>
      </c>
      <c r="F6500" s="17">
        <v>69620</v>
      </c>
      <c r="G6500">
        <v>3651.9769221680003</v>
      </c>
    </row>
    <row r="6501" spans="5:7" x14ac:dyDescent="0.35">
      <c r="E6501">
        <v>1110.617972</v>
      </c>
      <c r="F6501" s="17">
        <v>69620</v>
      </c>
      <c r="G6501">
        <v>3442.629016636</v>
      </c>
    </row>
    <row r="6502" spans="5:7" x14ac:dyDescent="0.35">
      <c r="E6502">
        <v>1007.505892</v>
      </c>
      <c r="F6502" s="17">
        <v>69620</v>
      </c>
      <c r="G6502">
        <v>3233.2811111080005</v>
      </c>
    </row>
    <row r="6503" spans="5:7" x14ac:dyDescent="0.35">
      <c r="E6503">
        <v>930.17183139999997</v>
      </c>
      <c r="F6503" s="17">
        <v>69620</v>
      </c>
      <c r="G6503">
        <v>3036.3309253960001</v>
      </c>
    </row>
    <row r="6504" spans="5:7" x14ac:dyDescent="0.35">
      <c r="E6504">
        <v>878.61579110000002</v>
      </c>
      <c r="F6504" s="17">
        <v>69620</v>
      </c>
      <c r="G6504">
        <v>3035.9630198680002</v>
      </c>
    </row>
    <row r="6505" spans="5:7" x14ac:dyDescent="0.35">
      <c r="E6505">
        <v>878.61579110000002</v>
      </c>
      <c r="F6505" s="17">
        <v>69620</v>
      </c>
      <c r="G6505">
        <v>3035.9630198680002</v>
      </c>
    </row>
    <row r="6506" spans="5:7" x14ac:dyDescent="0.35">
      <c r="E6506">
        <v>1168.7775019999999</v>
      </c>
      <c r="F6506" s="17">
        <v>69620</v>
      </c>
      <c r="G6506">
        <v>3035.8960363240003</v>
      </c>
    </row>
    <row r="6507" spans="5:7" x14ac:dyDescent="0.35">
      <c r="E6507">
        <v>1168.7775019999999</v>
      </c>
      <c r="F6507" s="17">
        <v>69620</v>
      </c>
      <c r="G6507">
        <v>3035.8960363240003</v>
      </c>
    </row>
    <row r="6508" spans="5:7" x14ac:dyDescent="0.35">
      <c r="E6508">
        <v>1168.7775019999999</v>
      </c>
      <c r="F6508" s="17">
        <v>69620</v>
      </c>
      <c r="G6508">
        <v>3035.8960363240003</v>
      </c>
    </row>
    <row r="6509" spans="5:7" x14ac:dyDescent="0.35">
      <c r="E6509">
        <v>1168.7775019999999</v>
      </c>
      <c r="F6509" s="17">
        <v>69620</v>
      </c>
      <c r="G6509">
        <v>3035.8960363240003</v>
      </c>
    </row>
    <row r="6510" spans="5:7" x14ac:dyDescent="0.35">
      <c r="E6510">
        <v>1168.7775019999999</v>
      </c>
      <c r="F6510" s="17">
        <v>69620</v>
      </c>
      <c r="G6510">
        <v>3036.6382234600005</v>
      </c>
    </row>
    <row r="6511" spans="5:7" x14ac:dyDescent="0.35">
      <c r="E6511">
        <v>1168.7775019999999</v>
      </c>
      <c r="F6511" s="17">
        <v>69620</v>
      </c>
      <c r="G6511">
        <v>3037.3804105920003</v>
      </c>
    </row>
    <row r="6512" spans="5:7" x14ac:dyDescent="0.35">
      <c r="E6512">
        <v>1168.7775019999999</v>
      </c>
      <c r="F6512" s="17">
        <v>69620</v>
      </c>
      <c r="G6512">
        <v>3582.242750158</v>
      </c>
    </row>
    <row r="6513" spans="5:7" x14ac:dyDescent="0.35">
      <c r="E6513">
        <v>1168.7775019999999</v>
      </c>
      <c r="F6513" s="17">
        <v>69620</v>
      </c>
      <c r="G6513">
        <v>4208.8116565900009</v>
      </c>
    </row>
    <row r="6514" spans="5:7" x14ac:dyDescent="0.35">
      <c r="E6514">
        <v>1168.7775019999999</v>
      </c>
      <c r="F6514" s="17">
        <v>69620</v>
      </c>
      <c r="G6514">
        <v>4835.7516565900005</v>
      </c>
    </row>
    <row r="6515" spans="5:7" x14ac:dyDescent="0.35">
      <c r="E6515">
        <v>1168.7775019999999</v>
      </c>
      <c r="F6515" s="17">
        <v>69620</v>
      </c>
      <c r="G6515">
        <v>5476.1587043980007</v>
      </c>
    </row>
    <row r="6516" spans="5:7" x14ac:dyDescent="0.35">
      <c r="E6516">
        <v>1352.497339</v>
      </c>
      <c r="F6516" s="17">
        <v>69620</v>
      </c>
      <c r="G6516">
        <v>6103.0987043980003</v>
      </c>
    </row>
    <row r="6517" spans="5:7" x14ac:dyDescent="0.35">
      <c r="E6517">
        <v>1352.497339</v>
      </c>
      <c r="F6517" s="17">
        <v>69620</v>
      </c>
      <c r="G6517">
        <v>6730.0387043980008</v>
      </c>
    </row>
    <row r="6518" spans="5:7" x14ac:dyDescent="0.35">
      <c r="E6518">
        <v>1352.497339</v>
      </c>
      <c r="F6518" s="17">
        <v>69620</v>
      </c>
      <c r="G6518">
        <v>7041.0649006440008</v>
      </c>
    </row>
    <row r="6519" spans="5:7" x14ac:dyDescent="0.35">
      <c r="E6519">
        <v>1352.497339</v>
      </c>
      <c r="F6519" s="17">
        <v>69620</v>
      </c>
      <c r="G6519">
        <v>6957.2331417360001</v>
      </c>
    </row>
    <row r="6520" spans="5:7" x14ac:dyDescent="0.35">
      <c r="E6520">
        <v>1352.497339</v>
      </c>
      <c r="F6520" s="17">
        <v>69620</v>
      </c>
      <c r="G6520">
        <v>6539.4586885200006</v>
      </c>
    </row>
    <row r="6521" spans="5:7" x14ac:dyDescent="0.35">
      <c r="E6521">
        <v>1168.7775019999999</v>
      </c>
      <c r="F6521" s="17">
        <v>69620</v>
      </c>
      <c r="G6521">
        <v>6121.313141736</v>
      </c>
    </row>
    <row r="6522" spans="5:7" x14ac:dyDescent="0.35">
      <c r="E6522">
        <v>1168.7775019999999</v>
      </c>
      <c r="F6522" s="17">
        <v>69620</v>
      </c>
      <c r="G6522">
        <v>5703.3531417360009</v>
      </c>
    </row>
    <row r="6523" spans="5:7" x14ac:dyDescent="0.35">
      <c r="E6523">
        <v>1168.7775019999999</v>
      </c>
      <c r="F6523" s="17">
        <v>69620</v>
      </c>
      <c r="G6523">
        <v>5095.8796823880002</v>
      </c>
    </row>
    <row r="6524" spans="5:7" x14ac:dyDescent="0.35">
      <c r="E6524">
        <v>1168.7775019999999</v>
      </c>
      <c r="F6524" s="17">
        <v>69620</v>
      </c>
      <c r="G6524">
        <v>4468.9396823879997</v>
      </c>
    </row>
    <row r="6525" spans="5:7" x14ac:dyDescent="0.35">
      <c r="E6525">
        <v>1168.7775019999999</v>
      </c>
      <c r="F6525" s="17">
        <v>69620</v>
      </c>
      <c r="G6525">
        <v>3841.9996823880001</v>
      </c>
    </row>
    <row r="6526" spans="5:7" x14ac:dyDescent="0.35">
      <c r="E6526">
        <v>1168.7775019999999</v>
      </c>
      <c r="F6526" s="17">
        <v>69620</v>
      </c>
      <c r="G6526">
        <v>3501.6842043480001</v>
      </c>
    </row>
    <row r="6527" spans="5:7" x14ac:dyDescent="0.35">
      <c r="E6527">
        <v>1168.7775019999999</v>
      </c>
      <c r="F6527" s="17">
        <v>69620</v>
      </c>
      <c r="G6527">
        <v>3710.293110782</v>
      </c>
    </row>
    <row r="6528" spans="5:7" x14ac:dyDescent="0.35">
      <c r="E6528">
        <v>1168.7775019999999</v>
      </c>
      <c r="F6528" s="17">
        <v>69620</v>
      </c>
      <c r="G6528">
        <v>3919.273110782</v>
      </c>
    </row>
    <row r="6529" spans="5:7" x14ac:dyDescent="0.35">
      <c r="E6529">
        <v>1168.7775019999999</v>
      </c>
      <c r="F6529" s="17">
        <v>69620</v>
      </c>
      <c r="G6529">
        <v>4128.2531107819996</v>
      </c>
    </row>
    <row r="6530" spans="5:7" x14ac:dyDescent="0.35">
      <c r="E6530">
        <v>1168.7775019999999</v>
      </c>
      <c r="F6530" s="17">
        <v>69620</v>
      </c>
      <c r="G6530">
        <v>4153.7950343100001</v>
      </c>
    </row>
    <row r="6531" spans="5:7" x14ac:dyDescent="0.35">
      <c r="E6531">
        <v>1168.7775019999999</v>
      </c>
      <c r="F6531" s="17">
        <v>69620</v>
      </c>
      <c r="G6531">
        <v>4153.7950343100001</v>
      </c>
    </row>
    <row r="6532" spans="5:7" x14ac:dyDescent="0.35">
      <c r="E6532">
        <v>1168.7775019999999</v>
      </c>
      <c r="F6532" s="17">
        <v>69620</v>
      </c>
      <c r="G6532">
        <v>4153.7950343100001</v>
      </c>
    </row>
    <row r="6533" spans="5:7" x14ac:dyDescent="0.35">
      <c r="E6533">
        <v>1168.7775019999999</v>
      </c>
      <c r="F6533" s="17">
        <v>69620</v>
      </c>
      <c r="G6533">
        <v>4153.7950343100001</v>
      </c>
    </row>
    <row r="6534" spans="5:7" x14ac:dyDescent="0.35">
      <c r="E6534">
        <v>1168.7775019999999</v>
      </c>
      <c r="F6534" s="17">
        <v>69620</v>
      </c>
      <c r="G6534">
        <v>4154.1661278760002</v>
      </c>
    </row>
    <row r="6535" spans="5:7" x14ac:dyDescent="0.35">
      <c r="E6535">
        <v>1168.7775019999999</v>
      </c>
      <c r="F6535" s="17">
        <v>69620</v>
      </c>
      <c r="G6535">
        <v>4154.5372214420004</v>
      </c>
    </row>
    <row r="6536" spans="5:7" x14ac:dyDescent="0.35">
      <c r="E6536">
        <v>1168.7775019999999</v>
      </c>
      <c r="F6536" s="17">
        <v>69620</v>
      </c>
      <c r="G6536">
        <v>4577.3890150400002</v>
      </c>
    </row>
    <row r="6537" spans="5:7" x14ac:dyDescent="0.35">
      <c r="E6537">
        <v>1168.7775019999999</v>
      </c>
      <c r="F6537" s="17">
        <v>69620</v>
      </c>
      <c r="G6537">
        <v>4969.4097840240001</v>
      </c>
    </row>
    <row r="6538" spans="5:7" x14ac:dyDescent="0.35">
      <c r="E6538">
        <v>1168.7775019999999</v>
      </c>
      <c r="F6538" s="17">
        <v>69620</v>
      </c>
      <c r="G6538">
        <v>5596.3497840239997</v>
      </c>
    </row>
    <row r="6539" spans="5:7" x14ac:dyDescent="0.35">
      <c r="E6539">
        <v>1168.7775019999999</v>
      </c>
      <c r="F6539" s="17">
        <v>69620</v>
      </c>
      <c r="G6539">
        <v>6223.2897840240003</v>
      </c>
    </row>
    <row r="6540" spans="5:7" x14ac:dyDescent="0.35">
      <c r="E6540">
        <v>1352.497339</v>
      </c>
      <c r="F6540" s="17">
        <v>69620</v>
      </c>
      <c r="G6540">
        <v>6641.2497840240003</v>
      </c>
    </row>
    <row r="6541" spans="5:7" x14ac:dyDescent="0.35">
      <c r="E6541">
        <v>1352.497339</v>
      </c>
      <c r="F6541" s="17">
        <v>69620</v>
      </c>
      <c r="G6541">
        <v>6953.8436466659996</v>
      </c>
    </row>
    <row r="6542" spans="5:7" x14ac:dyDescent="0.35">
      <c r="E6542">
        <v>1352.497339</v>
      </c>
      <c r="F6542" s="17">
        <v>69620</v>
      </c>
      <c r="G6542">
        <v>7140.0462557539995</v>
      </c>
    </row>
    <row r="6543" spans="5:7" x14ac:dyDescent="0.35">
      <c r="E6543">
        <v>1352.497339</v>
      </c>
      <c r="F6543" s="17">
        <v>69620</v>
      </c>
      <c r="G6543">
        <v>6733.8552256040002</v>
      </c>
    </row>
    <row r="6544" spans="5:7" x14ac:dyDescent="0.35">
      <c r="E6544">
        <v>1352.497339</v>
      </c>
      <c r="F6544" s="17">
        <v>69620</v>
      </c>
      <c r="G6544">
        <v>6240.8280212259997</v>
      </c>
    </row>
    <row r="6545" spans="5:7" x14ac:dyDescent="0.35">
      <c r="E6545">
        <v>1168.7775019999999</v>
      </c>
      <c r="F6545" s="17">
        <v>69620</v>
      </c>
      <c r="G6545">
        <v>5613.8880212260001</v>
      </c>
    </row>
    <row r="6546" spans="5:7" x14ac:dyDescent="0.35">
      <c r="E6546">
        <v>1168.7775019999999</v>
      </c>
      <c r="F6546" s="17">
        <v>69620</v>
      </c>
      <c r="G6546">
        <v>4986.9480212259996</v>
      </c>
    </row>
    <row r="6547" spans="5:7" x14ac:dyDescent="0.35">
      <c r="E6547">
        <v>1168.7775019999999</v>
      </c>
      <c r="F6547" s="17">
        <v>69620</v>
      </c>
      <c r="G6547">
        <v>4360.008021226</v>
      </c>
    </row>
    <row r="6548" spans="5:7" x14ac:dyDescent="0.35">
      <c r="E6548">
        <v>1168.7775019999999</v>
      </c>
      <c r="F6548" s="17">
        <v>69620</v>
      </c>
      <c r="G6548">
        <v>3733.0680212260004</v>
      </c>
    </row>
    <row r="6549" spans="5:7" x14ac:dyDescent="0.35">
      <c r="E6549">
        <v>1168.7775019999999</v>
      </c>
      <c r="F6549" s="17">
        <v>69620</v>
      </c>
      <c r="G6549">
        <v>3456.3039832220002</v>
      </c>
    </row>
    <row r="6550" spans="5:7" x14ac:dyDescent="0.35">
      <c r="E6550">
        <v>1168.7775019999999</v>
      </c>
      <c r="F6550" s="17">
        <v>69620</v>
      </c>
      <c r="G6550">
        <v>3247.3239832220002</v>
      </c>
    </row>
    <row r="6551" spans="5:7" x14ac:dyDescent="0.35">
      <c r="E6551">
        <v>1168.7775019999999</v>
      </c>
      <c r="F6551" s="17">
        <v>69620</v>
      </c>
      <c r="G6551">
        <v>3057.0760328020001</v>
      </c>
    </row>
    <row r="6552" spans="5:7" x14ac:dyDescent="0.35">
      <c r="E6552">
        <v>1168.7775019999999</v>
      </c>
      <c r="F6552" s="17">
        <v>69620</v>
      </c>
      <c r="G6552">
        <v>3050.8474584000001</v>
      </c>
    </row>
    <row r="6553" spans="5:7" x14ac:dyDescent="0.35">
      <c r="E6553">
        <v>1168.7775019999999</v>
      </c>
      <c r="F6553" s="17">
        <v>69620</v>
      </c>
      <c r="G6553">
        <v>3050.8474584000001</v>
      </c>
    </row>
    <row r="6554" spans="5:7" x14ac:dyDescent="0.35">
      <c r="E6554">
        <v>878.61579110000002</v>
      </c>
      <c r="F6554" s="17">
        <v>69620</v>
      </c>
      <c r="G6554">
        <v>3050.8474584000001</v>
      </c>
    </row>
    <row r="6555" spans="5:7" x14ac:dyDescent="0.35">
      <c r="E6555">
        <v>878.61579110000002</v>
      </c>
      <c r="F6555" s="17">
        <v>69620</v>
      </c>
      <c r="G6555">
        <v>3050.8474584000001</v>
      </c>
    </row>
    <row r="6556" spans="5:7" x14ac:dyDescent="0.35">
      <c r="E6556">
        <v>878.61579110000002</v>
      </c>
      <c r="F6556" s="17">
        <v>69620</v>
      </c>
      <c r="G6556">
        <v>3050.8474584000001</v>
      </c>
    </row>
    <row r="6557" spans="5:7" x14ac:dyDescent="0.35">
      <c r="E6557">
        <v>878.61579110000002</v>
      </c>
      <c r="F6557" s="17">
        <v>69620</v>
      </c>
      <c r="G6557">
        <v>3050.8474584000001</v>
      </c>
    </row>
    <row r="6558" spans="5:7" x14ac:dyDescent="0.35">
      <c r="E6558">
        <v>878.61579110000002</v>
      </c>
      <c r="F6558" s="17">
        <v>69620</v>
      </c>
      <c r="G6558">
        <v>2952.2240829319999</v>
      </c>
    </row>
    <row r="6559" spans="5:7" x14ac:dyDescent="0.35">
      <c r="E6559">
        <v>976.57226760000003</v>
      </c>
      <c r="F6559" s="17">
        <v>69620</v>
      </c>
      <c r="G6559">
        <v>2730.8456997300004</v>
      </c>
    </row>
    <row r="6560" spans="5:7" x14ac:dyDescent="0.35">
      <c r="E6560">
        <v>1074.528744</v>
      </c>
      <c r="F6560" s="17">
        <v>69620</v>
      </c>
      <c r="G6560">
        <v>2940.1936052620003</v>
      </c>
    </row>
    <row r="6561" spans="5:7" x14ac:dyDescent="0.35">
      <c r="E6561">
        <v>1167.3296170000001</v>
      </c>
      <c r="F6561" s="17">
        <v>69620</v>
      </c>
      <c r="G6561">
        <v>3542.3368388580002</v>
      </c>
    </row>
    <row r="6562" spans="5:7" x14ac:dyDescent="0.35">
      <c r="E6562">
        <v>1265.2860929999999</v>
      </c>
      <c r="F6562" s="17">
        <v>69620</v>
      </c>
      <c r="G6562">
        <v>4169.2768388580007</v>
      </c>
    </row>
    <row r="6563" spans="5:7" x14ac:dyDescent="0.35">
      <c r="E6563">
        <v>1265.2860929999999</v>
      </c>
      <c r="F6563" s="17">
        <v>69620</v>
      </c>
      <c r="G6563">
        <v>5214.1768388580003</v>
      </c>
    </row>
    <row r="6564" spans="5:7" x14ac:dyDescent="0.35">
      <c r="E6564">
        <v>1316.8421330000001</v>
      </c>
      <c r="F6564" s="17">
        <v>69620</v>
      </c>
      <c r="G6564">
        <v>5939.0044032660007</v>
      </c>
    </row>
    <row r="6565" spans="5:7" x14ac:dyDescent="0.35">
      <c r="E6565">
        <v>1316.8421330000001</v>
      </c>
      <c r="F6565" s="17">
        <v>69620</v>
      </c>
      <c r="G6565">
        <v>6525.4633274059997</v>
      </c>
    </row>
    <row r="6566" spans="5:7" x14ac:dyDescent="0.35">
      <c r="E6566">
        <v>1265.2860929999999</v>
      </c>
      <c r="F6566" s="17">
        <v>69620</v>
      </c>
      <c r="G6566">
        <v>7001.4590598180002</v>
      </c>
    </row>
    <row r="6567" spans="5:7" x14ac:dyDescent="0.35">
      <c r="E6567">
        <v>1291.0641129999999</v>
      </c>
      <c r="F6567" s="17">
        <v>69620</v>
      </c>
      <c r="G6567">
        <v>7345.4975322320006</v>
      </c>
    </row>
    <row r="6568" spans="5:7" x14ac:dyDescent="0.35">
      <c r="E6568">
        <v>1265.2860929999999</v>
      </c>
      <c r="F6568" s="17">
        <v>69620</v>
      </c>
      <c r="G6568">
        <v>7333.6425156680007</v>
      </c>
    </row>
    <row r="6569" spans="5:7" x14ac:dyDescent="0.35">
      <c r="E6569">
        <v>1265.2860929999999</v>
      </c>
      <c r="F6569" s="17">
        <v>69620</v>
      </c>
      <c r="G6569">
        <v>7059.2344211960008</v>
      </c>
    </row>
    <row r="6570" spans="5:7" x14ac:dyDescent="0.35">
      <c r="E6570">
        <v>1265.2860929999999</v>
      </c>
      <c r="F6570" s="17">
        <v>69620</v>
      </c>
      <c r="G6570">
        <v>6641.2744211959998</v>
      </c>
    </row>
    <row r="6571" spans="5:7" x14ac:dyDescent="0.35">
      <c r="E6571">
        <v>1265.2860929999999</v>
      </c>
      <c r="F6571" s="17">
        <v>69620</v>
      </c>
      <c r="G6571">
        <v>5805.3544211959997</v>
      </c>
    </row>
    <row r="6572" spans="5:7" x14ac:dyDescent="0.35">
      <c r="E6572">
        <v>1265.2860929999999</v>
      </c>
      <c r="F6572" s="17">
        <v>69620</v>
      </c>
      <c r="G6572">
        <v>4969.4344211960006</v>
      </c>
    </row>
    <row r="6573" spans="5:7" x14ac:dyDescent="0.35">
      <c r="E6573">
        <v>1110.617972</v>
      </c>
      <c r="F6573" s="17">
        <v>69620</v>
      </c>
      <c r="G6573">
        <v>4133.5144211960005</v>
      </c>
    </row>
    <row r="6574" spans="5:7" x14ac:dyDescent="0.35">
      <c r="E6574">
        <v>1007.505892</v>
      </c>
      <c r="F6574" s="17">
        <v>69620</v>
      </c>
      <c r="G6574">
        <v>3297.5944211960004</v>
      </c>
    </row>
    <row r="6575" spans="5:7" x14ac:dyDescent="0.35">
      <c r="E6575">
        <v>930.17183139999997</v>
      </c>
      <c r="F6575" s="17">
        <v>69620</v>
      </c>
      <c r="G6575">
        <v>2569.633041688</v>
      </c>
    </row>
    <row r="6576" spans="5:7" x14ac:dyDescent="0.35">
      <c r="E6576">
        <v>878.61579110000002</v>
      </c>
      <c r="F6576" s="17">
        <v>69620</v>
      </c>
      <c r="G6576">
        <v>2068.5111876000001</v>
      </c>
    </row>
    <row r="6577" spans="5:7" x14ac:dyDescent="0.35">
      <c r="E6577">
        <v>878.61579110000002</v>
      </c>
      <c r="F6577" s="17">
        <v>69620</v>
      </c>
      <c r="G6577">
        <v>1650.5511876</v>
      </c>
    </row>
    <row r="6578" spans="5:7" x14ac:dyDescent="0.35">
      <c r="E6578">
        <v>878.61579110000002</v>
      </c>
      <c r="F6578" s="17">
        <v>69620</v>
      </c>
      <c r="G6578">
        <v>1541.3833799000001</v>
      </c>
    </row>
    <row r="6579" spans="5:7" x14ac:dyDescent="0.35">
      <c r="E6579">
        <v>878.61579110000002</v>
      </c>
      <c r="F6579" s="17">
        <v>69620</v>
      </c>
      <c r="G6579">
        <v>1666.3209439</v>
      </c>
    </row>
    <row r="6580" spans="5:7" x14ac:dyDescent="0.35">
      <c r="E6580">
        <v>878.61579110000002</v>
      </c>
      <c r="F6580" s="17">
        <v>69620</v>
      </c>
      <c r="G6580">
        <v>1772.2753799</v>
      </c>
    </row>
    <row r="6581" spans="5:7" x14ac:dyDescent="0.35">
      <c r="E6581">
        <v>878.61579110000002</v>
      </c>
      <c r="F6581" s="17">
        <v>69620</v>
      </c>
      <c r="G6581">
        <v>1819.1714479</v>
      </c>
    </row>
    <row r="6582" spans="5:7" x14ac:dyDescent="0.35">
      <c r="E6582">
        <v>878.61579110000002</v>
      </c>
      <c r="F6582" s="17">
        <v>69620</v>
      </c>
      <c r="G6582">
        <v>2219.3144830240003</v>
      </c>
    </row>
    <row r="6583" spans="5:7" x14ac:dyDescent="0.35">
      <c r="E6583">
        <v>976.57226760000003</v>
      </c>
      <c r="F6583" s="17">
        <v>69620</v>
      </c>
      <c r="G6583">
        <v>2730.3465546400002</v>
      </c>
    </row>
    <row r="6584" spans="5:7" x14ac:dyDescent="0.35">
      <c r="E6584">
        <v>1074.528744</v>
      </c>
      <c r="F6584" s="17">
        <v>69620</v>
      </c>
      <c r="G6584">
        <v>3435.1649208240001</v>
      </c>
    </row>
    <row r="6585" spans="5:7" x14ac:dyDescent="0.35">
      <c r="E6585">
        <v>1167.3296170000001</v>
      </c>
      <c r="F6585" s="17">
        <v>69620</v>
      </c>
      <c r="G6585">
        <v>4222.1405008340007</v>
      </c>
    </row>
    <row r="6586" spans="5:7" x14ac:dyDescent="0.35">
      <c r="E6586">
        <v>1265.2860929999999</v>
      </c>
      <c r="F6586" s="17">
        <v>69620</v>
      </c>
      <c r="G6586">
        <v>4849.0805008340003</v>
      </c>
    </row>
    <row r="6587" spans="5:7" x14ac:dyDescent="0.35">
      <c r="E6587">
        <v>1265.2860929999999</v>
      </c>
      <c r="F6587" s="17">
        <v>69620</v>
      </c>
      <c r="G6587">
        <v>5685.0005008339995</v>
      </c>
    </row>
    <row r="6588" spans="5:7" x14ac:dyDescent="0.35">
      <c r="E6588">
        <v>1316.8421330000001</v>
      </c>
      <c r="F6588" s="17">
        <v>69620</v>
      </c>
      <c r="G6588">
        <v>6520.9205008339995</v>
      </c>
    </row>
    <row r="6589" spans="5:7" x14ac:dyDescent="0.35">
      <c r="E6589">
        <v>1316.8421330000001</v>
      </c>
      <c r="F6589" s="17">
        <v>69620</v>
      </c>
      <c r="G6589">
        <v>7421.900689772001</v>
      </c>
    </row>
    <row r="6590" spans="5:7" x14ac:dyDescent="0.35">
      <c r="E6590">
        <v>1265.2860929999999</v>
      </c>
      <c r="F6590" s="17">
        <v>69620</v>
      </c>
      <c r="G6590">
        <v>7368.8263204800005</v>
      </c>
    </row>
    <row r="6591" spans="5:7" x14ac:dyDescent="0.35">
      <c r="E6591">
        <v>1291.0641129999999</v>
      </c>
      <c r="F6591" s="17">
        <v>69620</v>
      </c>
      <c r="G6591">
        <v>7368.8263204800005</v>
      </c>
    </row>
    <row r="6592" spans="5:7" x14ac:dyDescent="0.35">
      <c r="E6592">
        <v>1265.2860929999999</v>
      </c>
      <c r="F6592" s="17">
        <v>69620</v>
      </c>
      <c r="G6592">
        <v>7556.6710522240001</v>
      </c>
    </row>
    <row r="6593" spans="5:7" x14ac:dyDescent="0.35">
      <c r="E6593">
        <v>1265.2860929999999</v>
      </c>
      <c r="F6593" s="17">
        <v>69620</v>
      </c>
      <c r="G6593">
        <v>6991.9634656920007</v>
      </c>
    </row>
    <row r="6594" spans="5:7" x14ac:dyDescent="0.35">
      <c r="E6594">
        <v>1265.2860929999999</v>
      </c>
      <c r="F6594" s="17">
        <v>69620</v>
      </c>
      <c r="G6594">
        <v>6364.4311888080001</v>
      </c>
    </row>
    <row r="6595" spans="5:7" x14ac:dyDescent="0.35">
      <c r="E6595">
        <v>1265.2860929999999</v>
      </c>
      <c r="F6595" s="17">
        <v>69620</v>
      </c>
      <c r="G6595">
        <v>5528.511188808</v>
      </c>
    </row>
    <row r="6596" spans="5:7" x14ac:dyDescent="0.35">
      <c r="E6596">
        <v>1265.2860929999999</v>
      </c>
      <c r="F6596" s="17">
        <v>69620</v>
      </c>
      <c r="G6596">
        <v>4692.591188808</v>
      </c>
    </row>
    <row r="6597" spans="5:7" x14ac:dyDescent="0.35">
      <c r="E6597">
        <v>1110.617972</v>
      </c>
      <c r="F6597" s="17">
        <v>69620</v>
      </c>
      <c r="G6597">
        <v>3856.6711888079999</v>
      </c>
    </row>
    <row r="6598" spans="5:7" x14ac:dyDescent="0.35">
      <c r="E6598">
        <v>1007.505892</v>
      </c>
      <c r="F6598" s="17">
        <v>69620</v>
      </c>
      <c r="G6598">
        <v>3175.9541265319999</v>
      </c>
    </row>
    <row r="6599" spans="5:7" x14ac:dyDescent="0.35">
      <c r="E6599">
        <v>930.17183139999997</v>
      </c>
      <c r="F6599" s="17">
        <v>69620</v>
      </c>
      <c r="G6599">
        <v>2706.803910872</v>
      </c>
    </row>
    <row r="6600" spans="5:7" x14ac:dyDescent="0.35">
      <c r="E6600">
        <v>878.61579110000002</v>
      </c>
      <c r="F6600" s="17">
        <v>69620</v>
      </c>
      <c r="G6600">
        <v>2363.4722036519997</v>
      </c>
    </row>
    <row r="6601" spans="5:7" x14ac:dyDescent="0.35">
      <c r="E6601">
        <v>878.61579110000002</v>
      </c>
      <c r="F6601" s="17">
        <v>69620</v>
      </c>
      <c r="G6601">
        <v>2501.3886228199999</v>
      </c>
    </row>
    <row r="6602" spans="5:7" x14ac:dyDescent="0.35">
      <c r="E6602">
        <v>878.61579110000002</v>
      </c>
      <c r="F6602" s="17">
        <v>69620</v>
      </c>
      <c r="G6602">
        <v>2501.3886228200004</v>
      </c>
    </row>
    <row r="6603" spans="5:7" x14ac:dyDescent="0.35">
      <c r="E6603">
        <v>878.61579110000002</v>
      </c>
      <c r="F6603" s="17">
        <v>69620</v>
      </c>
      <c r="G6603">
        <v>2660.6447359800004</v>
      </c>
    </row>
    <row r="6604" spans="5:7" x14ac:dyDescent="0.35">
      <c r="E6604">
        <v>878.61579110000002</v>
      </c>
      <c r="F6604" s="17">
        <v>69620</v>
      </c>
      <c r="G6604">
        <v>3078.60473598</v>
      </c>
    </row>
    <row r="6605" spans="5:7" x14ac:dyDescent="0.35">
      <c r="E6605">
        <v>878.61579110000002</v>
      </c>
      <c r="F6605" s="17">
        <v>69620</v>
      </c>
      <c r="G6605">
        <v>3459.0419234000001</v>
      </c>
    </row>
    <row r="6606" spans="5:7" x14ac:dyDescent="0.35">
      <c r="E6606">
        <v>878.61579110000002</v>
      </c>
      <c r="F6606" s="17">
        <v>69620</v>
      </c>
      <c r="G6606">
        <v>3906.7870581519996</v>
      </c>
    </row>
    <row r="6607" spans="5:7" x14ac:dyDescent="0.35">
      <c r="E6607">
        <v>976.57226760000003</v>
      </c>
      <c r="F6607" s="17">
        <v>69620</v>
      </c>
      <c r="G6607">
        <v>4329.8464902120004</v>
      </c>
    </row>
    <row r="6608" spans="5:7" x14ac:dyDescent="0.35">
      <c r="E6608">
        <v>1074.528744</v>
      </c>
      <c r="F6608" s="17">
        <v>69620</v>
      </c>
      <c r="G6608">
        <v>4748.1743957400004</v>
      </c>
    </row>
    <row r="6609" spans="5:7" x14ac:dyDescent="0.35">
      <c r="E6609">
        <v>1167.3296170000001</v>
      </c>
      <c r="F6609" s="17">
        <v>69620</v>
      </c>
      <c r="G6609">
        <v>5166.5023012720003</v>
      </c>
    </row>
    <row r="6610" spans="5:7" x14ac:dyDescent="0.35">
      <c r="E6610">
        <v>1265.2860929999999</v>
      </c>
      <c r="F6610" s="17">
        <v>69620</v>
      </c>
      <c r="G6610">
        <v>5584.7924168200007</v>
      </c>
    </row>
    <row r="6611" spans="5:7" x14ac:dyDescent="0.35">
      <c r="E6611">
        <v>1265.2860929999999</v>
      </c>
      <c r="F6611" s="17">
        <v>69620</v>
      </c>
      <c r="G6611">
        <v>6347.9307171560013</v>
      </c>
    </row>
    <row r="6612" spans="5:7" x14ac:dyDescent="0.35">
      <c r="E6612">
        <v>1316.8421330000001</v>
      </c>
      <c r="F6612" s="17">
        <v>69620</v>
      </c>
      <c r="G6612">
        <v>7147.0499387439995</v>
      </c>
    </row>
    <row r="6613" spans="5:7" x14ac:dyDescent="0.35">
      <c r="E6613">
        <v>1316.8421330000001</v>
      </c>
      <c r="F6613" s="17">
        <v>69620</v>
      </c>
      <c r="G6613">
        <v>7531.0405112920007</v>
      </c>
    </row>
    <row r="6614" spans="5:7" x14ac:dyDescent="0.35">
      <c r="E6614">
        <v>1265.2860929999999</v>
      </c>
      <c r="F6614" s="17">
        <v>69620</v>
      </c>
      <c r="G6614">
        <v>7527.5574139079999</v>
      </c>
    </row>
    <row r="6615" spans="5:7" x14ac:dyDescent="0.35">
      <c r="E6615">
        <v>1291.0641129999999</v>
      </c>
      <c r="F6615" s="17">
        <v>69620</v>
      </c>
      <c r="G6615">
        <v>7544.2449699080007</v>
      </c>
    </row>
    <row r="6616" spans="5:7" x14ac:dyDescent="0.35">
      <c r="E6616">
        <v>1265.2860929999999</v>
      </c>
      <c r="F6616" s="17">
        <v>69620</v>
      </c>
      <c r="G6616">
        <v>7467.5814757379994</v>
      </c>
    </row>
    <row r="6617" spans="5:7" x14ac:dyDescent="0.35">
      <c r="E6617">
        <v>1265.2860929999999</v>
      </c>
      <c r="F6617" s="17">
        <v>69620</v>
      </c>
      <c r="G6617">
        <v>7627.1186460000008</v>
      </c>
    </row>
    <row r="6618" spans="5:7" x14ac:dyDescent="0.35">
      <c r="E6618">
        <v>1265.2860929999999</v>
      </c>
      <c r="F6618" s="17">
        <v>69620</v>
      </c>
      <c r="G6618">
        <v>7627.1186460000008</v>
      </c>
    </row>
    <row r="6619" spans="5:7" x14ac:dyDescent="0.35">
      <c r="E6619">
        <v>1265.2860929999999</v>
      </c>
      <c r="F6619" s="17">
        <v>69620</v>
      </c>
      <c r="G6619">
        <v>7627.1186460000008</v>
      </c>
    </row>
    <row r="6620" spans="5:7" x14ac:dyDescent="0.35">
      <c r="E6620">
        <v>1265.2860929999999</v>
      </c>
      <c r="F6620" s="17">
        <v>69620</v>
      </c>
      <c r="G6620">
        <v>7209.1586459999999</v>
      </c>
    </row>
    <row r="6621" spans="5:7" x14ac:dyDescent="0.35">
      <c r="E6621">
        <v>1110.617972</v>
      </c>
      <c r="F6621" s="17">
        <v>69620</v>
      </c>
      <c r="G6621">
        <v>6791.1986460000007</v>
      </c>
    </row>
    <row r="6622" spans="5:7" x14ac:dyDescent="0.35">
      <c r="E6622">
        <v>1007.505892</v>
      </c>
      <c r="F6622" s="17">
        <v>69620</v>
      </c>
      <c r="G6622">
        <v>6605.6459479099994</v>
      </c>
    </row>
    <row r="6623" spans="5:7" x14ac:dyDescent="0.35">
      <c r="E6623">
        <v>930.17183139999997</v>
      </c>
      <c r="F6623" s="17">
        <v>69620</v>
      </c>
      <c r="G6623">
        <v>6498.8549780360008</v>
      </c>
    </row>
    <row r="6624" spans="5:7" x14ac:dyDescent="0.35">
      <c r="E6624">
        <v>878.61579110000002</v>
      </c>
      <c r="F6624" s="17">
        <v>69620</v>
      </c>
      <c r="G6624">
        <v>6300.4140664019997</v>
      </c>
    </row>
    <row r="6625" spans="5:7" x14ac:dyDescent="0.35">
      <c r="E6625">
        <v>878.61579110000002</v>
      </c>
      <c r="F6625" s="17">
        <v>69620</v>
      </c>
      <c r="G6625">
        <v>6091.4340664020001</v>
      </c>
    </row>
    <row r="6626" spans="5:7" x14ac:dyDescent="0.35">
      <c r="E6626">
        <v>878.61579110000002</v>
      </c>
      <c r="F6626" s="17">
        <v>69620</v>
      </c>
      <c r="G6626">
        <v>6047.052573506</v>
      </c>
    </row>
    <row r="6627" spans="5:7" x14ac:dyDescent="0.35">
      <c r="E6627">
        <v>878.61579110000002</v>
      </c>
      <c r="F6627" s="17">
        <v>69620</v>
      </c>
      <c r="G6627">
        <v>6165.1815230359998</v>
      </c>
    </row>
    <row r="6628" spans="5:7" x14ac:dyDescent="0.35">
      <c r="E6628">
        <v>878.61579110000002</v>
      </c>
      <c r="F6628" s="17">
        <v>69620</v>
      </c>
      <c r="G6628">
        <v>6230.5875746140009</v>
      </c>
    </row>
    <row r="6629" spans="5:7" x14ac:dyDescent="0.35">
      <c r="E6629">
        <v>878.61579110000002</v>
      </c>
      <c r="F6629" s="17">
        <v>69620</v>
      </c>
      <c r="G6629">
        <v>6083.6818781639995</v>
      </c>
    </row>
    <row r="6630" spans="5:7" x14ac:dyDescent="0.35">
      <c r="E6630">
        <v>878.61579110000002</v>
      </c>
      <c r="F6630" s="17">
        <v>69620</v>
      </c>
      <c r="G6630">
        <v>6123.355313944</v>
      </c>
    </row>
    <row r="6631" spans="5:7" x14ac:dyDescent="0.35">
      <c r="E6631">
        <v>976.57226760000003</v>
      </c>
      <c r="F6631" s="17">
        <v>69620</v>
      </c>
      <c r="G6631">
        <v>6077.8980439100005</v>
      </c>
    </row>
    <row r="6632" spans="5:7" x14ac:dyDescent="0.35">
      <c r="E6632">
        <v>1074.528744</v>
      </c>
      <c r="F6632" s="17">
        <v>69620</v>
      </c>
      <c r="G6632">
        <v>6002.4986477540006</v>
      </c>
    </row>
    <row r="6633" spans="5:7" x14ac:dyDescent="0.35">
      <c r="E6633">
        <v>1167.3296170000001</v>
      </c>
      <c r="F6633" s="17">
        <v>69620</v>
      </c>
      <c r="G6633">
        <v>6114.9815593200001</v>
      </c>
    </row>
    <row r="6634" spans="5:7" x14ac:dyDescent="0.35">
      <c r="E6634">
        <v>1265.2860929999999</v>
      </c>
      <c r="F6634" s="17">
        <v>69620</v>
      </c>
      <c r="G6634">
        <v>6323.9615593199997</v>
      </c>
    </row>
    <row r="6635" spans="5:7" x14ac:dyDescent="0.35">
      <c r="E6635">
        <v>1265.2860929999999</v>
      </c>
      <c r="F6635" s="17">
        <v>69620</v>
      </c>
      <c r="G6635">
        <v>6950.9015593200002</v>
      </c>
    </row>
    <row r="6636" spans="5:7" x14ac:dyDescent="0.35">
      <c r="E6636">
        <v>1316.8421330000001</v>
      </c>
      <c r="F6636" s="17">
        <v>69620</v>
      </c>
      <c r="G6636">
        <v>7449.4774391379997</v>
      </c>
    </row>
    <row r="6637" spans="5:7" x14ac:dyDescent="0.35">
      <c r="E6637">
        <v>1316.8421330000001</v>
      </c>
      <c r="F6637" s="17">
        <v>69620</v>
      </c>
      <c r="G6637">
        <v>7627.1186460000008</v>
      </c>
    </row>
    <row r="6638" spans="5:7" x14ac:dyDescent="0.35">
      <c r="E6638">
        <v>1265.2860929999999</v>
      </c>
      <c r="F6638" s="17">
        <v>69620</v>
      </c>
      <c r="G6638">
        <v>7627.1186460000008</v>
      </c>
    </row>
    <row r="6639" spans="5:7" x14ac:dyDescent="0.35">
      <c r="E6639">
        <v>1291.0641129999999</v>
      </c>
      <c r="F6639" s="17">
        <v>69620</v>
      </c>
      <c r="G6639">
        <v>7627.1186460000008</v>
      </c>
    </row>
    <row r="6640" spans="5:7" x14ac:dyDescent="0.35">
      <c r="E6640">
        <v>1265.2860929999999</v>
      </c>
      <c r="F6640" s="17">
        <v>69620</v>
      </c>
      <c r="G6640">
        <v>7608.4166023080006</v>
      </c>
    </row>
    <row r="6641" spans="5:7" x14ac:dyDescent="0.35">
      <c r="E6641">
        <v>1265.2860929999999</v>
      </c>
      <c r="F6641" s="17">
        <v>69620</v>
      </c>
      <c r="G6641">
        <v>7181.1519061939998</v>
      </c>
    </row>
    <row r="6642" spans="5:7" x14ac:dyDescent="0.35">
      <c r="E6642">
        <v>1265.2860929999999</v>
      </c>
      <c r="F6642" s="17">
        <v>69620</v>
      </c>
      <c r="G6642">
        <v>6748.8556623919994</v>
      </c>
    </row>
    <row r="6643" spans="5:7" x14ac:dyDescent="0.35">
      <c r="E6643">
        <v>1265.2860929999999</v>
      </c>
      <c r="F6643" s="17">
        <v>69620</v>
      </c>
      <c r="G6643">
        <v>6108.8642712719993</v>
      </c>
    </row>
    <row r="6644" spans="5:7" x14ac:dyDescent="0.35">
      <c r="E6644">
        <v>1265.2860929999999</v>
      </c>
      <c r="F6644" s="17">
        <v>69620</v>
      </c>
      <c r="G6644">
        <v>5075.948460212001</v>
      </c>
    </row>
    <row r="6645" spans="5:7" x14ac:dyDescent="0.35">
      <c r="E6645">
        <v>1110.617972</v>
      </c>
      <c r="F6645" s="17">
        <v>69620</v>
      </c>
      <c r="G6645">
        <v>4031.0484602120005</v>
      </c>
    </row>
    <row r="6646" spans="5:7" x14ac:dyDescent="0.35">
      <c r="E6646">
        <v>1007.505892</v>
      </c>
      <c r="F6646" s="17">
        <v>69620</v>
      </c>
      <c r="G6646">
        <v>3403.7405546800001</v>
      </c>
    </row>
    <row r="6647" spans="5:7" x14ac:dyDescent="0.35">
      <c r="E6647">
        <v>930.17183139999997</v>
      </c>
      <c r="F6647" s="17">
        <v>69620</v>
      </c>
      <c r="G6647">
        <v>2776.4326491520001</v>
      </c>
    </row>
    <row r="6648" spans="5:7" x14ac:dyDescent="0.35">
      <c r="E6648">
        <v>878.61579110000002</v>
      </c>
      <c r="F6648" s="17">
        <v>69620</v>
      </c>
      <c r="G6648">
        <v>2212.7565396280002</v>
      </c>
    </row>
    <row r="6649" spans="5:7" x14ac:dyDescent="0.35">
      <c r="E6649">
        <v>878.61579110000002</v>
      </c>
      <c r="F6649" s="17">
        <v>69620</v>
      </c>
      <c r="G6649">
        <v>2212.7565396280002</v>
      </c>
    </row>
    <row r="6650" spans="5:7" x14ac:dyDescent="0.35">
      <c r="E6650">
        <v>878.61579110000002</v>
      </c>
      <c r="F6650" s="17">
        <v>69620</v>
      </c>
      <c r="G6650">
        <v>2212.7552640600002</v>
      </c>
    </row>
    <row r="6651" spans="5:7" x14ac:dyDescent="0.35">
      <c r="E6651">
        <v>878.61579110000002</v>
      </c>
      <c r="F6651" s="17">
        <v>69620</v>
      </c>
      <c r="G6651">
        <v>2212.7552640600002</v>
      </c>
    </row>
    <row r="6652" spans="5:7" x14ac:dyDescent="0.35">
      <c r="E6652">
        <v>878.61579110000002</v>
      </c>
      <c r="F6652" s="17">
        <v>69620</v>
      </c>
      <c r="G6652">
        <v>2212.7552640600002</v>
      </c>
    </row>
    <row r="6653" spans="5:7" x14ac:dyDescent="0.35">
      <c r="E6653">
        <v>878.61579110000002</v>
      </c>
      <c r="F6653" s="17">
        <v>69620</v>
      </c>
      <c r="G6653">
        <v>2212.7552640600002</v>
      </c>
    </row>
    <row r="6654" spans="5:7" x14ac:dyDescent="0.35">
      <c r="E6654">
        <v>878.61579110000002</v>
      </c>
      <c r="F6654" s="17">
        <v>69620</v>
      </c>
      <c r="G6654">
        <v>2606.283852044</v>
      </c>
    </row>
    <row r="6655" spans="5:7" x14ac:dyDescent="0.35">
      <c r="E6655">
        <v>976.57226760000003</v>
      </c>
      <c r="F6655" s="17">
        <v>69620</v>
      </c>
      <c r="G6655">
        <v>3221.5600043320001</v>
      </c>
    </row>
    <row r="6656" spans="5:7" x14ac:dyDescent="0.35">
      <c r="E6656">
        <v>1074.528744</v>
      </c>
      <c r="F6656" s="17">
        <v>69620</v>
      </c>
      <c r="G6656">
        <v>3848.8679098640005</v>
      </c>
    </row>
    <row r="6657" spans="5:7" x14ac:dyDescent="0.35">
      <c r="E6657">
        <v>1167.3296170000001</v>
      </c>
      <c r="F6657" s="17">
        <v>69620</v>
      </c>
      <c r="G6657">
        <v>4476.175815392</v>
      </c>
    </row>
    <row r="6658" spans="5:7" x14ac:dyDescent="0.35">
      <c r="E6658">
        <v>1265.2860929999999</v>
      </c>
      <c r="F6658" s="17">
        <v>69620</v>
      </c>
      <c r="G6658">
        <v>5508.3558153920003</v>
      </c>
    </row>
    <row r="6659" spans="5:7" x14ac:dyDescent="0.35">
      <c r="E6659">
        <v>1265.2860929999999</v>
      </c>
      <c r="F6659" s="17">
        <v>69620</v>
      </c>
      <c r="G6659">
        <v>6553.2558153919999</v>
      </c>
    </row>
    <row r="6660" spans="5:7" x14ac:dyDescent="0.35">
      <c r="E6660">
        <v>1316.8421330000001</v>
      </c>
      <c r="F6660" s="17">
        <v>69620</v>
      </c>
      <c r="G6660">
        <v>6925.2152580280008</v>
      </c>
    </row>
    <row r="6661" spans="5:7" x14ac:dyDescent="0.35">
      <c r="E6661">
        <v>1316.8421330000001</v>
      </c>
      <c r="F6661" s="17">
        <v>69620</v>
      </c>
      <c r="G6661">
        <v>7552.1552580280004</v>
      </c>
    </row>
    <row r="6662" spans="5:7" x14ac:dyDescent="0.35">
      <c r="E6662">
        <v>1265.2860929999999</v>
      </c>
      <c r="F6662" s="17">
        <v>69620</v>
      </c>
      <c r="G6662">
        <v>7627.1186460000008</v>
      </c>
    </row>
    <row r="6663" spans="5:7" x14ac:dyDescent="0.35">
      <c r="E6663">
        <v>1291.0641129999999</v>
      </c>
      <c r="F6663" s="17">
        <v>69620</v>
      </c>
      <c r="G6663">
        <v>7627.1186460000008</v>
      </c>
    </row>
    <row r="6664" spans="5:7" x14ac:dyDescent="0.35">
      <c r="E6664">
        <v>1265.2860929999999</v>
      </c>
      <c r="F6664" s="17">
        <v>69620</v>
      </c>
      <c r="G6664">
        <v>7557.7576311140001</v>
      </c>
    </row>
    <row r="6665" spans="5:7" x14ac:dyDescent="0.35">
      <c r="E6665">
        <v>1265.2860929999999</v>
      </c>
      <c r="F6665" s="17">
        <v>69620</v>
      </c>
      <c r="G6665">
        <v>7348.7776311140005</v>
      </c>
    </row>
    <row r="6666" spans="5:7" x14ac:dyDescent="0.35">
      <c r="E6666">
        <v>1265.2860929999999</v>
      </c>
      <c r="F6666" s="17">
        <v>69620</v>
      </c>
      <c r="G6666">
        <v>7139.7976311140001</v>
      </c>
    </row>
    <row r="6667" spans="5:7" x14ac:dyDescent="0.35">
      <c r="E6667">
        <v>1265.2860929999999</v>
      </c>
      <c r="F6667" s="17">
        <v>69620</v>
      </c>
      <c r="G6667">
        <v>6930.8176311139996</v>
      </c>
    </row>
    <row r="6668" spans="5:7" x14ac:dyDescent="0.35">
      <c r="E6668">
        <v>1265.2860929999999</v>
      </c>
      <c r="F6668" s="17">
        <v>69620</v>
      </c>
      <c r="G6668">
        <v>6708.4170588939996</v>
      </c>
    </row>
    <row r="6669" spans="5:7" x14ac:dyDescent="0.35">
      <c r="E6669">
        <v>1110.617972</v>
      </c>
      <c r="F6669" s="17">
        <v>69620</v>
      </c>
      <c r="G6669">
        <v>6499.0691533620002</v>
      </c>
    </row>
    <row r="6670" spans="5:7" x14ac:dyDescent="0.35">
      <c r="E6670">
        <v>1007.505892</v>
      </c>
      <c r="F6670" s="17">
        <v>69620</v>
      </c>
      <c r="G6670">
        <v>6289.7212478340007</v>
      </c>
    </row>
    <row r="6671" spans="5:7" x14ac:dyDescent="0.35">
      <c r="E6671">
        <v>930.17183139999997</v>
      </c>
      <c r="F6671" s="17">
        <v>69620</v>
      </c>
      <c r="G6671">
        <v>6087.170627988</v>
      </c>
    </row>
    <row r="6672" spans="5:7" x14ac:dyDescent="0.35">
      <c r="E6672">
        <v>878.61579110000002</v>
      </c>
      <c r="F6672" s="17">
        <v>69620</v>
      </c>
      <c r="G6672">
        <v>6086.80272246</v>
      </c>
    </row>
    <row r="6673" spans="5:7" x14ac:dyDescent="0.35">
      <c r="E6673">
        <v>878.61579110000002</v>
      </c>
      <c r="F6673" s="17">
        <v>69620</v>
      </c>
      <c r="G6673">
        <v>6086.80272246</v>
      </c>
    </row>
    <row r="6674" spans="5:7" x14ac:dyDescent="0.35">
      <c r="E6674">
        <v>1168.7775019999999</v>
      </c>
      <c r="F6674" s="17">
        <v>69620</v>
      </c>
      <c r="G6674">
        <v>6086.7353478559999</v>
      </c>
    </row>
    <row r="6675" spans="5:7" x14ac:dyDescent="0.35">
      <c r="E6675">
        <v>1168.7775019999999</v>
      </c>
      <c r="F6675" s="17">
        <v>69620</v>
      </c>
      <c r="G6675">
        <v>6086.7353478559999</v>
      </c>
    </row>
    <row r="6676" spans="5:7" x14ac:dyDescent="0.35">
      <c r="E6676">
        <v>1168.7775019999999</v>
      </c>
      <c r="F6676" s="17">
        <v>69620</v>
      </c>
      <c r="G6676">
        <v>6086.7353478559999</v>
      </c>
    </row>
    <row r="6677" spans="5:7" x14ac:dyDescent="0.35">
      <c r="E6677">
        <v>1168.7775019999999</v>
      </c>
      <c r="F6677" s="17">
        <v>69620</v>
      </c>
      <c r="G6677">
        <v>6086.7353478559999</v>
      </c>
    </row>
    <row r="6678" spans="5:7" x14ac:dyDescent="0.35">
      <c r="E6678">
        <v>1168.7775019999999</v>
      </c>
      <c r="F6678" s="17">
        <v>69620</v>
      </c>
      <c r="G6678">
        <v>6283.9522442180005</v>
      </c>
    </row>
    <row r="6679" spans="5:7" x14ac:dyDescent="0.35">
      <c r="E6679">
        <v>1168.7775019999999</v>
      </c>
      <c r="F6679" s="17">
        <v>69620</v>
      </c>
      <c r="G6679">
        <v>6075.7144313500012</v>
      </c>
    </row>
    <row r="6680" spans="5:7" x14ac:dyDescent="0.35">
      <c r="E6680">
        <v>1168.7775019999999</v>
      </c>
      <c r="F6680" s="17">
        <v>69620</v>
      </c>
      <c r="G6680">
        <v>6703.025524918</v>
      </c>
    </row>
    <row r="6681" spans="5:7" x14ac:dyDescent="0.35">
      <c r="E6681">
        <v>1168.7775019999999</v>
      </c>
      <c r="F6681" s="17">
        <v>69620</v>
      </c>
      <c r="G6681">
        <v>6493.6744313500003</v>
      </c>
    </row>
    <row r="6682" spans="5:7" x14ac:dyDescent="0.35">
      <c r="E6682">
        <v>1168.7775019999999</v>
      </c>
      <c r="F6682" s="17">
        <v>69620</v>
      </c>
      <c r="G6682">
        <v>7134.0896260299996</v>
      </c>
    </row>
    <row r="6683" spans="5:7" x14ac:dyDescent="0.35">
      <c r="E6683">
        <v>1168.7775019999999</v>
      </c>
      <c r="F6683" s="17">
        <v>69620</v>
      </c>
      <c r="G6683">
        <v>7343.0696260299992</v>
      </c>
    </row>
    <row r="6684" spans="5:7" x14ac:dyDescent="0.35">
      <c r="E6684">
        <v>1352.497339</v>
      </c>
      <c r="F6684" s="17">
        <v>69620</v>
      </c>
      <c r="G6684">
        <v>7552.0496260300006</v>
      </c>
    </row>
    <row r="6685" spans="5:7" x14ac:dyDescent="0.35">
      <c r="E6685">
        <v>1352.497339</v>
      </c>
      <c r="F6685" s="17">
        <v>69620</v>
      </c>
      <c r="G6685">
        <v>7627.1186460000008</v>
      </c>
    </row>
    <row r="6686" spans="5:7" x14ac:dyDescent="0.35">
      <c r="E6686">
        <v>1352.497339</v>
      </c>
      <c r="F6686" s="17">
        <v>69620</v>
      </c>
      <c r="G6686">
        <v>7627.1186460000008</v>
      </c>
    </row>
    <row r="6687" spans="5:7" x14ac:dyDescent="0.35">
      <c r="E6687">
        <v>1352.497339</v>
      </c>
      <c r="F6687" s="17">
        <v>69620</v>
      </c>
      <c r="G6687">
        <v>7627.1186460000008</v>
      </c>
    </row>
    <row r="6688" spans="5:7" x14ac:dyDescent="0.35">
      <c r="E6688">
        <v>1352.497339</v>
      </c>
      <c r="F6688" s="17">
        <v>69620</v>
      </c>
      <c r="G6688">
        <v>7627.1186460000008</v>
      </c>
    </row>
    <row r="6689" spans="5:7" x14ac:dyDescent="0.35">
      <c r="E6689">
        <v>1168.7775019999999</v>
      </c>
      <c r="F6689" s="17">
        <v>69620</v>
      </c>
      <c r="G6689">
        <v>7627.1186460000008</v>
      </c>
    </row>
    <row r="6690" spans="5:7" x14ac:dyDescent="0.35">
      <c r="E6690">
        <v>1168.7775019999999</v>
      </c>
      <c r="F6690" s="17">
        <v>69620</v>
      </c>
      <c r="G6690">
        <v>7552.0496260300006</v>
      </c>
    </row>
    <row r="6691" spans="5:7" x14ac:dyDescent="0.35">
      <c r="E6691">
        <v>1168.7775019999999</v>
      </c>
      <c r="F6691" s="17">
        <v>69620</v>
      </c>
      <c r="G6691">
        <v>7343.0696260299992</v>
      </c>
    </row>
    <row r="6692" spans="5:7" x14ac:dyDescent="0.35">
      <c r="E6692">
        <v>1168.7775019999999</v>
      </c>
      <c r="F6692" s="17">
        <v>69620</v>
      </c>
      <c r="G6692">
        <v>7134.0896260299996</v>
      </c>
    </row>
    <row r="6693" spans="5:7" x14ac:dyDescent="0.35">
      <c r="E6693">
        <v>1168.7775019999999</v>
      </c>
      <c r="F6693" s="17">
        <v>69620</v>
      </c>
      <c r="G6693">
        <v>6925.1096260300001</v>
      </c>
    </row>
    <row r="6694" spans="5:7" x14ac:dyDescent="0.35">
      <c r="E6694">
        <v>1168.7775019999999</v>
      </c>
      <c r="F6694" s="17">
        <v>69620</v>
      </c>
      <c r="G6694">
        <v>6716.1296260300005</v>
      </c>
    </row>
    <row r="6695" spans="5:7" x14ac:dyDescent="0.35">
      <c r="E6695">
        <v>1168.7775019999999</v>
      </c>
      <c r="F6695" s="17">
        <v>69620</v>
      </c>
      <c r="G6695">
        <v>6507.14962603</v>
      </c>
    </row>
    <row r="6696" spans="5:7" x14ac:dyDescent="0.35">
      <c r="E6696">
        <v>1168.7775019999999</v>
      </c>
      <c r="F6696" s="17">
        <v>69620</v>
      </c>
      <c r="G6696">
        <v>6298.1696260299996</v>
      </c>
    </row>
    <row r="6697" spans="5:7" x14ac:dyDescent="0.35">
      <c r="E6697">
        <v>1168.7775019999999</v>
      </c>
      <c r="F6697" s="17">
        <v>69620</v>
      </c>
      <c r="G6697">
        <v>6101.6949168000001</v>
      </c>
    </row>
    <row r="6698" spans="5:7" x14ac:dyDescent="0.35">
      <c r="E6698">
        <v>1168.7775019999999</v>
      </c>
      <c r="F6698" s="17">
        <v>69620</v>
      </c>
      <c r="G6698">
        <v>6101.6949168000001</v>
      </c>
    </row>
    <row r="6699" spans="5:7" x14ac:dyDescent="0.35">
      <c r="E6699">
        <v>1168.7775019999999</v>
      </c>
      <c r="F6699" s="17">
        <v>69620</v>
      </c>
      <c r="G6699">
        <v>6101.6949168000001</v>
      </c>
    </row>
    <row r="6700" spans="5:7" x14ac:dyDescent="0.35">
      <c r="E6700">
        <v>1168.7775019999999</v>
      </c>
      <c r="F6700" s="17">
        <v>69620</v>
      </c>
      <c r="G6700">
        <v>6101.6949168000001</v>
      </c>
    </row>
    <row r="6701" spans="5:7" x14ac:dyDescent="0.35">
      <c r="E6701">
        <v>1168.7775019999999</v>
      </c>
      <c r="F6701" s="17">
        <v>69620</v>
      </c>
      <c r="G6701">
        <v>6101.6949168000001</v>
      </c>
    </row>
    <row r="6702" spans="5:7" x14ac:dyDescent="0.35">
      <c r="E6702">
        <v>1168.7775019999999</v>
      </c>
      <c r="F6702" s="17">
        <v>69620</v>
      </c>
      <c r="G6702">
        <v>6101.6949168000001</v>
      </c>
    </row>
    <row r="6703" spans="5:7" x14ac:dyDescent="0.35">
      <c r="E6703">
        <v>1168.7775019999999</v>
      </c>
      <c r="F6703" s="17">
        <v>69620</v>
      </c>
      <c r="G6703">
        <v>6101.6949168000001</v>
      </c>
    </row>
    <row r="6704" spans="5:7" x14ac:dyDescent="0.35">
      <c r="E6704">
        <v>1168.7775019999999</v>
      </c>
      <c r="F6704" s="17">
        <v>69620</v>
      </c>
      <c r="G6704">
        <v>6298.2620805300003</v>
      </c>
    </row>
    <row r="6705" spans="5:7" x14ac:dyDescent="0.35">
      <c r="E6705">
        <v>1168.7775019999999</v>
      </c>
      <c r="F6705" s="17">
        <v>69620</v>
      </c>
      <c r="G6705">
        <v>6507.2420805300007</v>
      </c>
    </row>
    <row r="6706" spans="5:7" x14ac:dyDescent="0.35">
      <c r="E6706">
        <v>1168.7775019999999</v>
      </c>
      <c r="F6706" s="17">
        <v>69620</v>
      </c>
      <c r="G6706">
        <v>6716.2220805300003</v>
      </c>
    </row>
    <row r="6707" spans="5:7" x14ac:dyDescent="0.35">
      <c r="E6707">
        <v>1168.7775019999999</v>
      </c>
      <c r="F6707" s="17">
        <v>69620</v>
      </c>
      <c r="G6707">
        <v>6507.2420805300007</v>
      </c>
    </row>
    <row r="6708" spans="5:7" x14ac:dyDescent="0.35">
      <c r="E6708">
        <v>1352.497339</v>
      </c>
      <c r="F6708" s="17">
        <v>69620</v>
      </c>
      <c r="G6708">
        <v>7134.1820805299994</v>
      </c>
    </row>
    <row r="6709" spans="5:7" x14ac:dyDescent="0.35">
      <c r="E6709">
        <v>1352.497339</v>
      </c>
      <c r="F6709" s="17">
        <v>69620</v>
      </c>
      <c r="G6709">
        <v>7343.1620805300008</v>
      </c>
    </row>
    <row r="6710" spans="5:7" x14ac:dyDescent="0.35">
      <c r="E6710">
        <v>1352.497339</v>
      </c>
      <c r="F6710" s="17">
        <v>69620</v>
      </c>
      <c r="G6710">
        <v>7368.9804108740009</v>
      </c>
    </row>
    <row r="6711" spans="5:7" x14ac:dyDescent="0.35">
      <c r="E6711">
        <v>1352.497339</v>
      </c>
      <c r="F6711" s="17">
        <v>69620</v>
      </c>
      <c r="G6711">
        <v>7411.5858308719999</v>
      </c>
    </row>
    <row r="6712" spans="5:7" x14ac:dyDescent="0.35">
      <c r="E6712">
        <v>1352.497339</v>
      </c>
      <c r="F6712" s="17">
        <v>69620</v>
      </c>
      <c r="G6712">
        <v>7533.9552581160006</v>
      </c>
    </row>
    <row r="6713" spans="5:7" x14ac:dyDescent="0.35">
      <c r="E6713">
        <v>1168.7775019999999</v>
      </c>
      <c r="F6713" s="17">
        <v>69620</v>
      </c>
      <c r="G6713">
        <v>7368.9804108740009</v>
      </c>
    </row>
    <row r="6714" spans="5:7" x14ac:dyDescent="0.35">
      <c r="E6714">
        <v>1168.7775019999999</v>
      </c>
      <c r="F6714" s="17">
        <v>69620</v>
      </c>
      <c r="G6714">
        <v>7368.9804108740009</v>
      </c>
    </row>
    <row r="6715" spans="5:7" x14ac:dyDescent="0.35">
      <c r="E6715">
        <v>1168.7775019999999</v>
      </c>
      <c r="F6715" s="17">
        <v>69620</v>
      </c>
      <c r="G6715">
        <v>7368.9804108740009</v>
      </c>
    </row>
    <row r="6716" spans="5:7" x14ac:dyDescent="0.35">
      <c r="E6716">
        <v>1168.7775019999999</v>
      </c>
      <c r="F6716" s="17">
        <v>69620</v>
      </c>
      <c r="G6716">
        <v>7418.1386459999994</v>
      </c>
    </row>
    <row r="6717" spans="5:7" x14ac:dyDescent="0.35">
      <c r="E6717">
        <v>1168.7775019999999</v>
      </c>
      <c r="F6717" s="17">
        <v>69620</v>
      </c>
      <c r="G6717">
        <v>7627.1186460000008</v>
      </c>
    </row>
    <row r="6718" spans="5:7" x14ac:dyDescent="0.35">
      <c r="E6718">
        <v>1168.7775019999999</v>
      </c>
      <c r="F6718" s="17">
        <v>69620</v>
      </c>
      <c r="G6718">
        <v>7627.1186460000008</v>
      </c>
    </row>
    <row r="6719" spans="5:7" x14ac:dyDescent="0.35">
      <c r="E6719">
        <v>1168.7775019999999</v>
      </c>
      <c r="F6719" s="17">
        <v>69620</v>
      </c>
      <c r="G6719">
        <v>7627.1186460000008</v>
      </c>
    </row>
    <row r="6720" spans="5:7" x14ac:dyDescent="0.35">
      <c r="E6720">
        <v>1168.7775019999999</v>
      </c>
      <c r="F6720" s="17">
        <v>69620</v>
      </c>
      <c r="G6720">
        <v>7627.1186460000008</v>
      </c>
    </row>
    <row r="6721" spans="5:7" x14ac:dyDescent="0.35">
      <c r="E6721">
        <v>1168.7775019999999</v>
      </c>
      <c r="F6721" s="17">
        <v>69620</v>
      </c>
      <c r="G6721">
        <v>7627.1186460000008</v>
      </c>
    </row>
    <row r="6722" spans="5:7" x14ac:dyDescent="0.35">
      <c r="E6722">
        <v>878.61579110000002</v>
      </c>
      <c r="F6722" s="17">
        <v>69620</v>
      </c>
      <c r="G6722">
        <v>7627.1186460000008</v>
      </c>
    </row>
    <row r="6723" spans="5:7" x14ac:dyDescent="0.35">
      <c r="E6723">
        <v>878.61579110000002</v>
      </c>
      <c r="F6723" s="17">
        <v>69620</v>
      </c>
      <c r="G6723">
        <v>7627.1186460000008</v>
      </c>
    </row>
    <row r="6724" spans="5:7" x14ac:dyDescent="0.35">
      <c r="E6724">
        <v>878.61579110000002</v>
      </c>
      <c r="F6724" s="17">
        <v>69620</v>
      </c>
      <c r="G6724">
        <v>7627.1186460000008</v>
      </c>
    </row>
    <row r="6725" spans="5:7" x14ac:dyDescent="0.35">
      <c r="E6725">
        <v>878.61579110000002</v>
      </c>
      <c r="F6725" s="17">
        <v>69620</v>
      </c>
      <c r="G6725">
        <v>7627.1186460000008</v>
      </c>
    </row>
    <row r="6726" spans="5:7" x14ac:dyDescent="0.35">
      <c r="E6726">
        <v>878.61579110000002</v>
      </c>
      <c r="F6726" s="17">
        <v>69620</v>
      </c>
      <c r="G6726">
        <v>7627.1186460000008</v>
      </c>
    </row>
    <row r="6727" spans="5:7" x14ac:dyDescent="0.35">
      <c r="E6727">
        <v>976.57226760000003</v>
      </c>
      <c r="F6727" s="17">
        <v>69620</v>
      </c>
      <c r="G6727">
        <v>7627.1186460000008</v>
      </c>
    </row>
    <row r="6728" spans="5:7" x14ac:dyDescent="0.35">
      <c r="E6728">
        <v>1074.528744</v>
      </c>
      <c r="F6728" s="17">
        <v>69620</v>
      </c>
      <c r="G6728">
        <v>7529.2221525959994</v>
      </c>
    </row>
    <row r="6729" spans="5:7" x14ac:dyDescent="0.35">
      <c r="E6729">
        <v>1167.3296170000001</v>
      </c>
      <c r="F6729" s="17">
        <v>69620</v>
      </c>
      <c r="G6729">
        <v>7111.2621525960003</v>
      </c>
    </row>
    <row r="6730" spans="5:7" x14ac:dyDescent="0.35">
      <c r="E6730">
        <v>1265.2860929999999</v>
      </c>
      <c r="F6730" s="17">
        <v>69620</v>
      </c>
      <c r="G6730">
        <v>7062.3139058939996</v>
      </c>
    </row>
    <row r="6731" spans="5:7" x14ac:dyDescent="0.35">
      <c r="E6731">
        <v>1265.2860929999999</v>
      </c>
      <c r="F6731" s="17">
        <v>69620</v>
      </c>
      <c r="G6731">
        <v>6853.3339058940001</v>
      </c>
    </row>
    <row r="6732" spans="5:7" x14ac:dyDescent="0.35">
      <c r="E6732">
        <v>1316.8421330000001</v>
      </c>
      <c r="F6732" s="17">
        <v>69620</v>
      </c>
      <c r="G6732">
        <v>6921.8885065640006</v>
      </c>
    </row>
    <row r="6733" spans="5:7" x14ac:dyDescent="0.35">
      <c r="E6733">
        <v>1316.8421330000001</v>
      </c>
      <c r="F6733" s="17">
        <v>69620</v>
      </c>
      <c r="G6733">
        <v>7105.4880992020007</v>
      </c>
    </row>
    <row r="6734" spans="5:7" x14ac:dyDescent="0.35">
      <c r="E6734">
        <v>1265.2860929999999</v>
      </c>
      <c r="F6734" s="17">
        <v>69620</v>
      </c>
      <c r="G6734">
        <v>7110.5263415360005</v>
      </c>
    </row>
    <row r="6735" spans="5:7" x14ac:dyDescent="0.35">
      <c r="E6735">
        <v>1291.0641129999999</v>
      </c>
      <c r="F6735" s="17">
        <v>69620</v>
      </c>
      <c r="G6735">
        <v>7528.4863415359996</v>
      </c>
    </row>
    <row r="6736" spans="5:7" x14ac:dyDescent="0.35">
      <c r="E6736">
        <v>1265.2860929999999</v>
      </c>
      <c r="F6736" s="17">
        <v>69620</v>
      </c>
      <c r="G6736">
        <v>7537.3561201379998</v>
      </c>
    </row>
    <row r="6737" spans="5:7" x14ac:dyDescent="0.35">
      <c r="E6737">
        <v>1265.2860929999999</v>
      </c>
      <c r="F6737" s="17">
        <v>69620</v>
      </c>
      <c r="G6737">
        <v>7627.1186460000008</v>
      </c>
    </row>
    <row r="6738" spans="5:7" x14ac:dyDescent="0.35">
      <c r="E6738">
        <v>1265.2860929999999</v>
      </c>
      <c r="F6738" s="17">
        <v>69620</v>
      </c>
      <c r="G6738">
        <v>7627.1186460000008</v>
      </c>
    </row>
    <row r="6739" spans="5:7" x14ac:dyDescent="0.35">
      <c r="E6739">
        <v>1265.2860929999999</v>
      </c>
      <c r="F6739" s="17">
        <v>69620</v>
      </c>
      <c r="G6739">
        <v>7627.1186460000008</v>
      </c>
    </row>
    <row r="6740" spans="5:7" x14ac:dyDescent="0.35">
      <c r="E6740">
        <v>1265.2860929999999</v>
      </c>
      <c r="F6740" s="17">
        <v>69620</v>
      </c>
      <c r="G6740">
        <v>7209.1586459999999</v>
      </c>
    </row>
    <row r="6741" spans="5:7" x14ac:dyDescent="0.35">
      <c r="E6741">
        <v>1110.617972</v>
      </c>
      <c r="F6741" s="17">
        <v>69620</v>
      </c>
      <c r="G6741">
        <v>7110.5263415360005</v>
      </c>
    </row>
    <row r="6742" spans="5:7" x14ac:dyDescent="0.35">
      <c r="E6742">
        <v>1007.505892</v>
      </c>
      <c r="F6742" s="17">
        <v>69620</v>
      </c>
      <c r="G6742">
        <v>7049.4738550920001</v>
      </c>
    </row>
    <row r="6743" spans="5:7" x14ac:dyDescent="0.35">
      <c r="E6743">
        <v>930.17183139999997</v>
      </c>
      <c r="F6743" s="17">
        <v>69620</v>
      </c>
      <c r="G6743">
        <v>6631.1459495640001</v>
      </c>
    </row>
    <row r="6744" spans="5:7" x14ac:dyDescent="0.35">
      <c r="E6744">
        <v>878.61579110000002</v>
      </c>
      <c r="F6744" s="17">
        <v>69620</v>
      </c>
      <c r="G6744">
        <v>6212.8180440320011</v>
      </c>
    </row>
    <row r="6745" spans="5:7" x14ac:dyDescent="0.35">
      <c r="E6745">
        <v>878.61579110000002</v>
      </c>
      <c r="F6745" s="17">
        <v>69620</v>
      </c>
      <c r="G6745">
        <v>5794.8580440320002</v>
      </c>
    </row>
    <row r="6746" spans="5:7" x14ac:dyDescent="0.35">
      <c r="E6746">
        <v>878.61579110000002</v>
      </c>
      <c r="F6746" s="17">
        <v>69620</v>
      </c>
      <c r="G6746">
        <v>5376.8967684640002</v>
      </c>
    </row>
    <row r="6747" spans="5:7" x14ac:dyDescent="0.35">
      <c r="E6747">
        <v>878.61579110000002</v>
      </c>
      <c r="F6747" s="17">
        <v>69620</v>
      </c>
      <c r="G6747">
        <v>4958.9367684640001</v>
      </c>
    </row>
    <row r="6748" spans="5:7" x14ac:dyDescent="0.35">
      <c r="E6748">
        <v>878.61579110000002</v>
      </c>
      <c r="F6748" s="17">
        <v>69620</v>
      </c>
      <c r="G6748">
        <v>4540.9767684640001</v>
      </c>
    </row>
    <row r="6749" spans="5:7" x14ac:dyDescent="0.35">
      <c r="E6749">
        <v>878.61579110000002</v>
      </c>
      <c r="F6749" s="17">
        <v>69620</v>
      </c>
      <c r="G6749">
        <v>4123.0167684640001</v>
      </c>
    </row>
    <row r="6750" spans="5:7" x14ac:dyDescent="0.35">
      <c r="E6750">
        <v>878.61579110000002</v>
      </c>
      <c r="F6750" s="17">
        <v>69620</v>
      </c>
      <c r="G6750">
        <v>4133.7416075640003</v>
      </c>
    </row>
    <row r="6751" spans="5:7" x14ac:dyDescent="0.35">
      <c r="E6751">
        <v>976.57226760000003</v>
      </c>
      <c r="F6751" s="17">
        <v>69620</v>
      </c>
      <c r="G6751">
        <v>4944.8597388760008</v>
      </c>
    </row>
    <row r="6752" spans="5:7" x14ac:dyDescent="0.35">
      <c r="E6752">
        <v>1074.528744</v>
      </c>
      <c r="F6752" s="17">
        <v>69620</v>
      </c>
      <c r="G6752">
        <v>5387.3893189120008</v>
      </c>
    </row>
    <row r="6753" spans="5:7" x14ac:dyDescent="0.35">
      <c r="E6753">
        <v>1167.3296170000001</v>
      </c>
      <c r="F6753" s="17">
        <v>69620</v>
      </c>
      <c r="G6753">
        <v>5805.3493189119999</v>
      </c>
    </row>
    <row r="6754" spans="5:7" x14ac:dyDescent="0.35">
      <c r="E6754">
        <v>1265.2860929999999</v>
      </c>
      <c r="F6754" s="17">
        <v>69620</v>
      </c>
      <c r="G6754">
        <v>6223.3093189120009</v>
      </c>
    </row>
    <row r="6755" spans="5:7" x14ac:dyDescent="0.35">
      <c r="E6755">
        <v>1265.2860929999999</v>
      </c>
      <c r="F6755" s="17">
        <v>69620</v>
      </c>
      <c r="G6755">
        <v>6416.9187763919999</v>
      </c>
    </row>
    <row r="6756" spans="5:7" x14ac:dyDescent="0.35">
      <c r="E6756">
        <v>1316.8421330000001</v>
      </c>
      <c r="F6756" s="17">
        <v>69620</v>
      </c>
      <c r="G6756">
        <v>7059.229318912001</v>
      </c>
    </row>
    <row r="6757" spans="5:7" x14ac:dyDescent="0.35">
      <c r="E6757">
        <v>1316.8421330000001</v>
      </c>
      <c r="F6757" s="17">
        <v>69620</v>
      </c>
      <c r="G6757">
        <v>7477.1893189120001</v>
      </c>
    </row>
    <row r="6758" spans="5:7" x14ac:dyDescent="0.35">
      <c r="E6758">
        <v>1265.2860929999999</v>
      </c>
      <c r="F6758" s="17">
        <v>69620</v>
      </c>
      <c r="G6758">
        <v>7184.4214275640006</v>
      </c>
    </row>
    <row r="6759" spans="5:7" x14ac:dyDescent="0.35">
      <c r="E6759">
        <v>1291.0641129999999</v>
      </c>
      <c r="F6759" s="17">
        <v>69620</v>
      </c>
      <c r="G6759">
        <v>7319.122150096</v>
      </c>
    </row>
    <row r="6760" spans="5:7" x14ac:dyDescent="0.35">
      <c r="E6760">
        <v>1265.2860929999999</v>
      </c>
      <c r="F6760" s="17">
        <v>69620</v>
      </c>
      <c r="G6760">
        <v>7627.1186460000008</v>
      </c>
    </row>
    <row r="6761" spans="5:7" x14ac:dyDescent="0.35">
      <c r="E6761">
        <v>1265.2860929999999</v>
      </c>
      <c r="F6761" s="17">
        <v>69620</v>
      </c>
      <c r="G6761">
        <v>7627.1186460000008</v>
      </c>
    </row>
    <row r="6762" spans="5:7" x14ac:dyDescent="0.35">
      <c r="E6762">
        <v>1265.2860929999999</v>
      </c>
      <c r="F6762" s="17">
        <v>69620</v>
      </c>
      <c r="G6762">
        <v>7627.1186460000008</v>
      </c>
    </row>
    <row r="6763" spans="5:7" x14ac:dyDescent="0.35">
      <c r="E6763">
        <v>1265.2860929999999</v>
      </c>
      <c r="F6763" s="17">
        <v>69620</v>
      </c>
      <c r="G6763">
        <v>7209.1586460000008</v>
      </c>
    </row>
    <row r="6764" spans="5:7" x14ac:dyDescent="0.35">
      <c r="E6764">
        <v>1265.2860929999999</v>
      </c>
      <c r="F6764" s="17">
        <v>69620</v>
      </c>
      <c r="G6764">
        <v>6791.1986460000007</v>
      </c>
    </row>
    <row r="6765" spans="5:7" x14ac:dyDescent="0.35">
      <c r="E6765">
        <v>1110.617972</v>
      </c>
      <c r="F6765" s="17">
        <v>69620</v>
      </c>
      <c r="G6765">
        <v>6793.5666124520003</v>
      </c>
    </row>
    <row r="6766" spans="5:7" x14ac:dyDescent="0.35">
      <c r="E6766">
        <v>1007.505892</v>
      </c>
      <c r="F6766" s="17">
        <v>69620</v>
      </c>
      <c r="G6766">
        <v>7032.7914369240007</v>
      </c>
    </row>
    <row r="6767" spans="5:7" x14ac:dyDescent="0.35">
      <c r="E6767">
        <v>930.17183139999997</v>
      </c>
      <c r="F6767" s="17">
        <v>69620</v>
      </c>
      <c r="G6767">
        <v>6701.2883343880003</v>
      </c>
    </row>
    <row r="6768" spans="5:7" x14ac:dyDescent="0.35">
      <c r="E6768">
        <v>878.61579110000002</v>
      </c>
      <c r="F6768" s="17">
        <v>69620</v>
      </c>
      <c r="G6768">
        <v>6461.5052219240006</v>
      </c>
    </row>
    <row r="6769" spans="5:7" x14ac:dyDescent="0.35">
      <c r="E6769">
        <v>878.61579110000002</v>
      </c>
      <c r="F6769" s="17">
        <v>69620</v>
      </c>
      <c r="G6769">
        <v>6195.2417406920003</v>
      </c>
    </row>
    <row r="6770" spans="5:7" x14ac:dyDescent="0.35">
      <c r="E6770">
        <v>878.61579110000002</v>
      </c>
      <c r="F6770" s="17">
        <v>69620</v>
      </c>
      <c r="G6770">
        <v>6090.0810846920003</v>
      </c>
    </row>
    <row r="6771" spans="5:7" x14ac:dyDescent="0.35">
      <c r="E6771">
        <v>878.61579110000002</v>
      </c>
      <c r="F6771" s="17">
        <v>69620</v>
      </c>
      <c r="G6771">
        <v>5692.8181493720003</v>
      </c>
    </row>
    <row r="6772" spans="5:7" x14ac:dyDescent="0.35">
      <c r="E6772">
        <v>878.61579110000002</v>
      </c>
      <c r="F6772" s="17">
        <v>69620</v>
      </c>
      <c r="G6772">
        <v>5868.7101786120002</v>
      </c>
    </row>
    <row r="6773" spans="5:7" x14ac:dyDescent="0.35">
      <c r="E6773">
        <v>878.61579110000002</v>
      </c>
      <c r="F6773" s="17">
        <v>69620</v>
      </c>
      <c r="G6773">
        <v>5532.3914736120005</v>
      </c>
    </row>
    <row r="6774" spans="5:7" x14ac:dyDescent="0.35">
      <c r="E6774">
        <v>878.61579110000002</v>
      </c>
      <c r="F6774" s="17">
        <v>69620</v>
      </c>
      <c r="G6774">
        <v>5114.4314736120004</v>
      </c>
    </row>
    <row r="6775" spans="5:7" x14ac:dyDescent="0.35">
      <c r="E6775">
        <v>976.57226760000003</v>
      </c>
      <c r="F6775" s="17">
        <v>69620</v>
      </c>
      <c r="G6775">
        <v>4927.7059272840006</v>
      </c>
    </row>
    <row r="6776" spans="5:7" x14ac:dyDescent="0.35">
      <c r="E6776">
        <v>1074.528744</v>
      </c>
      <c r="F6776" s="17">
        <v>69620</v>
      </c>
      <c r="G6776">
        <v>5345.6659272840006</v>
      </c>
    </row>
    <row r="6777" spans="5:7" x14ac:dyDescent="0.35">
      <c r="E6777">
        <v>1167.3296170000001</v>
      </c>
      <c r="F6777" s="17">
        <v>69620</v>
      </c>
      <c r="G6777">
        <v>5345.6659272840006</v>
      </c>
    </row>
    <row r="6778" spans="5:7" x14ac:dyDescent="0.35">
      <c r="E6778">
        <v>1265.2860929999999</v>
      </c>
      <c r="F6778" s="17">
        <v>69620</v>
      </c>
      <c r="G6778">
        <v>5665.7268827360003</v>
      </c>
    </row>
    <row r="6779" spans="5:7" x14ac:dyDescent="0.35">
      <c r="E6779">
        <v>1265.2860929999999</v>
      </c>
      <c r="F6779" s="17">
        <v>69620</v>
      </c>
      <c r="G6779">
        <v>6083.6868827360004</v>
      </c>
    </row>
    <row r="6780" spans="5:7" x14ac:dyDescent="0.35">
      <c r="E6780">
        <v>1316.8421330000001</v>
      </c>
      <c r="F6780" s="17">
        <v>69620</v>
      </c>
      <c r="G6780">
        <v>6501.6468827360004</v>
      </c>
    </row>
    <row r="6781" spans="5:7" x14ac:dyDescent="0.35">
      <c r="E6781">
        <v>1316.8421330000001</v>
      </c>
      <c r="F6781" s="17">
        <v>69620</v>
      </c>
      <c r="G6781">
        <v>6572.6136090439995</v>
      </c>
    </row>
    <row r="6782" spans="5:7" x14ac:dyDescent="0.35">
      <c r="E6782">
        <v>1265.2860929999999</v>
      </c>
      <c r="F6782" s="17">
        <v>69620</v>
      </c>
      <c r="G6782">
        <v>6593.9289347840004</v>
      </c>
    </row>
    <row r="6783" spans="5:7" x14ac:dyDescent="0.35">
      <c r="E6783">
        <v>1291.0641129999999</v>
      </c>
      <c r="F6783" s="17">
        <v>69620</v>
      </c>
      <c r="G6783">
        <v>6593.9289347840004</v>
      </c>
    </row>
    <row r="6784" spans="5:7" x14ac:dyDescent="0.35">
      <c r="E6784">
        <v>1265.2860929999999</v>
      </c>
      <c r="F6784" s="17">
        <v>69620</v>
      </c>
      <c r="G6784">
        <v>6571.5035178159997</v>
      </c>
    </row>
    <row r="6785" spans="5:7" x14ac:dyDescent="0.35">
      <c r="E6785">
        <v>1265.2860929999999</v>
      </c>
      <c r="F6785" s="17">
        <v>69620</v>
      </c>
      <c r="G6785">
        <v>6500.2702554959997</v>
      </c>
    </row>
    <row r="6786" spans="5:7" x14ac:dyDescent="0.35">
      <c r="E6786">
        <v>1265.2860929999999</v>
      </c>
      <c r="F6786" s="17">
        <v>69620</v>
      </c>
      <c r="G6786">
        <v>6500.2702554959997</v>
      </c>
    </row>
    <row r="6787" spans="5:7" x14ac:dyDescent="0.35">
      <c r="E6787">
        <v>1265.2860929999999</v>
      </c>
      <c r="F6787" s="17">
        <v>69620</v>
      </c>
      <c r="G6787">
        <v>6081.9423499679997</v>
      </c>
    </row>
    <row r="6788" spans="5:7" x14ac:dyDescent="0.35">
      <c r="E6788">
        <v>1265.2860929999999</v>
      </c>
      <c r="F6788" s="17">
        <v>69620</v>
      </c>
      <c r="G6788">
        <v>5749.3417285039995</v>
      </c>
    </row>
    <row r="6789" spans="5:7" x14ac:dyDescent="0.35">
      <c r="E6789">
        <v>1110.617972</v>
      </c>
      <c r="F6789" s="17">
        <v>69620</v>
      </c>
      <c r="G6789">
        <v>5592.7536242920005</v>
      </c>
    </row>
    <row r="6790" spans="5:7" x14ac:dyDescent="0.35">
      <c r="E6790">
        <v>1007.505892</v>
      </c>
      <c r="F6790" s="17">
        <v>69620</v>
      </c>
      <c r="G6790">
        <v>5174.4257187640005</v>
      </c>
    </row>
    <row r="6791" spans="5:7" x14ac:dyDescent="0.35">
      <c r="E6791">
        <v>930.17183139999997</v>
      </c>
      <c r="F6791" s="17">
        <v>69620</v>
      </c>
      <c r="G6791">
        <v>4756.0978132320006</v>
      </c>
    </row>
    <row r="6792" spans="5:7" x14ac:dyDescent="0.35">
      <c r="E6792">
        <v>878.61579110000002</v>
      </c>
      <c r="F6792" s="17">
        <v>69620</v>
      </c>
      <c r="G6792">
        <v>4980.8575727960006</v>
      </c>
    </row>
    <row r="6793" spans="5:7" x14ac:dyDescent="0.35">
      <c r="E6793">
        <v>878.61579110000002</v>
      </c>
      <c r="F6793" s="17">
        <v>69620</v>
      </c>
      <c r="G6793">
        <v>5312.0380319400001</v>
      </c>
    </row>
    <row r="6794" spans="5:7" x14ac:dyDescent="0.35">
      <c r="E6794">
        <v>878.61579110000002</v>
      </c>
      <c r="F6794" s="17">
        <v>69620</v>
      </c>
      <c r="G6794">
        <v>5704.706018156</v>
      </c>
    </row>
    <row r="6795" spans="5:7" x14ac:dyDescent="0.35">
      <c r="E6795">
        <v>878.61579110000002</v>
      </c>
      <c r="F6795" s="17">
        <v>69620</v>
      </c>
      <c r="G6795">
        <v>5835.4573461560003</v>
      </c>
    </row>
    <row r="6796" spans="5:7" x14ac:dyDescent="0.35">
      <c r="E6796">
        <v>878.61579110000002</v>
      </c>
      <c r="F6796" s="17">
        <v>69620</v>
      </c>
      <c r="G6796">
        <v>5531.0507347880002</v>
      </c>
    </row>
    <row r="6797" spans="5:7" x14ac:dyDescent="0.35">
      <c r="E6797">
        <v>878.61579110000002</v>
      </c>
      <c r="F6797" s="17">
        <v>69620</v>
      </c>
      <c r="G6797">
        <v>5113.0907347880002</v>
      </c>
    </row>
    <row r="6798" spans="5:7" x14ac:dyDescent="0.35">
      <c r="E6798">
        <v>878.61579110000002</v>
      </c>
      <c r="F6798" s="17">
        <v>69620</v>
      </c>
      <c r="G6798">
        <v>4954.1395719760003</v>
      </c>
    </row>
    <row r="6799" spans="5:7" x14ac:dyDescent="0.35">
      <c r="E6799">
        <v>976.57226760000003</v>
      </c>
      <c r="F6799" s="17">
        <v>69620</v>
      </c>
      <c r="G6799">
        <v>5004.6644463560006</v>
      </c>
    </row>
    <row r="6800" spans="5:7" x14ac:dyDescent="0.35">
      <c r="E6800">
        <v>1074.528744</v>
      </c>
      <c r="F6800" s="17">
        <v>69620</v>
      </c>
      <c r="G6800">
        <v>5265.7026264760007</v>
      </c>
    </row>
    <row r="6801" spans="5:7" x14ac:dyDescent="0.35">
      <c r="E6801">
        <v>1167.3296170000001</v>
      </c>
      <c r="F6801" s="17">
        <v>69620</v>
      </c>
      <c r="G6801">
        <v>5684.0305320079997</v>
      </c>
    </row>
    <row r="6802" spans="5:7" x14ac:dyDescent="0.35">
      <c r="E6802">
        <v>1265.2860929999999</v>
      </c>
      <c r="F6802" s="17">
        <v>69620</v>
      </c>
      <c r="G6802">
        <v>6101.9905320079997</v>
      </c>
    </row>
    <row r="6803" spans="5:7" x14ac:dyDescent="0.35">
      <c r="E6803">
        <v>1265.2860929999999</v>
      </c>
      <c r="F6803" s="17">
        <v>69620</v>
      </c>
      <c r="G6803">
        <v>6519.9505320080007</v>
      </c>
    </row>
    <row r="6804" spans="5:7" x14ac:dyDescent="0.35">
      <c r="E6804">
        <v>1316.8421330000001</v>
      </c>
      <c r="F6804" s="17">
        <v>69620</v>
      </c>
      <c r="G6804">
        <v>6595.3980057680001</v>
      </c>
    </row>
    <row r="6805" spans="5:7" x14ac:dyDescent="0.35">
      <c r="E6805">
        <v>1316.8421330000001</v>
      </c>
      <c r="F6805" s="17">
        <v>69620</v>
      </c>
      <c r="G6805">
        <v>6896.574800628</v>
      </c>
    </row>
    <row r="6806" spans="5:7" x14ac:dyDescent="0.35">
      <c r="E6806">
        <v>1265.2860929999999</v>
      </c>
      <c r="F6806" s="17">
        <v>69620</v>
      </c>
      <c r="G6806">
        <v>7110.5225148200007</v>
      </c>
    </row>
    <row r="6807" spans="5:7" x14ac:dyDescent="0.35">
      <c r="E6807">
        <v>1291.0641129999999</v>
      </c>
      <c r="F6807" s="17">
        <v>69620</v>
      </c>
      <c r="G6807">
        <v>7110.5225148200007</v>
      </c>
    </row>
    <row r="6808" spans="5:7" x14ac:dyDescent="0.35">
      <c r="E6808">
        <v>1265.2860929999999</v>
      </c>
      <c r="F6808" s="17">
        <v>69620</v>
      </c>
      <c r="G6808">
        <v>6549.7934566280001</v>
      </c>
    </row>
    <row r="6809" spans="5:7" x14ac:dyDescent="0.35">
      <c r="E6809">
        <v>1265.2860929999999</v>
      </c>
      <c r="F6809" s="17">
        <v>69620</v>
      </c>
      <c r="G6809">
        <v>6528.1237949599999</v>
      </c>
    </row>
    <row r="6810" spans="5:7" x14ac:dyDescent="0.35">
      <c r="E6810">
        <v>1265.2860929999999</v>
      </c>
      <c r="F6810" s="17">
        <v>69620</v>
      </c>
      <c r="G6810">
        <v>5972.8940793660004</v>
      </c>
    </row>
    <row r="6811" spans="5:7" x14ac:dyDescent="0.35">
      <c r="E6811">
        <v>1265.2860929999999</v>
      </c>
      <c r="F6811" s="17">
        <v>69620</v>
      </c>
      <c r="G6811">
        <v>4927.9940793660007</v>
      </c>
    </row>
    <row r="6812" spans="5:7" x14ac:dyDescent="0.35">
      <c r="E6812">
        <v>1265.2860929999999</v>
      </c>
      <c r="F6812" s="17">
        <v>69620</v>
      </c>
      <c r="G6812">
        <v>3883.0940793660002</v>
      </c>
    </row>
    <row r="6813" spans="5:7" x14ac:dyDescent="0.35">
      <c r="E6813">
        <v>1110.617972</v>
      </c>
      <c r="F6813" s="17">
        <v>69620</v>
      </c>
      <c r="G6813">
        <v>2989.1971357060002</v>
      </c>
    </row>
    <row r="6814" spans="5:7" x14ac:dyDescent="0.35">
      <c r="E6814">
        <v>1007.505892</v>
      </c>
      <c r="F6814" s="17">
        <v>69620</v>
      </c>
      <c r="G6814">
        <v>1999.3630040460002</v>
      </c>
    </row>
    <row r="6815" spans="5:7" x14ac:dyDescent="0.35">
      <c r="E6815">
        <v>930.17183139999997</v>
      </c>
      <c r="F6815" s="17">
        <v>69620</v>
      </c>
      <c r="G6815">
        <v>1172.9516330259999</v>
      </c>
    </row>
    <row r="6816" spans="5:7" x14ac:dyDescent="0.35">
      <c r="E6816">
        <v>878.61579110000002</v>
      </c>
      <c r="F6816" s="17">
        <v>69620</v>
      </c>
      <c r="G6816">
        <v>692.40650536600003</v>
      </c>
    </row>
    <row r="6817" spans="5:7" x14ac:dyDescent="0.35">
      <c r="E6817">
        <v>878.61579110000002</v>
      </c>
      <c r="F6817" s="17">
        <v>69620</v>
      </c>
      <c r="G6817">
        <v>585.65683688400009</v>
      </c>
    </row>
    <row r="6818" spans="5:7" x14ac:dyDescent="0.35">
      <c r="E6818">
        <v>878.61579110000002</v>
      </c>
      <c r="F6818" s="17">
        <v>69620</v>
      </c>
      <c r="G6818">
        <v>430.35541171599999</v>
      </c>
    </row>
    <row r="6819" spans="5:7" x14ac:dyDescent="0.35">
      <c r="E6819">
        <v>878.61579110000002</v>
      </c>
      <c r="F6819" s="17">
        <v>69620</v>
      </c>
      <c r="G6819">
        <v>411.350132884</v>
      </c>
    </row>
    <row r="6820" spans="5:7" x14ac:dyDescent="0.35">
      <c r="E6820">
        <v>878.61579110000002</v>
      </c>
      <c r="F6820" s="17">
        <v>69620</v>
      </c>
      <c r="G6820">
        <v>281.393729124</v>
      </c>
    </row>
    <row r="6821" spans="5:7" x14ac:dyDescent="0.35">
      <c r="E6821">
        <v>878.61579110000002</v>
      </c>
      <c r="F6821" s="17">
        <v>69620</v>
      </c>
      <c r="G6821">
        <v>631.17696085400007</v>
      </c>
    </row>
    <row r="6822" spans="5:7" x14ac:dyDescent="0.35">
      <c r="E6822">
        <v>878.61579110000002</v>
      </c>
      <c r="F6822" s="17">
        <v>69620</v>
      </c>
      <c r="G6822">
        <v>769.25478439400013</v>
      </c>
    </row>
    <row r="6823" spans="5:7" x14ac:dyDescent="0.35">
      <c r="E6823">
        <v>976.57226760000003</v>
      </c>
      <c r="F6823" s="17">
        <v>69620</v>
      </c>
      <c r="G6823">
        <v>1045.3267358339999</v>
      </c>
    </row>
    <row r="6824" spans="5:7" x14ac:dyDescent="0.35">
      <c r="E6824">
        <v>1074.528744</v>
      </c>
      <c r="F6824" s="17">
        <v>69620</v>
      </c>
      <c r="G6824">
        <v>1942.4134800500001</v>
      </c>
    </row>
    <row r="6825" spans="5:7" x14ac:dyDescent="0.35">
      <c r="E6825">
        <v>1167.3296170000001</v>
      </c>
      <c r="F6825" s="17">
        <v>69620</v>
      </c>
      <c r="G6825">
        <v>2987.3134800500002</v>
      </c>
    </row>
    <row r="6826" spans="5:7" x14ac:dyDescent="0.35">
      <c r="E6826">
        <v>1265.2860929999999</v>
      </c>
      <c r="F6826" s="17">
        <v>69620</v>
      </c>
      <c r="G6826">
        <v>4032.2134800499998</v>
      </c>
    </row>
    <row r="6827" spans="5:7" x14ac:dyDescent="0.35">
      <c r="E6827">
        <v>1265.2860929999999</v>
      </c>
      <c r="F6827" s="17">
        <v>69620</v>
      </c>
      <c r="G6827">
        <v>5077.1134800500004</v>
      </c>
    </row>
    <row r="6828" spans="5:7" x14ac:dyDescent="0.35">
      <c r="E6828">
        <v>1316.8421330000001</v>
      </c>
      <c r="F6828" s="17">
        <v>69620</v>
      </c>
      <c r="G6828">
        <v>5720.0665154779999</v>
      </c>
    </row>
    <row r="6829" spans="5:7" x14ac:dyDescent="0.35">
      <c r="E6829">
        <v>1316.8421330000001</v>
      </c>
      <c r="F6829" s="17">
        <v>69620</v>
      </c>
      <c r="G6829">
        <v>6429.2923391799995</v>
      </c>
    </row>
    <row r="6830" spans="5:7" x14ac:dyDescent="0.35">
      <c r="E6830">
        <v>1265.2860929999999</v>
      </c>
      <c r="F6830" s="17">
        <v>69620</v>
      </c>
      <c r="G6830">
        <v>7099.5864355840004</v>
      </c>
    </row>
    <row r="6831" spans="5:7" x14ac:dyDescent="0.35">
      <c r="E6831">
        <v>1291.0641129999999</v>
      </c>
      <c r="F6831" s="17">
        <v>69620</v>
      </c>
      <c r="G6831">
        <v>7088.5013567599999</v>
      </c>
    </row>
    <row r="6832" spans="5:7" x14ac:dyDescent="0.35">
      <c r="E6832">
        <v>1265.2860929999999</v>
      </c>
      <c r="F6832" s="17">
        <v>69620</v>
      </c>
      <c r="G6832">
        <v>6762.6154758320008</v>
      </c>
    </row>
    <row r="6833" spans="5:7" x14ac:dyDescent="0.35">
      <c r="E6833">
        <v>1265.2860929999999</v>
      </c>
      <c r="F6833" s="17">
        <v>69620</v>
      </c>
      <c r="G6833">
        <v>5926.6954758320007</v>
      </c>
    </row>
    <row r="6834" spans="5:7" x14ac:dyDescent="0.35">
      <c r="E6834">
        <v>1265.2860929999999</v>
      </c>
      <c r="F6834" s="17">
        <v>69620</v>
      </c>
      <c r="G6834">
        <v>5091.760630752</v>
      </c>
    </row>
    <row r="6835" spans="5:7" x14ac:dyDescent="0.35">
      <c r="E6835">
        <v>1265.2860929999999</v>
      </c>
      <c r="F6835" s="17">
        <v>69620</v>
      </c>
      <c r="G6835">
        <v>4067.1818911160003</v>
      </c>
    </row>
    <row r="6836" spans="5:7" x14ac:dyDescent="0.35">
      <c r="E6836">
        <v>1265.2860929999999</v>
      </c>
      <c r="F6836" s="17">
        <v>69620</v>
      </c>
      <c r="G6836">
        <v>3121.3486483780002</v>
      </c>
    </row>
    <row r="6837" spans="5:7" x14ac:dyDescent="0.35">
      <c r="E6837">
        <v>1110.617972</v>
      </c>
      <c r="F6837" s="17">
        <v>69620</v>
      </c>
      <c r="G6837">
        <v>2424.0440025580001</v>
      </c>
    </row>
    <row r="6838" spans="5:7" x14ac:dyDescent="0.35">
      <c r="E6838">
        <v>1007.505892</v>
      </c>
      <c r="F6838" s="17">
        <v>69620</v>
      </c>
      <c r="G6838">
        <v>1612.8364532560001</v>
      </c>
    </row>
    <row r="6839" spans="5:7" x14ac:dyDescent="0.35">
      <c r="E6839">
        <v>930.17183139999997</v>
      </c>
      <c r="F6839" s="17">
        <v>69620</v>
      </c>
      <c r="G6839">
        <v>1278.20661086</v>
      </c>
    </row>
    <row r="6840" spans="5:7" x14ac:dyDescent="0.35">
      <c r="E6840">
        <v>878.61579110000002</v>
      </c>
      <c r="F6840" s="17">
        <v>69620</v>
      </c>
      <c r="G6840">
        <v>675.47801776000006</v>
      </c>
    </row>
    <row r="6841" spans="5:7" x14ac:dyDescent="0.35">
      <c r="E6841">
        <v>878.61579110000002</v>
      </c>
      <c r="F6841" s="17">
        <v>69620</v>
      </c>
      <c r="G6841">
        <v>466.49801776000004</v>
      </c>
    </row>
    <row r="6842" spans="5:7" x14ac:dyDescent="0.35">
      <c r="E6842">
        <v>1168.7775019999999</v>
      </c>
      <c r="F6842" s="17">
        <v>69620</v>
      </c>
      <c r="G6842">
        <v>1093.4380177600001</v>
      </c>
    </row>
    <row r="6843" spans="5:7" x14ac:dyDescent="0.35">
      <c r="E6843">
        <v>1168.7775019999999</v>
      </c>
      <c r="F6843" s="17">
        <v>69620</v>
      </c>
      <c r="G6843">
        <v>1720.3780177600001</v>
      </c>
    </row>
    <row r="6844" spans="5:7" x14ac:dyDescent="0.35">
      <c r="E6844">
        <v>1168.7775019999999</v>
      </c>
      <c r="F6844" s="17">
        <v>69620</v>
      </c>
      <c r="G6844">
        <v>2275.7260177600001</v>
      </c>
    </row>
    <row r="6845" spans="5:7" x14ac:dyDescent="0.35">
      <c r="E6845">
        <v>1168.7775019999999</v>
      </c>
      <c r="F6845" s="17">
        <v>69620</v>
      </c>
      <c r="G6845">
        <v>2765.1422470560001</v>
      </c>
    </row>
    <row r="6846" spans="5:7" x14ac:dyDescent="0.35">
      <c r="E6846">
        <v>1168.7775019999999</v>
      </c>
      <c r="F6846" s="17">
        <v>69620</v>
      </c>
      <c r="G6846">
        <v>2765.8844341920003</v>
      </c>
    </row>
    <row r="6847" spans="5:7" x14ac:dyDescent="0.35">
      <c r="E6847">
        <v>1168.7775019999999</v>
      </c>
      <c r="F6847" s="17">
        <v>69620</v>
      </c>
      <c r="G6847">
        <v>2766.6266213219997</v>
      </c>
    </row>
    <row r="6848" spans="5:7" x14ac:dyDescent="0.35">
      <c r="E6848">
        <v>1168.7775019999999</v>
      </c>
      <c r="F6848" s="17">
        <v>69620</v>
      </c>
      <c r="G6848">
        <v>3019.1172341920001</v>
      </c>
    </row>
    <row r="6849" spans="5:7" x14ac:dyDescent="0.35">
      <c r="E6849">
        <v>1168.7775019999999</v>
      </c>
      <c r="F6849" s="17">
        <v>69620</v>
      </c>
      <c r="G6849">
        <v>3744.72186186</v>
      </c>
    </row>
    <row r="6850" spans="5:7" x14ac:dyDescent="0.35">
      <c r="E6850">
        <v>1168.7775019999999</v>
      </c>
      <c r="F6850" s="17">
        <v>69620</v>
      </c>
      <c r="G6850">
        <v>4789.6218618599996</v>
      </c>
    </row>
    <row r="6851" spans="5:7" x14ac:dyDescent="0.35">
      <c r="E6851">
        <v>1168.7775019999999</v>
      </c>
      <c r="F6851" s="17">
        <v>69620</v>
      </c>
      <c r="G6851">
        <v>5565.8010364439997</v>
      </c>
    </row>
    <row r="6852" spans="5:7" x14ac:dyDescent="0.35">
      <c r="E6852">
        <v>1352.497339</v>
      </c>
      <c r="F6852" s="17">
        <v>69620</v>
      </c>
      <c r="G6852">
        <v>6401.7210364439998</v>
      </c>
    </row>
    <row r="6853" spans="5:7" x14ac:dyDescent="0.35">
      <c r="E6853">
        <v>1352.497339</v>
      </c>
      <c r="F6853" s="17">
        <v>69620</v>
      </c>
      <c r="G6853">
        <v>6918.0051601200003</v>
      </c>
    </row>
    <row r="6854" spans="5:7" x14ac:dyDescent="0.35">
      <c r="E6854">
        <v>1352.497339</v>
      </c>
      <c r="F6854" s="17">
        <v>69620</v>
      </c>
      <c r="G6854">
        <v>7218.7062837440008</v>
      </c>
    </row>
    <row r="6855" spans="5:7" x14ac:dyDescent="0.35">
      <c r="E6855">
        <v>1352.497339</v>
      </c>
      <c r="F6855" s="17">
        <v>69620</v>
      </c>
      <c r="G6855">
        <v>7403.6075594320009</v>
      </c>
    </row>
    <row r="6856" spans="5:7" x14ac:dyDescent="0.35">
      <c r="E6856">
        <v>1352.497339</v>
      </c>
      <c r="F6856" s="17">
        <v>69620</v>
      </c>
      <c r="G6856">
        <v>6985.647559432</v>
      </c>
    </row>
    <row r="6857" spans="5:7" x14ac:dyDescent="0.35">
      <c r="E6857">
        <v>1168.7775019999999</v>
      </c>
      <c r="F6857" s="17">
        <v>69620</v>
      </c>
      <c r="G6857">
        <v>6567.6875594320009</v>
      </c>
    </row>
    <row r="6858" spans="5:7" x14ac:dyDescent="0.35">
      <c r="E6858">
        <v>1168.7775019999999</v>
      </c>
      <c r="F6858" s="17">
        <v>69620</v>
      </c>
      <c r="G6858">
        <v>6149.7275594319999</v>
      </c>
    </row>
    <row r="6859" spans="5:7" x14ac:dyDescent="0.35">
      <c r="E6859">
        <v>1168.7775019999999</v>
      </c>
      <c r="F6859" s="17">
        <v>69620</v>
      </c>
      <c r="G6859">
        <v>5555.9235390039994</v>
      </c>
    </row>
    <row r="6860" spans="5:7" x14ac:dyDescent="0.35">
      <c r="E6860">
        <v>1168.7775019999999</v>
      </c>
      <c r="F6860" s="17">
        <v>69620</v>
      </c>
      <c r="G6860">
        <v>4773.4285331320007</v>
      </c>
    </row>
    <row r="6861" spans="5:7" x14ac:dyDescent="0.35">
      <c r="E6861">
        <v>1168.7775019999999</v>
      </c>
      <c r="F6861" s="17">
        <v>69620</v>
      </c>
      <c r="G6861">
        <v>4797.8075355260007</v>
      </c>
    </row>
    <row r="6862" spans="5:7" x14ac:dyDescent="0.35">
      <c r="E6862">
        <v>1168.7775019999999</v>
      </c>
      <c r="F6862" s="17">
        <v>69620</v>
      </c>
      <c r="G6862">
        <v>4671.881176162</v>
      </c>
    </row>
    <row r="6863" spans="5:7" x14ac:dyDescent="0.35">
      <c r="E6863">
        <v>1168.7775019999999</v>
      </c>
      <c r="F6863" s="17">
        <v>69620</v>
      </c>
      <c r="G6863">
        <v>5051.9103809280004</v>
      </c>
    </row>
    <row r="6864" spans="5:7" x14ac:dyDescent="0.35">
      <c r="E6864">
        <v>1168.7775019999999</v>
      </c>
      <c r="F6864" s="17">
        <v>69620</v>
      </c>
      <c r="G6864">
        <v>4791.1088500160004</v>
      </c>
    </row>
    <row r="6865" spans="5:7" x14ac:dyDescent="0.35">
      <c r="E6865">
        <v>1168.7775019999999</v>
      </c>
      <c r="F6865" s="17">
        <v>69620</v>
      </c>
      <c r="G6865">
        <v>4987.0455802439992</v>
      </c>
    </row>
    <row r="6866" spans="5:7" x14ac:dyDescent="0.35">
      <c r="E6866">
        <v>1168.7775019999999</v>
      </c>
      <c r="F6866" s="17">
        <v>69620</v>
      </c>
      <c r="G6866">
        <v>4778.4611270100004</v>
      </c>
    </row>
    <row r="6867" spans="5:7" x14ac:dyDescent="0.35">
      <c r="E6867">
        <v>1168.7775019999999</v>
      </c>
      <c r="F6867" s="17">
        <v>69620</v>
      </c>
      <c r="G6867">
        <v>4547.5444830100005</v>
      </c>
    </row>
    <row r="6868" spans="5:7" x14ac:dyDescent="0.35">
      <c r="E6868">
        <v>1168.7775019999999</v>
      </c>
      <c r="F6868" s="17">
        <v>69620</v>
      </c>
      <c r="G6868">
        <v>4157.1863008420005</v>
      </c>
    </row>
    <row r="6869" spans="5:7" x14ac:dyDescent="0.35">
      <c r="E6869">
        <v>1168.7775019999999</v>
      </c>
      <c r="F6869" s="17">
        <v>69620</v>
      </c>
      <c r="G6869">
        <v>4488.8553110100002</v>
      </c>
    </row>
    <row r="6870" spans="5:7" x14ac:dyDescent="0.35">
      <c r="E6870">
        <v>1168.7775019999999</v>
      </c>
      <c r="F6870" s="17">
        <v>69620</v>
      </c>
      <c r="G6870">
        <v>4907.1864045779994</v>
      </c>
    </row>
    <row r="6871" spans="5:7" x14ac:dyDescent="0.35">
      <c r="E6871">
        <v>1168.7775019999999</v>
      </c>
      <c r="F6871" s="17">
        <v>69620</v>
      </c>
      <c r="G6871">
        <v>5325.5174981439995</v>
      </c>
    </row>
    <row r="6872" spans="5:7" x14ac:dyDescent="0.35">
      <c r="E6872">
        <v>1168.7775019999999</v>
      </c>
      <c r="F6872" s="17">
        <v>69620</v>
      </c>
      <c r="G6872">
        <v>5743.6630449280001</v>
      </c>
    </row>
    <row r="6873" spans="5:7" x14ac:dyDescent="0.35">
      <c r="E6873">
        <v>1168.7775019999999</v>
      </c>
      <c r="F6873" s="17">
        <v>69620</v>
      </c>
      <c r="G6873">
        <v>5776.9030850560011</v>
      </c>
    </row>
    <row r="6874" spans="5:7" x14ac:dyDescent="0.35">
      <c r="E6874">
        <v>1168.7775019999999</v>
      </c>
      <c r="F6874" s="17">
        <v>69620</v>
      </c>
      <c r="G6874">
        <v>6821.8030850560008</v>
      </c>
    </row>
    <row r="6875" spans="5:7" x14ac:dyDescent="0.35">
      <c r="E6875">
        <v>1168.7775019999999</v>
      </c>
      <c r="F6875" s="17">
        <v>69620</v>
      </c>
      <c r="G6875">
        <v>7415.7001977680002</v>
      </c>
    </row>
    <row r="6876" spans="5:7" x14ac:dyDescent="0.35">
      <c r="E6876">
        <v>1352.497339</v>
      </c>
      <c r="F6876" s="17">
        <v>69620</v>
      </c>
      <c r="G6876">
        <v>7627.1186460000008</v>
      </c>
    </row>
    <row r="6877" spans="5:7" x14ac:dyDescent="0.35">
      <c r="E6877">
        <v>1352.497339</v>
      </c>
      <c r="F6877" s="17">
        <v>69620</v>
      </c>
      <c r="G6877">
        <v>7627.1186460000008</v>
      </c>
    </row>
    <row r="6878" spans="5:7" x14ac:dyDescent="0.35">
      <c r="E6878">
        <v>1352.497339</v>
      </c>
      <c r="F6878" s="17">
        <v>69620</v>
      </c>
      <c r="G6878">
        <v>7627.1186460000008</v>
      </c>
    </row>
    <row r="6879" spans="5:7" x14ac:dyDescent="0.35">
      <c r="E6879">
        <v>1352.497339</v>
      </c>
      <c r="F6879" s="17">
        <v>69620</v>
      </c>
      <c r="G6879">
        <v>7627.1186460000008</v>
      </c>
    </row>
    <row r="6880" spans="5:7" x14ac:dyDescent="0.35">
      <c r="E6880">
        <v>1352.497339</v>
      </c>
      <c r="F6880" s="17">
        <v>69620</v>
      </c>
      <c r="G6880">
        <v>7627.1186460000008</v>
      </c>
    </row>
    <row r="6881" spans="5:7" x14ac:dyDescent="0.35">
      <c r="E6881">
        <v>1168.7775019999999</v>
      </c>
      <c r="F6881" s="17">
        <v>69620</v>
      </c>
      <c r="G6881">
        <v>7547.2559661600008</v>
      </c>
    </row>
    <row r="6882" spans="5:7" x14ac:dyDescent="0.35">
      <c r="E6882">
        <v>1168.7775019999999</v>
      </c>
      <c r="F6882" s="17">
        <v>69620</v>
      </c>
      <c r="G6882">
        <v>7272.4799661600009</v>
      </c>
    </row>
    <row r="6883" spans="5:7" x14ac:dyDescent="0.35">
      <c r="E6883">
        <v>1168.7775019999999</v>
      </c>
      <c r="F6883" s="17">
        <v>69620</v>
      </c>
      <c r="G6883">
        <v>6710.3892665359999</v>
      </c>
    </row>
    <row r="6884" spans="5:7" x14ac:dyDescent="0.35">
      <c r="E6884">
        <v>1168.7775019999999</v>
      </c>
      <c r="F6884" s="17">
        <v>69620</v>
      </c>
      <c r="G6884">
        <v>5665.4892665360003</v>
      </c>
    </row>
    <row r="6885" spans="5:7" x14ac:dyDescent="0.35">
      <c r="E6885">
        <v>1168.7775019999999</v>
      </c>
      <c r="F6885" s="17">
        <v>69620</v>
      </c>
      <c r="G6885">
        <v>5600.2572665360003</v>
      </c>
    </row>
    <row r="6886" spans="5:7" x14ac:dyDescent="0.35">
      <c r="E6886">
        <v>1168.7775019999999</v>
      </c>
      <c r="F6886" s="17">
        <v>69620</v>
      </c>
      <c r="G6886">
        <v>5182.1117197519998</v>
      </c>
    </row>
    <row r="6887" spans="5:7" x14ac:dyDescent="0.35">
      <c r="E6887">
        <v>1168.7775019999999</v>
      </c>
      <c r="F6887" s="17">
        <v>69620</v>
      </c>
      <c r="G6887">
        <v>4763.9661729700001</v>
      </c>
    </row>
    <row r="6888" spans="5:7" x14ac:dyDescent="0.35">
      <c r="E6888">
        <v>1168.7775019999999</v>
      </c>
      <c r="F6888" s="17">
        <v>69620</v>
      </c>
      <c r="G6888">
        <v>4533.8775302100003</v>
      </c>
    </row>
    <row r="6889" spans="5:7" x14ac:dyDescent="0.35">
      <c r="E6889">
        <v>1168.7775019999999</v>
      </c>
      <c r="F6889" s="17">
        <v>69620</v>
      </c>
      <c r="G6889">
        <v>4994.3937164780009</v>
      </c>
    </row>
    <row r="6890" spans="5:7" x14ac:dyDescent="0.35">
      <c r="E6890">
        <v>878.61579110000002</v>
      </c>
      <c r="F6890" s="17">
        <v>69620</v>
      </c>
      <c r="G6890">
        <v>4994.4261282100006</v>
      </c>
    </row>
    <row r="6891" spans="5:7" x14ac:dyDescent="0.35">
      <c r="E6891">
        <v>878.61579110000002</v>
      </c>
      <c r="F6891" s="17">
        <v>69620</v>
      </c>
      <c r="G6891">
        <v>5548.6993895380001</v>
      </c>
    </row>
    <row r="6892" spans="5:7" x14ac:dyDescent="0.35">
      <c r="E6892">
        <v>878.61579110000002</v>
      </c>
      <c r="F6892" s="17">
        <v>69620</v>
      </c>
      <c r="G6892">
        <v>5830.3461282100006</v>
      </c>
    </row>
    <row r="6893" spans="5:7" x14ac:dyDescent="0.35">
      <c r="E6893">
        <v>878.61579110000002</v>
      </c>
      <c r="F6893" s="17">
        <v>69620</v>
      </c>
      <c r="G6893">
        <v>5868.6753773500004</v>
      </c>
    </row>
    <row r="6894" spans="5:7" x14ac:dyDescent="0.35">
      <c r="E6894">
        <v>878.61579110000002</v>
      </c>
      <c r="F6894" s="17">
        <v>69620</v>
      </c>
      <c r="G6894">
        <v>5032.9393301140008</v>
      </c>
    </row>
    <row r="6895" spans="5:7" x14ac:dyDescent="0.35">
      <c r="E6895">
        <v>976.57226760000003</v>
      </c>
      <c r="F6895" s="17">
        <v>69620</v>
      </c>
      <c r="G6895">
        <v>5300.0446691920006</v>
      </c>
    </row>
    <row r="6896" spans="5:7" x14ac:dyDescent="0.35">
      <c r="E6896">
        <v>1074.528744</v>
      </c>
      <c r="F6896" s="17">
        <v>69620</v>
      </c>
      <c r="G6896">
        <v>5718.1886219580001</v>
      </c>
    </row>
    <row r="6897" spans="5:7" x14ac:dyDescent="0.35">
      <c r="E6897">
        <v>1167.3296170000001</v>
      </c>
      <c r="F6897" s="17">
        <v>69620</v>
      </c>
      <c r="G6897">
        <v>5783.6045747220005</v>
      </c>
    </row>
    <row r="6898" spans="5:7" x14ac:dyDescent="0.35">
      <c r="E6898">
        <v>1265.2860929999999</v>
      </c>
      <c r="F6898" s="17">
        <v>69620</v>
      </c>
      <c r="G6898">
        <v>6828.5045747220001</v>
      </c>
    </row>
    <row r="6899" spans="5:7" x14ac:dyDescent="0.35">
      <c r="E6899">
        <v>1265.2860929999999</v>
      </c>
      <c r="F6899" s="17">
        <v>69620</v>
      </c>
      <c r="G6899">
        <v>7390.3852859240005</v>
      </c>
    </row>
    <row r="6900" spans="5:7" x14ac:dyDescent="0.35">
      <c r="E6900">
        <v>1316.8421330000001</v>
      </c>
      <c r="F6900" s="17">
        <v>69620</v>
      </c>
      <c r="G6900">
        <v>7627.1186460000008</v>
      </c>
    </row>
    <row r="6901" spans="5:7" x14ac:dyDescent="0.35">
      <c r="E6901">
        <v>1316.8421330000001</v>
      </c>
      <c r="F6901" s="17">
        <v>69620</v>
      </c>
      <c r="G6901">
        <v>7627.1186460000008</v>
      </c>
    </row>
    <row r="6902" spans="5:7" x14ac:dyDescent="0.35">
      <c r="E6902">
        <v>1265.2860929999999</v>
      </c>
      <c r="F6902" s="17">
        <v>69620</v>
      </c>
      <c r="G6902">
        <v>7627.1186460000008</v>
      </c>
    </row>
    <row r="6903" spans="5:7" x14ac:dyDescent="0.35">
      <c r="E6903">
        <v>1291.0641129999999</v>
      </c>
      <c r="F6903" s="17">
        <v>69620</v>
      </c>
      <c r="G6903">
        <v>7627.1186460000008</v>
      </c>
    </row>
    <row r="6904" spans="5:7" x14ac:dyDescent="0.35">
      <c r="E6904">
        <v>1265.2860929999999</v>
      </c>
      <c r="F6904" s="17">
        <v>69620</v>
      </c>
      <c r="G6904">
        <v>7551.8362554640007</v>
      </c>
    </row>
    <row r="6905" spans="5:7" x14ac:dyDescent="0.35">
      <c r="E6905">
        <v>1265.2860929999999</v>
      </c>
      <c r="F6905" s="17">
        <v>69620</v>
      </c>
      <c r="G6905">
        <v>7277.4281609960008</v>
      </c>
    </row>
    <row r="6906" spans="5:7" x14ac:dyDescent="0.35">
      <c r="E6906">
        <v>1265.2860929999999</v>
      </c>
      <c r="F6906" s="17">
        <v>69620</v>
      </c>
      <c r="G6906">
        <v>6761.5627385919997</v>
      </c>
    </row>
    <row r="6907" spans="5:7" x14ac:dyDescent="0.35">
      <c r="E6907">
        <v>1265.2860929999999</v>
      </c>
      <c r="F6907" s="17">
        <v>69620</v>
      </c>
      <c r="G6907">
        <v>5716.6627385920001</v>
      </c>
    </row>
    <row r="6908" spans="5:7" x14ac:dyDescent="0.35">
      <c r="E6908">
        <v>1265.2860929999999</v>
      </c>
      <c r="F6908" s="17">
        <v>69620</v>
      </c>
      <c r="G6908">
        <v>5089.3548330640006</v>
      </c>
    </row>
    <row r="6909" spans="5:7" x14ac:dyDescent="0.35">
      <c r="E6909">
        <v>1110.617972</v>
      </c>
      <c r="F6909" s="17">
        <v>69620</v>
      </c>
      <c r="G6909">
        <v>4670.4863108</v>
      </c>
    </row>
    <row r="6910" spans="5:7" x14ac:dyDescent="0.35">
      <c r="E6910">
        <v>1007.505892</v>
      </c>
      <c r="F6910" s="17">
        <v>69620</v>
      </c>
      <c r="G6910">
        <v>4251.9744525080005</v>
      </c>
    </row>
    <row r="6911" spans="5:7" x14ac:dyDescent="0.35">
      <c r="E6911">
        <v>930.17183139999997</v>
      </c>
      <c r="F6911" s="17">
        <v>69620</v>
      </c>
      <c r="G6911">
        <v>4000.1014325820006</v>
      </c>
    </row>
    <row r="6912" spans="5:7" x14ac:dyDescent="0.35">
      <c r="E6912">
        <v>878.61579110000002</v>
      </c>
      <c r="F6912" s="17">
        <v>69620</v>
      </c>
      <c r="G6912">
        <v>3639.5137625220004</v>
      </c>
    </row>
    <row r="6913" spans="5:7" x14ac:dyDescent="0.35">
      <c r="E6913">
        <v>878.61579110000002</v>
      </c>
      <c r="F6913" s="17">
        <v>69620</v>
      </c>
      <c r="G6913">
        <v>3639.5137625220004</v>
      </c>
    </row>
    <row r="6914" spans="5:7" x14ac:dyDescent="0.35">
      <c r="E6914">
        <v>878.61579110000002</v>
      </c>
      <c r="F6914" s="17">
        <v>69620</v>
      </c>
      <c r="G6914">
        <v>3639.5118491640005</v>
      </c>
    </row>
    <row r="6915" spans="5:7" x14ac:dyDescent="0.35">
      <c r="E6915">
        <v>878.61579110000002</v>
      </c>
      <c r="F6915" s="17">
        <v>69620</v>
      </c>
      <c r="G6915">
        <v>3639.5118491640005</v>
      </c>
    </row>
    <row r="6916" spans="5:7" x14ac:dyDescent="0.35">
      <c r="E6916">
        <v>878.61579110000002</v>
      </c>
      <c r="F6916" s="17">
        <v>69620</v>
      </c>
      <c r="G6916">
        <v>3639.5118491640005</v>
      </c>
    </row>
    <row r="6917" spans="5:7" x14ac:dyDescent="0.35">
      <c r="E6917">
        <v>878.61579110000002</v>
      </c>
      <c r="F6917" s="17">
        <v>69620</v>
      </c>
      <c r="G6917">
        <v>3639.5118491640005</v>
      </c>
    </row>
    <row r="6918" spans="5:7" x14ac:dyDescent="0.35">
      <c r="E6918">
        <v>878.61579110000002</v>
      </c>
      <c r="F6918" s="17">
        <v>69620</v>
      </c>
      <c r="G6918">
        <v>3640.0637074619999</v>
      </c>
    </row>
    <row r="6919" spans="5:7" x14ac:dyDescent="0.35">
      <c r="E6919">
        <v>976.57226760000003</v>
      </c>
      <c r="F6919" s="17">
        <v>69620</v>
      </c>
      <c r="G6919">
        <v>4034.3210908640003</v>
      </c>
    </row>
    <row r="6920" spans="5:7" x14ac:dyDescent="0.35">
      <c r="E6920">
        <v>1074.528744</v>
      </c>
      <c r="F6920" s="17">
        <v>69620</v>
      </c>
      <c r="G6920">
        <v>4452.8329491560007</v>
      </c>
    </row>
    <row r="6921" spans="5:7" x14ac:dyDescent="0.35">
      <c r="E6921">
        <v>1167.3296170000001</v>
      </c>
      <c r="F6921" s="17">
        <v>69620</v>
      </c>
      <c r="G6921">
        <v>4936.5768074540001</v>
      </c>
    </row>
    <row r="6922" spans="5:7" x14ac:dyDescent="0.35">
      <c r="E6922">
        <v>1265.2860929999999</v>
      </c>
      <c r="F6922" s="17">
        <v>69620</v>
      </c>
      <c r="G6922">
        <v>5563.5168074539997</v>
      </c>
    </row>
    <row r="6923" spans="5:7" x14ac:dyDescent="0.35">
      <c r="E6923">
        <v>1265.2860929999999</v>
      </c>
      <c r="F6923" s="17">
        <v>69620</v>
      </c>
      <c r="G6923">
        <v>6125.3981564400001</v>
      </c>
    </row>
    <row r="6924" spans="5:7" x14ac:dyDescent="0.35">
      <c r="E6924">
        <v>1316.8421330000001</v>
      </c>
      <c r="F6924" s="17">
        <v>69620</v>
      </c>
      <c r="G6924">
        <v>6961.3181564400002</v>
      </c>
    </row>
    <row r="6925" spans="5:7" x14ac:dyDescent="0.35">
      <c r="E6925">
        <v>1316.8421330000001</v>
      </c>
      <c r="F6925" s="17">
        <v>69620</v>
      </c>
      <c r="G6925">
        <v>7161.9817546160002</v>
      </c>
    </row>
    <row r="6926" spans="5:7" x14ac:dyDescent="0.35">
      <c r="E6926">
        <v>1265.2860929999999</v>
      </c>
      <c r="F6926" s="17">
        <v>69620</v>
      </c>
      <c r="G6926">
        <v>7579.9417546160003</v>
      </c>
    </row>
    <row r="6927" spans="5:7" x14ac:dyDescent="0.35">
      <c r="E6927">
        <v>1291.0641129999999</v>
      </c>
      <c r="F6927" s="17">
        <v>69620</v>
      </c>
      <c r="G6927">
        <v>6744.0217546160002</v>
      </c>
    </row>
    <row r="6928" spans="5:7" x14ac:dyDescent="0.35">
      <c r="E6928">
        <v>1265.2860929999999</v>
      </c>
      <c r="F6928" s="17">
        <v>69620</v>
      </c>
      <c r="G6928">
        <v>6701.0346277879999</v>
      </c>
    </row>
    <row r="6929" spans="5:7" x14ac:dyDescent="0.35">
      <c r="E6929">
        <v>1265.2860929999999</v>
      </c>
      <c r="F6929" s="17">
        <v>69620</v>
      </c>
      <c r="G6929">
        <v>6206.3291255399999</v>
      </c>
    </row>
    <row r="6930" spans="5:7" x14ac:dyDescent="0.35">
      <c r="E6930">
        <v>1265.2860929999999</v>
      </c>
      <c r="F6930" s="17">
        <v>69620</v>
      </c>
      <c r="G6930">
        <v>5370.4091255399999</v>
      </c>
    </row>
    <row r="6931" spans="5:7" x14ac:dyDescent="0.35">
      <c r="E6931">
        <v>1265.2860929999999</v>
      </c>
      <c r="F6931" s="17">
        <v>69620</v>
      </c>
      <c r="G6931">
        <v>4329.8605640559999</v>
      </c>
    </row>
    <row r="6932" spans="5:7" x14ac:dyDescent="0.35">
      <c r="E6932">
        <v>1265.2860929999999</v>
      </c>
      <c r="F6932" s="17">
        <v>69620</v>
      </c>
      <c r="G6932">
        <v>3284.9605640560003</v>
      </c>
    </row>
    <row r="6933" spans="5:7" x14ac:dyDescent="0.35">
      <c r="E6933">
        <v>1110.617972</v>
      </c>
      <c r="F6933" s="17">
        <v>69620</v>
      </c>
      <c r="G6933">
        <v>2618.4863193640003</v>
      </c>
    </row>
    <row r="6934" spans="5:7" x14ac:dyDescent="0.35">
      <c r="E6934">
        <v>1007.505892</v>
      </c>
      <c r="F6934" s="17">
        <v>69620</v>
      </c>
      <c r="G6934">
        <v>2302.746493094</v>
      </c>
    </row>
    <row r="6935" spans="5:7" x14ac:dyDescent="0.35">
      <c r="E6935">
        <v>930.17183139999997</v>
      </c>
      <c r="F6935" s="17">
        <v>69620</v>
      </c>
      <c r="G6935">
        <v>1995.9605475339999</v>
      </c>
    </row>
    <row r="6936" spans="5:7" x14ac:dyDescent="0.35">
      <c r="E6936">
        <v>878.61579110000002</v>
      </c>
      <c r="F6936" s="17">
        <v>69620</v>
      </c>
      <c r="G6936">
        <v>1855.6938802440002</v>
      </c>
    </row>
    <row r="6937" spans="5:7" x14ac:dyDescent="0.35">
      <c r="E6937">
        <v>878.61579110000002</v>
      </c>
      <c r="F6937" s="17">
        <v>69620</v>
      </c>
      <c r="G6937">
        <v>1555.6458985600002</v>
      </c>
    </row>
    <row r="6938" spans="5:7" x14ac:dyDescent="0.35">
      <c r="E6938">
        <v>878.61579110000002</v>
      </c>
      <c r="F6938" s="17">
        <v>69620</v>
      </c>
      <c r="G6938">
        <v>1137.6852607740002</v>
      </c>
    </row>
    <row r="6939" spans="5:7" x14ac:dyDescent="0.35">
      <c r="E6939">
        <v>878.61579110000002</v>
      </c>
      <c r="F6939" s="17">
        <v>69620</v>
      </c>
      <c r="G6939">
        <v>1106.3699786020002</v>
      </c>
    </row>
    <row r="6940" spans="5:7" x14ac:dyDescent="0.35">
      <c r="E6940">
        <v>878.61579110000002</v>
      </c>
      <c r="F6940" s="17">
        <v>69620</v>
      </c>
      <c r="G6940">
        <v>1106.3699786020002</v>
      </c>
    </row>
    <row r="6941" spans="5:7" x14ac:dyDescent="0.35">
      <c r="E6941">
        <v>878.61579110000002</v>
      </c>
      <c r="F6941" s="17">
        <v>69620</v>
      </c>
      <c r="G6941">
        <v>1106.3699786020002</v>
      </c>
    </row>
    <row r="6942" spans="5:7" x14ac:dyDescent="0.35">
      <c r="E6942">
        <v>878.61579110000002</v>
      </c>
      <c r="F6942" s="17">
        <v>69620</v>
      </c>
      <c r="G6942">
        <v>1106.5539313679999</v>
      </c>
    </row>
    <row r="6943" spans="5:7" x14ac:dyDescent="0.35">
      <c r="E6943">
        <v>976.57226760000003</v>
      </c>
      <c r="F6943" s="17">
        <v>69620</v>
      </c>
      <c r="G6943">
        <v>1448.4478861540001</v>
      </c>
    </row>
    <row r="6944" spans="5:7" x14ac:dyDescent="0.35">
      <c r="E6944">
        <v>1074.528744</v>
      </c>
      <c r="F6944" s="17">
        <v>69620</v>
      </c>
      <c r="G6944">
        <v>1866.5918389180001</v>
      </c>
    </row>
    <row r="6945" spans="5:7" x14ac:dyDescent="0.35">
      <c r="E6945">
        <v>1167.3296170000001</v>
      </c>
      <c r="F6945" s="17">
        <v>69620</v>
      </c>
      <c r="G6945">
        <v>2284.7357916840001</v>
      </c>
    </row>
    <row r="6946" spans="5:7" x14ac:dyDescent="0.35">
      <c r="E6946">
        <v>1265.2860929999999</v>
      </c>
      <c r="F6946" s="17">
        <v>69620</v>
      </c>
      <c r="G6946">
        <v>3317.3648679480002</v>
      </c>
    </row>
    <row r="6947" spans="5:7" x14ac:dyDescent="0.35">
      <c r="E6947">
        <v>1265.2860929999999</v>
      </c>
      <c r="F6947" s="17">
        <v>69620</v>
      </c>
      <c r="G6947">
        <v>4362.2648679480008</v>
      </c>
    </row>
    <row r="6948" spans="5:7" x14ac:dyDescent="0.35">
      <c r="E6948">
        <v>1316.8421330000001</v>
      </c>
      <c r="F6948" s="17">
        <v>69620</v>
      </c>
      <c r="G6948">
        <v>5198.3588547199997</v>
      </c>
    </row>
    <row r="6949" spans="5:7" x14ac:dyDescent="0.35">
      <c r="E6949">
        <v>1316.8421330000001</v>
      </c>
      <c r="F6949" s="17">
        <v>69620</v>
      </c>
      <c r="G6949">
        <v>6034.2788547199998</v>
      </c>
    </row>
    <row r="6950" spans="5:7" x14ac:dyDescent="0.35">
      <c r="E6950">
        <v>1265.2860929999999</v>
      </c>
      <c r="F6950" s="17">
        <v>69620</v>
      </c>
      <c r="G6950">
        <v>6246.6475597120007</v>
      </c>
    </row>
    <row r="6951" spans="5:7" x14ac:dyDescent="0.35">
      <c r="E6951">
        <v>1291.0641129999999</v>
      </c>
      <c r="F6951" s="17">
        <v>69620</v>
      </c>
      <c r="G6951">
        <v>5549.4871237120005</v>
      </c>
    </row>
    <row r="6952" spans="5:7" x14ac:dyDescent="0.35">
      <c r="E6952">
        <v>1265.2860929999999</v>
      </c>
      <c r="F6952" s="17">
        <v>69620</v>
      </c>
      <c r="G6952">
        <v>4713.5671237120005</v>
      </c>
    </row>
    <row r="6953" spans="5:7" x14ac:dyDescent="0.35">
      <c r="E6953">
        <v>1265.2860929999999</v>
      </c>
      <c r="F6953" s="17">
        <v>69620</v>
      </c>
      <c r="G6953">
        <v>3877.6471237120004</v>
      </c>
    </row>
    <row r="6954" spans="5:7" x14ac:dyDescent="0.35">
      <c r="E6954">
        <v>1265.2860929999999</v>
      </c>
      <c r="F6954" s="17">
        <v>69620</v>
      </c>
      <c r="G6954">
        <v>3026.8959428520002</v>
      </c>
    </row>
    <row r="6955" spans="5:7" x14ac:dyDescent="0.35">
      <c r="E6955">
        <v>1265.2860929999999</v>
      </c>
      <c r="F6955" s="17">
        <v>69620</v>
      </c>
      <c r="G6955">
        <v>1994.450819356</v>
      </c>
    </row>
    <row r="6956" spans="5:7" x14ac:dyDescent="0.35">
      <c r="E6956">
        <v>1265.2860929999999</v>
      </c>
      <c r="F6956" s="17">
        <v>69620</v>
      </c>
      <c r="G6956">
        <v>1367.5108193560002</v>
      </c>
    </row>
    <row r="6957" spans="5:7" x14ac:dyDescent="0.35">
      <c r="E6957">
        <v>1110.617972</v>
      </c>
      <c r="F6957" s="17">
        <v>69620</v>
      </c>
      <c r="G6957">
        <v>883.65254834000007</v>
      </c>
    </row>
    <row r="6958" spans="5:7" x14ac:dyDescent="0.35">
      <c r="E6958">
        <v>1007.505892</v>
      </c>
      <c r="F6958" s="17">
        <v>69620</v>
      </c>
      <c r="G6958">
        <v>674.67254834000005</v>
      </c>
    </row>
    <row r="6959" spans="5:7" x14ac:dyDescent="0.35">
      <c r="E6959">
        <v>930.17183139999997</v>
      </c>
      <c r="F6959" s="17">
        <v>69620</v>
      </c>
      <c r="G6959">
        <v>465.69254834000003</v>
      </c>
    </row>
    <row r="6960" spans="5:7" x14ac:dyDescent="0.35">
      <c r="E6960">
        <v>878.61579110000002</v>
      </c>
      <c r="F6960" s="17">
        <v>69620</v>
      </c>
      <c r="G6960">
        <v>256.71254834000001</v>
      </c>
    </row>
    <row r="6961" spans="5:7" x14ac:dyDescent="0.35">
      <c r="E6961">
        <v>878.61579110000002</v>
      </c>
      <c r="F6961" s="17">
        <v>69620</v>
      </c>
      <c r="G6961">
        <v>47.732548340000001</v>
      </c>
    </row>
    <row r="6962" spans="5:7" x14ac:dyDescent="0.35">
      <c r="E6962">
        <v>878.61579110000002</v>
      </c>
      <c r="F6962" s="17">
        <v>69620</v>
      </c>
      <c r="G6962">
        <v>0</v>
      </c>
    </row>
    <row r="6963" spans="5:7" x14ac:dyDescent="0.35">
      <c r="E6963">
        <v>878.61579110000002</v>
      </c>
      <c r="F6963" s="17">
        <v>69620</v>
      </c>
      <c r="G6963">
        <v>0</v>
      </c>
    </row>
    <row r="6964" spans="5:7" x14ac:dyDescent="0.35">
      <c r="E6964">
        <v>878.61579110000002</v>
      </c>
      <c r="F6964" s="17">
        <v>69620</v>
      </c>
      <c r="G6964">
        <v>0</v>
      </c>
    </row>
    <row r="6965" spans="5:7" x14ac:dyDescent="0.35">
      <c r="E6965">
        <v>878.61579110000002</v>
      </c>
      <c r="F6965" s="17">
        <v>69620</v>
      </c>
      <c r="G6965">
        <v>97.155000592000007</v>
      </c>
    </row>
    <row r="6966" spans="5:7" x14ac:dyDescent="0.35">
      <c r="E6966">
        <v>878.61579110000002</v>
      </c>
      <c r="F6966" s="17">
        <v>69620</v>
      </c>
      <c r="G6966">
        <v>306.13500059200004</v>
      </c>
    </row>
    <row r="6967" spans="5:7" x14ac:dyDescent="0.35">
      <c r="E6967">
        <v>976.57226760000003</v>
      </c>
      <c r="F6967" s="17">
        <v>69620</v>
      </c>
      <c r="G6967">
        <v>515.115000592</v>
      </c>
    </row>
    <row r="6968" spans="5:7" x14ac:dyDescent="0.35">
      <c r="E6968">
        <v>1074.528744</v>
      </c>
      <c r="F6968" s="17">
        <v>69620</v>
      </c>
      <c r="G6968">
        <v>1117.063439068</v>
      </c>
    </row>
    <row r="6969" spans="5:7" x14ac:dyDescent="0.35">
      <c r="E6969">
        <v>1167.3296170000001</v>
      </c>
      <c r="F6969" s="17">
        <v>69620</v>
      </c>
      <c r="G6969">
        <v>1744.0034390679998</v>
      </c>
    </row>
    <row r="6970" spans="5:7" x14ac:dyDescent="0.35">
      <c r="E6970">
        <v>1265.2860929999999</v>
      </c>
      <c r="F6970" s="17">
        <v>69620</v>
      </c>
      <c r="G6970">
        <v>2601.9408576100004</v>
      </c>
    </row>
    <row r="6971" spans="5:7" x14ac:dyDescent="0.35">
      <c r="E6971">
        <v>1265.2860929999999</v>
      </c>
      <c r="F6971" s="17">
        <v>69620</v>
      </c>
      <c r="G6971">
        <v>3646.8408576100001</v>
      </c>
    </row>
    <row r="6972" spans="5:7" x14ac:dyDescent="0.35">
      <c r="E6972">
        <v>1316.8421330000001</v>
      </c>
      <c r="F6972" s="17">
        <v>69620</v>
      </c>
      <c r="G6972">
        <v>4595.2740958900004</v>
      </c>
    </row>
    <row r="6973" spans="5:7" x14ac:dyDescent="0.35">
      <c r="E6973">
        <v>1316.8421330000001</v>
      </c>
      <c r="F6973" s="17">
        <v>69620</v>
      </c>
      <c r="G6973">
        <v>5640.17409589</v>
      </c>
    </row>
    <row r="6974" spans="5:7" x14ac:dyDescent="0.35">
      <c r="E6974">
        <v>1265.2860929999999</v>
      </c>
      <c r="F6974" s="17">
        <v>69620</v>
      </c>
      <c r="G6974">
        <v>6360.1287006240009</v>
      </c>
    </row>
    <row r="6975" spans="5:7" x14ac:dyDescent="0.35">
      <c r="E6975">
        <v>1291.0641129999999</v>
      </c>
      <c r="F6975" s="17">
        <v>69620</v>
      </c>
      <c r="G6975">
        <v>6610.3765384760009</v>
      </c>
    </row>
    <row r="6976" spans="5:7" x14ac:dyDescent="0.35">
      <c r="E6976">
        <v>1265.2860929999999</v>
      </c>
      <c r="F6976" s="17">
        <v>69620</v>
      </c>
      <c r="G6976">
        <v>5886.6383968940008</v>
      </c>
    </row>
    <row r="6977" spans="5:7" x14ac:dyDescent="0.35">
      <c r="E6977">
        <v>1265.2860929999999</v>
      </c>
      <c r="F6977" s="17">
        <v>69620</v>
      </c>
      <c r="G6977">
        <v>4874.5186641300006</v>
      </c>
    </row>
    <row r="6978" spans="5:7" x14ac:dyDescent="0.35">
      <c r="E6978">
        <v>1265.2860929999999</v>
      </c>
      <c r="F6978" s="17">
        <v>69620</v>
      </c>
      <c r="G6978">
        <v>3835.5834830520002</v>
      </c>
    </row>
    <row r="6979" spans="5:7" x14ac:dyDescent="0.35">
      <c r="E6979">
        <v>1265.2860929999999</v>
      </c>
      <c r="F6979" s="17">
        <v>69620</v>
      </c>
      <c r="G6979">
        <v>2790.6834830520002</v>
      </c>
    </row>
    <row r="6980" spans="5:7" x14ac:dyDescent="0.35">
      <c r="E6980">
        <v>1265.2860929999999</v>
      </c>
      <c r="F6980" s="17">
        <v>69620</v>
      </c>
      <c r="G6980">
        <v>1745.7834830520001</v>
      </c>
    </row>
    <row r="6981" spans="5:7" x14ac:dyDescent="0.35">
      <c r="E6981">
        <v>1110.617972</v>
      </c>
      <c r="F6981" s="17">
        <v>69620</v>
      </c>
      <c r="G6981">
        <v>880.86720672400008</v>
      </c>
    </row>
    <row r="6982" spans="5:7" x14ac:dyDescent="0.35">
      <c r="E6982">
        <v>1007.505892</v>
      </c>
      <c r="F6982" s="17">
        <v>69620</v>
      </c>
      <c r="G6982">
        <v>278.91876824800005</v>
      </c>
    </row>
    <row r="6983" spans="5:7" x14ac:dyDescent="0.35">
      <c r="E6983">
        <v>930.17183139999997</v>
      </c>
      <c r="F6983" s="17">
        <v>69620</v>
      </c>
      <c r="G6983">
        <v>69.938768248000002</v>
      </c>
    </row>
    <row r="6984" spans="5:7" x14ac:dyDescent="0.35">
      <c r="E6984">
        <v>878.61579110000002</v>
      </c>
      <c r="F6984" s="17">
        <v>69620</v>
      </c>
      <c r="G6984">
        <v>174.02153952000003</v>
      </c>
    </row>
    <row r="6985" spans="5:7" x14ac:dyDescent="0.35">
      <c r="E6985">
        <v>878.61579110000002</v>
      </c>
      <c r="F6985" s="17">
        <v>69620</v>
      </c>
      <c r="G6985">
        <v>499.66921674400004</v>
      </c>
    </row>
    <row r="6986" spans="5:7" x14ac:dyDescent="0.35">
      <c r="E6986">
        <v>878.61579110000002</v>
      </c>
      <c r="F6986" s="17">
        <v>69620</v>
      </c>
      <c r="G6986">
        <v>822.73524817599991</v>
      </c>
    </row>
    <row r="6987" spans="5:7" x14ac:dyDescent="0.35">
      <c r="E6987">
        <v>878.61579110000002</v>
      </c>
      <c r="F6987" s="17">
        <v>69620</v>
      </c>
      <c r="G6987">
        <v>1148.631264308</v>
      </c>
    </row>
    <row r="6988" spans="5:7" x14ac:dyDescent="0.35">
      <c r="E6988">
        <v>878.61579110000002</v>
      </c>
      <c r="F6988" s="17">
        <v>69620</v>
      </c>
      <c r="G6988">
        <v>1474.5275869520001</v>
      </c>
    </row>
    <row r="6989" spans="5:7" x14ac:dyDescent="0.35">
      <c r="E6989">
        <v>878.61579110000002</v>
      </c>
      <c r="F6989" s="17">
        <v>69620</v>
      </c>
      <c r="G6989">
        <v>1800.42968492</v>
      </c>
    </row>
    <row r="6990" spans="5:7" x14ac:dyDescent="0.35">
      <c r="E6990">
        <v>878.61579110000002</v>
      </c>
      <c r="F6990" s="17">
        <v>69620</v>
      </c>
      <c r="G6990">
        <v>2008.2494616880003</v>
      </c>
    </row>
    <row r="6991" spans="5:7" x14ac:dyDescent="0.35">
      <c r="E6991">
        <v>976.57226760000003</v>
      </c>
      <c r="F6991" s="17">
        <v>69620</v>
      </c>
      <c r="G6991">
        <v>1684.581701884</v>
      </c>
    </row>
    <row r="6992" spans="5:7" x14ac:dyDescent="0.35">
      <c r="E6992">
        <v>1074.528744</v>
      </c>
      <c r="F6992" s="17">
        <v>69620</v>
      </c>
      <c r="G6992">
        <v>1696.7925047260001</v>
      </c>
    </row>
    <row r="6993" spans="5:7" x14ac:dyDescent="0.35">
      <c r="E6993">
        <v>1167.3296170000001</v>
      </c>
      <c r="F6993" s="17">
        <v>69620</v>
      </c>
      <c r="G6993">
        <v>2034.6698522340002</v>
      </c>
    </row>
    <row r="6994" spans="5:7" x14ac:dyDescent="0.35">
      <c r="E6994">
        <v>1265.2860929999999</v>
      </c>
      <c r="F6994" s="17">
        <v>69620</v>
      </c>
      <c r="G6994">
        <v>2619.948857676</v>
      </c>
    </row>
    <row r="6995" spans="5:7" x14ac:dyDescent="0.35">
      <c r="E6995">
        <v>1265.2860929999999</v>
      </c>
      <c r="F6995" s="17">
        <v>69620</v>
      </c>
      <c r="G6995">
        <v>3246.888857676</v>
      </c>
    </row>
    <row r="6996" spans="5:7" x14ac:dyDescent="0.35">
      <c r="E6996">
        <v>1316.8421330000001</v>
      </c>
      <c r="F6996" s="17">
        <v>69620</v>
      </c>
      <c r="G6996">
        <v>4042.1768385200003</v>
      </c>
    </row>
    <row r="6997" spans="5:7" x14ac:dyDescent="0.35">
      <c r="E6997">
        <v>1316.8421330000001</v>
      </c>
      <c r="F6997" s="17">
        <v>69620</v>
      </c>
      <c r="G6997">
        <v>4713.9204768919999</v>
      </c>
    </row>
    <row r="6998" spans="5:7" x14ac:dyDescent="0.35">
      <c r="E6998">
        <v>1265.2860929999999</v>
      </c>
      <c r="F6998" s="17">
        <v>69620</v>
      </c>
      <c r="G6998">
        <v>5340.8604768920004</v>
      </c>
    </row>
    <row r="6999" spans="5:7" x14ac:dyDescent="0.35">
      <c r="E6999">
        <v>1291.0641129999999</v>
      </c>
      <c r="F6999" s="17">
        <v>69620</v>
      </c>
      <c r="G6999">
        <v>5758.8204768920004</v>
      </c>
    </row>
    <row r="7000" spans="5:7" x14ac:dyDescent="0.35">
      <c r="E7000">
        <v>1265.2860929999999</v>
      </c>
      <c r="F7000" s="17">
        <v>69620</v>
      </c>
      <c r="G7000">
        <v>6257.825491470001</v>
      </c>
    </row>
    <row r="7001" spans="5:7" x14ac:dyDescent="0.35">
      <c r="E7001">
        <v>1265.2860929999999</v>
      </c>
      <c r="F7001" s="17">
        <v>69620</v>
      </c>
      <c r="G7001">
        <v>6306.5798949680002</v>
      </c>
    </row>
    <row r="7002" spans="5:7" x14ac:dyDescent="0.35">
      <c r="E7002">
        <v>1265.2860929999999</v>
      </c>
      <c r="F7002" s="17">
        <v>69620</v>
      </c>
      <c r="G7002">
        <v>5888.6198949680002</v>
      </c>
    </row>
    <row r="7003" spans="5:7" x14ac:dyDescent="0.35">
      <c r="E7003">
        <v>1265.2860929999999</v>
      </c>
      <c r="F7003" s="17">
        <v>69620</v>
      </c>
      <c r="G7003">
        <v>5065.2574021720002</v>
      </c>
    </row>
    <row r="7004" spans="5:7" x14ac:dyDescent="0.35">
      <c r="E7004">
        <v>1265.2860929999999</v>
      </c>
      <c r="F7004" s="17">
        <v>69620</v>
      </c>
      <c r="G7004">
        <v>4862.4534494079999</v>
      </c>
    </row>
    <row r="7005" spans="5:7" x14ac:dyDescent="0.35">
      <c r="E7005">
        <v>1110.617972</v>
      </c>
      <c r="F7005" s="17">
        <v>69620</v>
      </c>
      <c r="G7005">
        <v>5213.0339018019995</v>
      </c>
    </row>
    <row r="7006" spans="5:7" x14ac:dyDescent="0.35">
      <c r="E7006">
        <v>1007.505892</v>
      </c>
      <c r="F7006" s="17">
        <v>69620</v>
      </c>
      <c r="G7006">
        <v>5642.0703571720005</v>
      </c>
    </row>
    <row r="7007" spans="5:7" x14ac:dyDescent="0.35">
      <c r="E7007">
        <v>930.17183139999997</v>
      </c>
      <c r="F7007" s="17">
        <v>69620</v>
      </c>
      <c r="G7007">
        <v>6164.5321940260001</v>
      </c>
    </row>
    <row r="7008" spans="5:7" x14ac:dyDescent="0.35">
      <c r="E7008">
        <v>878.61579110000002</v>
      </c>
      <c r="F7008" s="17">
        <v>69620</v>
      </c>
      <c r="G7008">
        <v>6617.9535674960007</v>
      </c>
    </row>
    <row r="7009" spans="5:7" x14ac:dyDescent="0.35">
      <c r="E7009">
        <v>878.61579110000002</v>
      </c>
      <c r="F7009" s="17">
        <v>69620</v>
      </c>
      <c r="G7009">
        <v>6617.9535674960007</v>
      </c>
    </row>
    <row r="7010" spans="5:7" x14ac:dyDescent="0.35">
      <c r="E7010">
        <v>1177.8891880000001</v>
      </c>
      <c r="F7010" s="17">
        <v>69620</v>
      </c>
      <c r="G7010">
        <v>6527.0740218259998</v>
      </c>
    </row>
    <row r="7011" spans="5:7" x14ac:dyDescent="0.35">
      <c r="E7011">
        <v>1177.8891880000001</v>
      </c>
      <c r="F7011" s="17">
        <v>69620</v>
      </c>
      <c r="G7011">
        <v>6503.2480883179996</v>
      </c>
    </row>
    <row r="7012" spans="5:7" x14ac:dyDescent="0.35">
      <c r="E7012">
        <v>1177.8891880000001</v>
      </c>
      <c r="F7012" s="17">
        <v>69620</v>
      </c>
      <c r="G7012">
        <v>6449.9678964020004</v>
      </c>
    </row>
    <row r="7013" spans="5:7" x14ac:dyDescent="0.35">
      <c r="E7013">
        <v>1177.8891880000001</v>
      </c>
      <c r="F7013" s="17">
        <v>69620</v>
      </c>
      <c r="G7013">
        <v>6369.8525055899991</v>
      </c>
    </row>
    <row r="7014" spans="5:7" x14ac:dyDescent="0.35">
      <c r="E7014">
        <v>1177.8891880000001</v>
      </c>
      <c r="F7014" s="17">
        <v>69620</v>
      </c>
      <c r="G7014">
        <v>6370.9657862879994</v>
      </c>
    </row>
    <row r="7015" spans="5:7" x14ac:dyDescent="0.35">
      <c r="E7015">
        <v>1177.8891880000001</v>
      </c>
      <c r="F7015" s="17">
        <v>69620</v>
      </c>
      <c r="G7015">
        <v>6325.5340134340004</v>
      </c>
    </row>
    <row r="7016" spans="5:7" x14ac:dyDescent="0.35">
      <c r="E7016">
        <v>1177.8891880000001</v>
      </c>
      <c r="F7016" s="17">
        <v>69620</v>
      </c>
      <c r="G7016">
        <v>6422.0898269300005</v>
      </c>
    </row>
    <row r="7017" spans="5:7" x14ac:dyDescent="0.35">
      <c r="E7017">
        <v>1177.8891880000001</v>
      </c>
      <c r="F7017" s="17">
        <v>69620</v>
      </c>
      <c r="G7017">
        <v>6857.0796143099997</v>
      </c>
    </row>
    <row r="7018" spans="5:7" x14ac:dyDescent="0.35">
      <c r="E7018">
        <v>1177.8891880000001</v>
      </c>
      <c r="F7018" s="17">
        <v>69620</v>
      </c>
      <c r="G7018">
        <v>7208.7721196620005</v>
      </c>
    </row>
    <row r="7019" spans="5:7" x14ac:dyDescent="0.35">
      <c r="E7019">
        <v>1177.8891880000001</v>
      </c>
      <c r="F7019" s="17">
        <v>69620</v>
      </c>
      <c r="G7019">
        <v>7208.7721196620005</v>
      </c>
    </row>
    <row r="7020" spans="5:7" x14ac:dyDescent="0.35">
      <c r="E7020">
        <v>1361.609025</v>
      </c>
      <c r="F7020" s="17">
        <v>69620</v>
      </c>
      <c r="G7020">
        <v>7208.7721196620005</v>
      </c>
    </row>
    <row r="7021" spans="5:7" x14ac:dyDescent="0.35">
      <c r="E7021">
        <v>1361.609025</v>
      </c>
      <c r="F7021" s="17">
        <v>69620</v>
      </c>
      <c r="G7021">
        <v>7411.3921196619995</v>
      </c>
    </row>
    <row r="7022" spans="5:7" x14ac:dyDescent="0.35">
      <c r="E7022">
        <v>1361.609025</v>
      </c>
      <c r="F7022" s="17">
        <v>69620</v>
      </c>
      <c r="G7022">
        <v>7620.3721196620008</v>
      </c>
    </row>
    <row r="7023" spans="5:7" x14ac:dyDescent="0.35">
      <c r="E7023">
        <v>1361.609025</v>
      </c>
      <c r="F7023" s="17">
        <v>69620</v>
      </c>
      <c r="G7023">
        <v>7620.3721196620008</v>
      </c>
    </row>
    <row r="7024" spans="5:7" x14ac:dyDescent="0.35">
      <c r="E7024">
        <v>1361.609025</v>
      </c>
      <c r="F7024" s="17">
        <v>69620</v>
      </c>
      <c r="G7024">
        <v>7620.5576664460004</v>
      </c>
    </row>
    <row r="7025" spans="5:7" x14ac:dyDescent="0.35">
      <c r="E7025">
        <v>1177.8891880000001</v>
      </c>
      <c r="F7025" s="17">
        <v>69620</v>
      </c>
      <c r="G7025">
        <v>7620.3721196620008</v>
      </c>
    </row>
    <row r="7026" spans="5:7" x14ac:dyDescent="0.35">
      <c r="E7026">
        <v>1177.8891880000001</v>
      </c>
      <c r="F7026" s="17">
        <v>69620</v>
      </c>
      <c r="G7026">
        <v>7458.4517913519994</v>
      </c>
    </row>
    <row r="7027" spans="5:7" x14ac:dyDescent="0.35">
      <c r="E7027">
        <v>1177.8891880000001</v>
      </c>
      <c r="F7027" s="17">
        <v>69620</v>
      </c>
      <c r="G7027">
        <v>6831.5117913520007</v>
      </c>
    </row>
    <row r="7028" spans="5:7" x14ac:dyDescent="0.35">
      <c r="E7028">
        <v>1177.8891880000001</v>
      </c>
      <c r="F7028" s="17">
        <v>69620</v>
      </c>
      <c r="G7028">
        <v>6372.6357073380004</v>
      </c>
    </row>
    <row r="7029" spans="5:7" x14ac:dyDescent="0.35">
      <c r="E7029">
        <v>1177.8891880000001</v>
      </c>
      <c r="F7029" s="17">
        <v>69620</v>
      </c>
      <c r="G7029">
        <v>6228.959987794</v>
      </c>
    </row>
    <row r="7030" spans="5:7" x14ac:dyDescent="0.35">
      <c r="E7030">
        <v>1177.8891880000001</v>
      </c>
      <c r="F7030" s="17">
        <v>69620</v>
      </c>
      <c r="G7030">
        <v>5810.4433474480011</v>
      </c>
    </row>
    <row r="7031" spans="5:7" x14ac:dyDescent="0.35">
      <c r="E7031">
        <v>1177.8891880000001</v>
      </c>
      <c r="F7031" s="17">
        <v>69620</v>
      </c>
      <c r="G7031">
        <v>5923.310231894</v>
      </c>
    </row>
    <row r="7032" spans="5:7" x14ac:dyDescent="0.35">
      <c r="E7032">
        <v>1177.8891880000001</v>
      </c>
      <c r="F7032" s="17">
        <v>69620</v>
      </c>
      <c r="G7032">
        <v>5714.353776517999</v>
      </c>
    </row>
    <row r="7033" spans="5:7" x14ac:dyDescent="0.35">
      <c r="E7033">
        <v>1177.8891880000001</v>
      </c>
      <c r="F7033" s="17">
        <v>69620</v>
      </c>
      <c r="G7033">
        <v>5713.7982915020002</v>
      </c>
    </row>
    <row r="7034" spans="5:7" x14ac:dyDescent="0.35">
      <c r="E7034">
        <v>1168.7775019999999</v>
      </c>
      <c r="F7034" s="17">
        <v>69620</v>
      </c>
      <c r="G7034">
        <v>5711.1911586999995</v>
      </c>
    </row>
    <row r="7035" spans="5:7" x14ac:dyDescent="0.35">
      <c r="E7035">
        <v>1168.7775019999999</v>
      </c>
      <c r="F7035" s="17">
        <v>69620</v>
      </c>
      <c r="G7035">
        <v>5711.1912931360002</v>
      </c>
    </row>
    <row r="7036" spans="5:7" x14ac:dyDescent="0.35">
      <c r="E7036">
        <v>1168.7775019999999</v>
      </c>
      <c r="F7036" s="17">
        <v>69620</v>
      </c>
      <c r="G7036">
        <v>5711.1925568239994</v>
      </c>
    </row>
    <row r="7037" spans="5:7" x14ac:dyDescent="0.35">
      <c r="E7037">
        <v>1168.7775019999999</v>
      </c>
      <c r="F7037" s="17">
        <v>69620</v>
      </c>
      <c r="G7037">
        <v>5711.201537076</v>
      </c>
    </row>
    <row r="7038" spans="5:7" x14ac:dyDescent="0.35">
      <c r="E7038">
        <v>1168.7775019999999</v>
      </c>
      <c r="F7038" s="17">
        <v>69620</v>
      </c>
      <c r="G7038">
        <v>5721.8334008379998</v>
      </c>
    </row>
    <row r="7039" spans="5:7" x14ac:dyDescent="0.35">
      <c r="E7039">
        <v>1168.7775019999999</v>
      </c>
      <c r="F7039" s="17">
        <v>69620</v>
      </c>
      <c r="G7039">
        <v>5732.5896706700005</v>
      </c>
    </row>
    <row r="7040" spans="5:7" x14ac:dyDescent="0.35">
      <c r="E7040">
        <v>1168.7775019999999</v>
      </c>
      <c r="F7040" s="17">
        <v>69620</v>
      </c>
      <c r="G7040">
        <v>5738.3255771839995</v>
      </c>
    </row>
    <row r="7041" spans="5:7" x14ac:dyDescent="0.35">
      <c r="E7041">
        <v>1168.7775019999999</v>
      </c>
      <c r="F7041" s="17">
        <v>69620</v>
      </c>
      <c r="G7041">
        <v>5733.8177066140006</v>
      </c>
    </row>
    <row r="7042" spans="5:7" x14ac:dyDescent="0.35">
      <c r="E7042">
        <v>1168.7775019999999</v>
      </c>
      <c r="F7042" s="17">
        <v>69620</v>
      </c>
      <c r="G7042">
        <v>5759.8060292059999</v>
      </c>
    </row>
    <row r="7043" spans="5:7" x14ac:dyDescent="0.35">
      <c r="E7043">
        <v>1168.7775019999999</v>
      </c>
      <c r="F7043" s="17">
        <v>69620</v>
      </c>
      <c r="G7043">
        <v>6202.5590003260013</v>
      </c>
    </row>
    <row r="7044" spans="5:7" x14ac:dyDescent="0.35">
      <c r="E7044">
        <v>1352.497339</v>
      </c>
      <c r="F7044" s="17">
        <v>69620</v>
      </c>
      <c r="G7044">
        <v>6847.4293997360001</v>
      </c>
    </row>
    <row r="7045" spans="5:7" x14ac:dyDescent="0.35">
      <c r="E7045">
        <v>1352.497339</v>
      </c>
      <c r="F7045" s="17">
        <v>69620</v>
      </c>
      <c r="G7045">
        <v>7474.3693997360006</v>
      </c>
    </row>
    <row r="7046" spans="5:7" x14ac:dyDescent="0.35">
      <c r="E7046">
        <v>1352.497339</v>
      </c>
      <c r="F7046" s="17">
        <v>69620</v>
      </c>
      <c r="G7046">
        <v>7620.3714818780008</v>
      </c>
    </row>
    <row r="7047" spans="5:7" x14ac:dyDescent="0.35">
      <c r="E7047">
        <v>1352.497339</v>
      </c>
      <c r="F7047" s="17">
        <v>69620</v>
      </c>
      <c r="G7047">
        <v>7475.8748280500004</v>
      </c>
    </row>
    <row r="7048" spans="5:7" x14ac:dyDescent="0.35">
      <c r="E7048">
        <v>1352.497339</v>
      </c>
      <c r="F7048" s="17">
        <v>69620</v>
      </c>
      <c r="G7048">
        <v>7058.1003748319999</v>
      </c>
    </row>
    <row r="7049" spans="5:7" x14ac:dyDescent="0.35">
      <c r="E7049">
        <v>1168.7775019999999</v>
      </c>
      <c r="F7049" s="17">
        <v>69620</v>
      </c>
      <c r="G7049">
        <v>7028.6578113300002</v>
      </c>
    </row>
    <row r="7050" spans="5:7" x14ac:dyDescent="0.35">
      <c r="E7050">
        <v>1168.7775019999999</v>
      </c>
      <c r="F7050" s="17">
        <v>69620</v>
      </c>
      <c r="G7050">
        <v>7094.7391214059999</v>
      </c>
    </row>
    <row r="7051" spans="5:7" x14ac:dyDescent="0.35">
      <c r="E7051">
        <v>1168.7775019999999</v>
      </c>
      <c r="F7051" s="17">
        <v>69620</v>
      </c>
      <c r="G7051">
        <v>6258.8191214060007</v>
      </c>
    </row>
    <row r="7052" spans="5:7" x14ac:dyDescent="0.35">
      <c r="E7052">
        <v>1168.7775019999999</v>
      </c>
      <c r="F7052" s="17">
        <v>69620</v>
      </c>
      <c r="G7052">
        <v>5744.0545945880003</v>
      </c>
    </row>
    <row r="7053" spans="5:7" x14ac:dyDescent="0.35">
      <c r="E7053">
        <v>1168.7775019999999</v>
      </c>
      <c r="F7053" s="17">
        <v>69620</v>
      </c>
      <c r="G7053">
        <v>5642.9673899060008</v>
      </c>
    </row>
    <row r="7054" spans="5:7" x14ac:dyDescent="0.35">
      <c r="E7054">
        <v>1168.7775019999999</v>
      </c>
      <c r="F7054" s="17">
        <v>69620</v>
      </c>
      <c r="G7054">
        <v>5789.7915533600008</v>
      </c>
    </row>
    <row r="7055" spans="5:7" x14ac:dyDescent="0.35">
      <c r="E7055">
        <v>1168.7775019999999</v>
      </c>
      <c r="F7055" s="17">
        <v>69620</v>
      </c>
      <c r="G7055">
        <v>4940.7704446320004</v>
      </c>
    </row>
    <row r="7056" spans="5:7" x14ac:dyDescent="0.35">
      <c r="E7056">
        <v>1168.7775019999999</v>
      </c>
      <c r="F7056" s="17">
        <v>69620</v>
      </c>
      <c r="G7056">
        <v>5010.4327546080003</v>
      </c>
    </row>
    <row r="7057" spans="5:7" x14ac:dyDescent="0.35">
      <c r="E7057">
        <v>1168.7775019999999</v>
      </c>
      <c r="F7057" s="17">
        <v>69620</v>
      </c>
      <c r="G7057">
        <v>4918.1231096200008</v>
      </c>
    </row>
    <row r="7058" spans="5:7" x14ac:dyDescent="0.35">
      <c r="E7058">
        <v>878.61579110000002</v>
      </c>
      <c r="F7058" s="17">
        <v>69620</v>
      </c>
      <c r="G7058">
        <v>5390.7953770839995</v>
      </c>
    </row>
    <row r="7059" spans="5:7" x14ac:dyDescent="0.35">
      <c r="E7059">
        <v>878.61579110000002</v>
      </c>
      <c r="F7059" s="17">
        <v>69620</v>
      </c>
      <c r="G7059">
        <v>5893.3971975580007</v>
      </c>
    </row>
    <row r="7060" spans="5:7" x14ac:dyDescent="0.35">
      <c r="E7060">
        <v>878.61579110000002</v>
      </c>
      <c r="F7060" s="17">
        <v>69620</v>
      </c>
      <c r="G7060">
        <v>5225.9304452980004</v>
      </c>
    </row>
    <row r="7061" spans="5:7" x14ac:dyDescent="0.35">
      <c r="E7061">
        <v>878.61579110000002</v>
      </c>
      <c r="F7061" s="17">
        <v>69620</v>
      </c>
      <c r="G7061">
        <v>5633.7181835760002</v>
      </c>
    </row>
    <row r="7062" spans="5:7" x14ac:dyDescent="0.35">
      <c r="E7062">
        <v>878.61579110000002</v>
      </c>
      <c r="F7062" s="17">
        <v>69620</v>
      </c>
      <c r="G7062">
        <v>5086.1058529319998</v>
      </c>
    </row>
    <row r="7063" spans="5:7" x14ac:dyDescent="0.35">
      <c r="E7063">
        <v>976.57226760000003</v>
      </c>
      <c r="F7063" s="17">
        <v>69620</v>
      </c>
      <c r="G7063">
        <v>5476.1378784780009</v>
      </c>
    </row>
    <row r="7064" spans="5:7" x14ac:dyDescent="0.35">
      <c r="E7064">
        <v>1074.528744</v>
      </c>
      <c r="F7064" s="17">
        <v>69620</v>
      </c>
      <c r="G7064">
        <v>5476.8736895380007</v>
      </c>
    </row>
    <row r="7065" spans="5:7" x14ac:dyDescent="0.35">
      <c r="E7065">
        <v>1167.3296170000001</v>
      </c>
      <c r="F7065" s="17">
        <v>69620</v>
      </c>
      <c r="G7065">
        <v>5531.5762538760009</v>
      </c>
    </row>
    <row r="7066" spans="5:7" x14ac:dyDescent="0.35">
      <c r="E7066">
        <v>1265.2860929999999</v>
      </c>
      <c r="F7066" s="17">
        <v>69620</v>
      </c>
      <c r="G7066">
        <v>6438.4638519999999</v>
      </c>
    </row>
    <row r="7067" spans="5:7" x14ac:dyDescent="0.35">
      <c r="E7067">
        <v>1265.2860929999999</v>
      </c>
      <c r="F7067" s="17">
        <v>69620</v>
      </c>
      <c r="G7067">
        <v>7065.4038520000013</v>
      </c>
    </row>
    <row r="7068" spans="5:7" x14ac:dyDescent="0.35">
      <c r="E7068">
        <v>1316.8421330000001</v>
      </c>
      <c r="F7068" s="17">
        <v>69620</v>
      </c>
      <c r="G7068">
        <v>7489.9010276999998</v>
      </c>
    </row>
    <row r="7069" spans="5:7" x14ac:dyDescent="0.35">
      <c r="E7069">
        <v>1316.8421330000001</v>
      </c>
      <c r="F7069" s="17">
        <v>69620</v>
      </c>
      <c r="G7069">
        <v>7627.1186460000008</v>
      </c>
    </row>
    <row r="7070" spans="5:7" x14ac:dyDescent="0.35">
      <c r="E7070">
        <v>1265.2860929999999</v>
      </c>
      <c r="F7070" s="17">
        <v>69620</v>
      </c>
      <c r="G7070">
        <v>7627.1186460000008</v>
      </c>
    </row>
    <row r="7071" spans="5:7" x14ac:dyDescent="0.35">
      <c r="E7071">
        <v>1291.0641129999999</v>
      </c>
      <c r="F7071" s="17">
        <v>69620</v>
      </c>
      <c r="G7071">
        <v>7627.1186460000008</v>
      </c>
    </row>
    <row r="7072" spans="5:7" x14ac:dyDescent="0.35">
      <c r="E7072">
        <v>1265.2860929999999</v>
      </c>
      <c r="F7072" s="17">
        <v>69620</v>
      </c>
      <c r="G7072">
        <v>7627.1186460000008</v>
      </c>
    </row>
    <row r="7073" spans="5:7" x14ac:dyDescent="0.35">
      <c r="E7073">
        <v>1265.2860929999999</v>
      </c>
      <c r="F7073" s="17">
        <v>69620</v>
      </c>
      <c r="G7073">
        <v>7552.1188743040002</v>
      </c>
    </row>
    <row r="7074" spans="5:7" x14ac:dyDescent="0.35">
      <c r="E7074">
        <v>1265.2860929999999</v>
      </c>
      <c r="F7074" s="17">
        <v>69620</v>
      </c>
      <c r="G7074">
        <v>7134.1588743040002</v>
      </c>
    </row>
    <row r="7075" spans="5:7" x14ac:dyDescent="0.35">
      <c r="E7075">
        <v>1265.2860929999999</v>
      </c>
      <c r="F7075" s="17">
        <v>69620</v>
      </c>
      <c r="G7075">
        <v>6696.5873472040003</v>
      </c>
    </row>
    <row r="7076" spans="5:7" x14ac:dyDescent="0.35">
      <c r="E7076">
        <v>1265.2860929999999</v>
      </c>
      <c r="F7076" s="17">
        <v>69620</v>
      </c>
      <c r="G7076">
        <v>6278.0754889060008</v>
      </c>
    </row>
    <row r="7077" spans="5:7" x14ac:dyDescent="0.35">
      <c r="E7077">
        <v>1110.617972</v>
      </c>
      <c r="F7077" s="17">
        <v>69620</v>
      </c>
      <c r="G7077">
        <v>5859.5636306139995</v>
      </c>
    </row>
    <row r="7078" spans="5:7" x14ac:dyDescent="0.35">
      <c r="E7078">
        <v>1007.505892</v>
      </c>
      <c r="F7078" s="17">
        <v>69620</v>
      </c>
      <c r="G7078">
        <v>5542.0982063320007</v>
      </c>
    </row>
    <row r="7079" spans="5:7" x14ac:dyDescent="0.35">
      <c r="E7079">
        <v>930.17183139999997</v>
      </c>
      <c r="F7079" s="17">
        <v>69620</v>
      </c>
      <c r="G7079">
        <v>5295.5892163799999</v>
      </c>
    </row>
    <row r="7080" spans="5:7" x14ac:dyDescent="0.35">
      <c r="E7080">
        <v>878.61579110000002</v>
      </c>
      <c r="F7080" s="17">
        <v>69620</v>
      </c>
      <c r="G7080">
        <v>5084.5469984220008</v>
      </c>
    </row>
    <row r="7081" spans="5:7" x14ac:dyDescent="0.35">
      <c r="E7081">
        <v>878.61579110000002</v>
      </c>
      <c r="F7081" s="17">
        <v>69620</v>
      </c>
      <c r="G7081">
        <v>4847.5581683860009</v>
      </c>
    </row>
    <row r="7082" spans="5:7" x14ac:dyDescent="0.35">
      <c r="E7082">
        <v>887.80204709999998</v>
      </c>
      <c r="F7082" s="17">
        <v>69620</v>
      </c>
      <c r="G7082">
        <v>4790.1164243439998</v>
      </c>
    </row>
    <row r="7083" spans="5:7" x14ac:dyDescent="0.35">
      <c r="E7083">
        <v>887.80204709999998</v>
      </c>
      <c r="F7083" s="17">
        <v>69620</v>
      </c>
      <c r="G7083">
        <v>4712.0862883440004</v>
      </c>
    </row>
    <row r="7084" spans="5:7" x14ac:dyDescent="0.35">
      <c r="E7084">
        <v>887.80204709999998</v>
      </c>
      <c r="F7084" s="17">
        <v>69620</v>
      </c>
      <c r="G7084">
        <v>4686.2755163440006</v>
      </c>
    </row>
    <row r="7085" spans="5:7" x14ac:dyDescent="0.35">
      <c r="E7085">
        <v>887.80204709999998</v>
      </c>
      <c r="F7085" s="17">
        <v>69620</v>
      </c>
      <c r="G7085">
        <v>4725.6569443440003</v>
      </c>
    </row>
    <row r="7086" spans="5:7" x14ac:dyDescent="0.35">
      <c r="E7086">
        <v>887.80204709999998</v>
      </c>
      <c r="F7086" s="17">
        <v>69620</v>
      </c>
      <c r="G7086">
        <v>4848.6688975320003</v>
      </c>
    </row>
    <row r="7087" spans="5:7" x14ac:dyDescent="0.35">
      <c r="E7087">
        <v>985.75852350000002</v>
      </c>
      <c r="F7087" s="17">
        <v>69620</v>
      </c>
      <c r="G7087">
        <v>4982.0757279119998</v>
      </c>
    </row>
    <row r="7088" spans="5:7" x14ac:dyDescent="0.35">
      <c r="E7088">
        <v>1083.7149999999999</v>
      </c>
      <c r="F7088" s="17">
        <v>69620</v>
      </c>
      <c r="G7088">
        <v>5030.0144705559997</v>
      </c>
    </row>
    <row r="7089" spans="5:7" x14ac:dyDescent="0.35">
      <c r="E7089">
        <v>1176.5158719999999</v>
      </c>
      <c r="F7089" s="17">
        <v>69620</v>
      </c>
      <c r="G7089">
        <v>5448.3423760839996</v>
      </c>
    </row>
    <row r="7090" spans="5:7" x14ac:dyDescent="0.35">
      <c r="E7090">
        <v>1274.4723489999999</v>
      </c>
      <c r="F7090" s="17">
        <v>69620</v>
      </c>
      <c r="G7090">
        <v>5866.3023760839997</v>
      </c>
    </row>
    <row r="7091" spans="5:7" x14ac:dyDescent="0.35">
      <c r="E7091">
        <v>1274.4723489999999</v>
      </c>
      <c r="F7091" s="17">
        <v>69620</v>
      </c>
      <c r="G7091">
        <v>6284.2623760839997</v>
      </c>
    </row>
    <row r="7092" spans="5:7" x14ac:dyDescent="0.35">
      <c r="E7092">
        <v>1326.0283890000001</v>
      </c>
      <c r="F7092" s="17">
        <v>69620</v>
      </c>
      <c r="G7092">
        <v>6715.2980030560002</v>
      </c>
    </row>
    <row r="7093" spans="5:7" x14ac:dyDescent="0.35">
      <c r="E7093">
        <v>1326.0283890000001</v>
      </c>
      <c r="F7093" s="17">
        <v>69620</v>
      </c>
      <c r="G7093">
        <v>7133.2580030560002</v>
      </c>
    </row>
    <row r="7094" spans="5:7" x14ac:dyDescent="0.35">
      <c r="E7094">
        <v>1274.4723489999999</v>
      </c>
      <c r="F7094" s="17">
        <v>69620</v>
      </c>
      <c r="G7094">
        <v>7551.2180030560003</v>
      </c>
    </row>
    <row r="7095" spans="5:7" x14ac:dyDescent="0.35">
      <c r="E7095">
        <v>1300.2503690000001</v>
      </c>
      <c r="F7095" s="17">
        <v>69620</v>
      </c>
      <c r="G7095">
        <v>7627.1186460000008</v>
      </c>
    </row>
    <row r="7096" spans="5:7" x14ac:dyDescent="0.35">
      <c r="E7096">
        <v>1274.4723489999999</v>
      </c>
      <c r="F7096" s="17">
        <v>69620</v>
      </c>
      <c r="G7096">
        <v>7477.1803899160004</v>
      </c>
    </row>
    <row r="7097" spans="5:7" x14ac:dyDescent="0.35">
      <c r="E7097">
        <v>1274.4723489999999</v>
      </c>
      <c r="F7097" s="17">
        <v>69620</v>
      </c>
      <c r="G7097">
        <v>7059.2203899160004</v>
      </c>
    </row>
    <row r="7098" spans="5:7" x14ac:dyDescent="0.35">
      <c r="E7098">
        <v>1274.4723489999999</v>
      </c>
      <c r="F7098" s="17">
        <v>69620</v>
      </c>
      <c r="G7098">
        <v>6641.2603899160003</v>
      </c>
    </row>
    <row r="7099" spans="5:7" x14ac:dyDescent="0.35">
      <c r="E7099">
        <v>1274.4723489999999</v>
      </c>
      <c r="F7099" s="17">
        <v>69620</v>
      </c>
      <c r="G7099">
        <v>6223.3003899160003</v>
      </c>
    </row>
    <row r="7100" spans="5:7" x14ac:dyDescent="0.35">
      <c r="E7100">
        <v>1274.4723489999999</v>
      </c>
      <c r="F7100" s="17">
        <v>69620</v>
      </c>
      <c r="G7100">
        <v>5805.3403899160003</v>
      </c>
    </row>
    <row r="7101" spans="5:7" x14ac:dyDescent="0.35">
      <c r="E7101">
        <v>1119.804228</v>
      </c>
      <c r="F7101" s="17">
        <v>69620</v>
      </c>
      <c r="G7101">
        <v>5387.3803899160002</v>
      </c>
    </row>
    <row r="7102" spans="5:7" x14ac:dyDescent="0.35">
      <c r="E7102">
        <v>1016.692148</v>
      </c>
      <c r="F7102" s="17">
        <v>69620</v>
      </c>
      <c r="G7102">
        <v>5205.1584622840001</v>
      </c>
    </row>
    <row r="7103" spans="5:7" x14ac:dyDescent="0.35">
      <c r="E7103">
        <v>939.35808729999997</v>
      </c>
      <c r="F7103" s="17">
        <v>69620</v>
      </c>
      <c r="G7103">
        <v>5221.0984626240006</v>
      </c>
    </row>
    <row r="7104" spans="5:7" x14ac:dyDescent="0.35">
      <c r="E7104">
        <v>887.80204709999998</v>
      </c>
      <c r="F7104" s="17">
        <v>69620</v>
      </c>
      <c r="G7104">
        <v>5175.5070229640005</v>
      </c>
    </row>
    <row r="7105" spans="5:7" x14ac:dyDescent="0.35">
      <c r="E7105">
        <v>887.80204709999998</v>
      </c>
      <c r="F7105" s="17">
        <v>69620</v>
      </c>
      <c r="G7105">
        <v>5097.4123634600001</v>
      </c>
    </row>
    <row r="7106" spans="5:7" x14ac:dyDescent="0.35">
      <c r="E7106">
        <v>1072.6350170000001</v>
      </c>
      <c r="F7106" s="17">
        <v>69620</v>
      </c>
      <c r="G7106">
        <v>4783.9335916119999</v>
      </c>
    </row>
    <row r="7107" spans="5:7" x14ac:dyDescent="0.35">
      <c r="E7107">
        <v>1072.6350170000001</v>
      </c>
      <c r="F7107" s="17">
        <v>69620</v>
      </c>
      <c r="G7107">
        <v>4576.2711876000003</v>
      </c>
    </row>
    <row r="7108" spans="5:7" x14ac:dyDescent="0.35">
      <c r="E7108">
        <v>1072.6350170000001</v>
      </c>
      <c r="F7108" s="17">
        <v>69620</v>
      </c>
      <c r="G7108">
        <v>4576.2711876000003</v>
      </c>
    </row>
    <row r="7109" spans="5:7" x14ac:dyDescent="0.35">
      <c r="E7109">
        <v>1072.6350170000001</v>
      </c>
      <c r="F7109" s="17">
        <v>69620</v>
      </c>
      <c r="G7109">
        <v>4576.2711876000003</v>
      </c>
    </row>
    <row r="7110" spans="5:7" x14ac:dyDescent="0.35">
      <c r="E7110">
        <v>1072.6350170000001</v>
      </c>
      <c r="F7110" s="17">
        <v>69620</v>
      </c>
      <c r="G7110">
        <v>4576.2711876000003</v>
      </c>
    </row>
    <row r="7111" spans="5:7" x14ac:dyDescent="0.35">
      <c r="E7111">
        <v>1170.591494</v>
      </c>
      <c r="F7111" s="17">
        <v>69620</v>
      </c>
      <c r="G7111">
        <v>4576.2711876000003</v>
      </c>
    </row>
    <row r="7112" spans="5:7" x14ac:dyDescent="0.35">
      <c r="E7112">
        <v>1268.5479700000001</v>
      </c>
      <c r="F7112" s="17">
        <v>69620</v>
      </c>
      <c r="G7112">
        <v>4936.7278773600001</v>
      </c>
    </row>
    <row r="7113" spans="5:7" x14ac:dyDescent="0.35">
      <c r="E7113">
        <v>1361.348843</v>
      </c>
      <c r="F7113" s="17">
        <v>69620</v>
      </c>
      <c r="G7113">
        <v>5354.6878773600001</v>
      </c>
    </row>
    <row r="7114" spans="5:7" x14ac:dyDescent="0.35">
      <c r="E7114">
        <v>1459.3053190000001</v>
      </c>
      <c r="F7114" s="17">
        <v>69620</v>
      </c>
      <c r="G7114">
        <v>5772.6478773600002</v>
      </c>
    </row>
    <row r="7115" spans="5:7" x14ac:dyDescent="0.35">
      <c r="E7115">
        <v>1459.3053190000001</v>
      </c>
      <c r="F7115" s="17">
        <v>69620</v>
      </c>
      <c r="G7115">
        <v>6190.6078773600002</v>
      </c>
    </row>
    <row r="7116" spans="5:7" x14ac:dyDescent="0.35">
      <c r="E7116">
        <v>1510.8613600000001</v>
      </c>
      <c r="F7116" s="17">
        <v>69620</v>
      </c>
      <c r="G7116">
        <v>6608.5678773600002</v>
      </c>
    </row>
    <row r="7117" spans="5:7" x14ac:dyDescent="0.35">
      <c r="E7117">
        <v>1510.8613600000001</v>
      </c>
      <c r="F7117" s="17">
        <v>69620</v>
      </c>
      <c r="G7117">
        <v>7026.5278773600003</v>
      </c>
    </row>
    <row r="7118" spans="5:7" x14ac:dyDescent="0.35">
      <c r="E7118">
        <v>1459.3053190000001</v>
      </c>
      <c r="F7118" s="17">
        <v>69620</v>
      </c>
      <c r="G7118">
        <v>7444.4878773600003</v>
      </c>
    </row>
    <row r="7119" spans="5:7" x14ac:dyDescent="0.35">
      <c r="E7119">
        <v>1485.0833399999999</v>
      </c>
      <c r="F7119" s="17">
        <v>69620</v>
      </c>
      <c r="G7119">
        <v>7305.8253177000006</v>
      </c>
    </row>
    <row r="7120" spans="5:7" x14ac:dyDescent="0.35">
      <c r="E7120">
        <v>1459.3053190000001</v>
      </c>
      <c r="F7120" s="17">
        <v>69620</v>
      </c>
      <c r="G7120">
        <v>6887.8653176999997</v>
      </c>
    </row>
    <row r="7121" spans="5:7" x14ac:dyDescent="0.35">
      <c r="E7121">
        <v>1459.3053190000001</v>
      </c>
      <c r="F7121" s="17">
        <v>69620</v>
      </c>
      <c r="G7121">
        <v>6469.9053177000005</v>
      </c>
    </row>
    <row r="7122" spans="5:7" x14ac:dyDescent="0.35">
      <c r="E7122">
        <v>1459.3053190000001</v>
      </c>
      <c r="F7122" s="17">
        <v>69620</v>
      </c>
      <c r="G7122">
        <v>6051.9453177000005</v>
      </c>
    </row>
    <row r="7123" spans="5:7" x14ac:dyDescent="0.35">
      <c r="E7123">
        <v>1459.3053190000001</v>
      </c>
      <c r="F7123" s="17">
        <v>69620</v>
      </c>
      <c r="G7123">
        <v>5633.9853177000005</v>
      </c>
    </row>
    <row r="7124" spans="5:7" x14ac:dyDescent="0.35">
      <c r="E7124">
        <v>1459.3053190000001</v>
      </c>
      <c r="F7124" s="17">
        <v>69620</v>
      </c>
      <c r="G7124">
        <v>5195.8581055920004</v>
      </c>
    </row>
    <row r="7125" spans="5:7" x14ac:dyDescent="0.35">
      <c r="E7125">
        <v>1304.637199</v>
      </c>
      <c r="F7125" s="17">
        <v>69620</v>
      </c>
      <c r="G7125">
        <v>4777.346247294</v>
      </c>
    </row>
    <row r="7126" spans="5:7" x14ac:dyDescent="0.35">
      <c r="E7126">
        <v>1201.525118</v>
      </c>
      <c r="F7126" s="17">
        <v>69620</v>
      </c>
      <c r="G7126">
        <v>4767.3403468620008</v>
      </c>
    </row>
    <row r="7127" spans="5:7" x14ac:dyDescent="0.35">
      <c r="E7127">
        <v>1124.1910580000001</v>
      </c>
      <c r="F7127" s="17">
        <v>69620</v>
      </c>
      <c r="G7127">
        <v>4827.8219193880004</v>
      </c>
    </row>
    <row r="7128" spans="5:7" x14ac:dyDescent="0.35">
      <c r="E7128">
        <v>1072.6350170000001</v>
      </c>
      <c r="F7128" s="17">
        <v>69620</v>
      </c>
      <c r="G7128">
        <v>4951.3107200120003</v>
      </c>
    </row>
    <row r="7129" spans="5:7" x14ac:dyDescent="0.35">
      <c r="E7129">
        <v>1072.6350170000001</v>
      </c>
      <c r="F7129" s="17">
        <v>69620</v>
      </c>
      <c r="G7129">
        <v>5007.9858909080012</v>
      </c>
    </row>
    <row r="7130" spans="5:7" x14ac:dyDescent="0.35">
      <c r="E7130">
        <v>1116.5900650000001</v>
      </c>
      <c r="F7130" s="17">
        <v>69620</v>
      </c>
      <c r="G7130">
        <v>5179.1320335500004</v>
      </c>
    </row>
    <row r="7131" spans="5:7" x14ac:dyDescent="0.35">
      <c r="E7131">
        <v>1116.5900650000001</v>
      </c>
      <c r="F7131" s="17">
        <v>69620</v>
      </c>
      <c r="G7131">
        <v>5229.3917975499999</v>
      </c>
    </row>
    <row r="7132" spans="5:7" x14ac:dyDescent="0.35">
      <c r="E7132">
        <v>1116.5900650000001</v>
      </c>
      <c r="F7132" s="17">
        <v>69620</v>
      </c>
      <c r="G7132">
        <v>5269.7771655500001</v>
      </c>
    </row>
    <row r="7133" spans="5:7" x14ac:dyDescent="0.35">
      <c r="E7133">
        <v>1116.5900650000001</v>
      </c>
      <c r="F7133" s="17">
        <v>69620</v>
      </c>
      <c r="G7133">
        <v>5210.8349535500001</v>
      </c>
    </row>
    <row r="7134" spans="5:7" x14ac:dyDescent="0.35">
      <c r="E7134">
        <v>1116.5900650000001</v>
      </c>
      <c r="F7134" s="17">
        <v>69620</v>
      </c>
      <c r="G7134">
        <v>5117.4996035080003</v>
      </c>
    </row>
    <row r="7135" spans="5:7" x14ac:dyDescent="0.35">
      <c r="E7135">
        <v>1214.546542</v>
      </c>
      <c r="F7135" s="17">
        <v>69620</v>
      </c>
      <c r="G7135">
        <v>5140.6666950299996</v>
      </c>
    </row>
    <row r="7136" spans="5:7" x14ac:dyDescent="0.35">
      <c r="E7136">
        <v>1312.5030180000001</v>
      </c>
      <c r="F7136" s="17">
        <v>69620</v>
      </c>
      <c r="G7136">
        <v>5559.1785533220009</v>
      </c>
    </row>
    <row r="7137" spans="5:7" x14ac:dyDescent="0.35">
      <c r="E7137">
        <v>1405.303891</v>
      </c>
      <c r="F7137" s="17">
        <v>69620</v>
      </c>
      <c r="G7137">
        <v>5977.6904116200003</v>
      </c>
    </row>
    <row r="7138" spans="5:7" x14ac:dyDescent="0.35">
      <c r="E7138">
        <v>1503.2603670000001</v>
      </c>
      <c r="F7138" s="17">
        <v>69620</v>
      </c>
      <c r="G7138">
        <v>6353.2304116200012</v>
      </c>
    </row>
    <row r="7139" spans="5:7" x14ac:dyDescent="0.35">
      <c r="E7139">
        <v>1503.2603670000001</v>
      </c>
      <c r="F7139" s="17">
        <v>69620</v>
      </c>
      <c r="G7139">
        <v>6562.2104116200007</v>
      </c>
    </row>
    <row r="7140" spans="5:7" x14ac:dyDescent="0.35">
      <c r="E7140">
        <v>1554.8164079999999</v>
      </c>
      <c r="F7140" s="17">
        <v>69620</v>
      </c>
      <c r="G7140">
        <v>7202.2285897319998</v>
      </c>
    </row>
    <row r="7141" spans="5:7" x14ac:dyDescent="0.35">
      <c r="E7141">
        <v>1554.8164079999999</v>
      </c>
      <c r="F7141" s="17">
        <v>69620</v>
      </c>
      <c r="G7141">
        <v>7627.1186460000008</v>
      </c>
    </row>
    <row r="7142" spans="5:7" x14ac:dyDescent="0.35">
      <c r="E7142">
        <v>1503.2603670000001</v>
      </c>
      <c r="F7142" s="17">
        <v>69620</v>
      </c>
      <c r="G7142">
        <v>7627.1186460000008</v>
      </c>
    </row>
    <row r="7143" spans="5:7" x14ac:dyDescent="0.35">
      <c r="E7143">
        <v>1529.0383879999999</v>
      </c>
      <c r="F7143" s="17">
        <v>69620</v>
      </c>
      <c r="G7143">
        <v>7627.1186460000008</v>
      </c>
    </row>
    <row r="7144" spans="5:7" x14ac:dyDescent="0.35">
      <c r="E7144">
        <v>1503.2603670000001</v>
      </c>
      <c r="F7144" s="17">
        <v>69620</v>
      </c>
      <c r="G7144">
        <v>7477.1791143440005</v>
      </c>
    </row>
    <row r="7145" spans="5:7" x14ac:dyDescent="0.35">
      <c r="E7145">
        <v>1503.2603670000001</v>
      </c>
      <c r="F7145" s="17">
        <v>69620</v>
      </c>
      <c r="G7145">
        <v>7058.8609362320003</v>
      </c>
    </row>
    <row r="7146" spans="5:7" x14ac:dyDescent="0.35">
      <c r="E7146">
        <v>1503.2603670000001</v>
      </c>
      <c r="F7146" s="17">
        <v>69620</v>
      </c>
      <c r="G7146">
        <v>6222.9409362320002</v>
      </c>
    </row>
    <row r="7147" spans="5:7" x14ac:dyDescent="0.35">
      <c r="E7147">
        <v>1503.2603670000001</v>
      </c>
      <c r="F7147" s="17">
        <v>69620</v>
      </c>
      <c r="G7147">
        <v>5250.4042702959996</v>
      </c>
    </row>
    <row r="7148" spans="5:7" x14ac:dyDescent="0.35">
      <c r="E7148">
        <v>1503.2603670000001</v>
      </c>
      <c r="F7148" s="17">
        <v>69620</v>
      </c>
      <c r="G7148">
        <v>4205.504270296</v>
      </c>
    </row>
    <row r="7149" spans="5:7" x14ac:dyDescent="0.35">
      <c r="E7149">
        <v>1348.592247</v>
      </c>
      <c r="F7149" s="17">
        <v>69620</v>
      </c>
      <c r="G7149">
        <v>3160.6042702960003</v>
      </c>
    </row>
    <row r="7150" spans="5:7" x14ac:dyDescent="0.35">
      <c r="E7150">
        <v>1245.4801660000001</v>
      </c>
      <c r="F7150" s="17">
        <v>69620</v>
      </c>
      <c r="G7150">
        <v>2115.7042702960002</v>
      </c>
    </row>
    <row r="7151" spans="5:7" x14ac:dyDescent="0.35">
      <c r="E7151">
        <v>1168.1461059999999</v>
      </c>
      <c r="F7151" s="17">
        <v>69620</v>
      </c>
      <c r="G7151">
        <v>1905.5985583920001</v>
      </c>
    </row>
    <row r="7152" spans="5:7" x14ac:dyDescent="0.35">
      <c r="E7152">
        <v>1116.5900650000001</v>
      </c>
      <c r="F7152" s="17">
        <v>69620</v>
      </c>
      <c r="G7152">
        <v>2125.9700964960002</v>
      </c>
    </row>
    <row r="7153" spans="5:7" x14ac:dyDescent="0.35">
      <c r="E7153">
        <v>1116.5900650000001</v>
      </c>
      <c r="F7153" s="17">
        <v>69620</v>
      </c>
      <c r="G7153">
        <v>2439.7771745620003</v>
      </c>
    </row>
    <row r="7154" spans="5:7" x14ac:dyDescent="0.35">
      <c r="E7154">
        <v>1126.1085720000001</v>
      </c>
      <c r="F7154" s="17">
        <v>69620</v>
      </c>
      <c r="G7154">
        <v>2659.5830201639997</v>
      </c>
    </row>
    <row r="7155" spans="5:7" x14ac:dyDescent="0.35">
      <c r="E7155">
        <v>1126.1085720000001</v>
      </c>
      <c r="F7155" s="17">
        <v>69620</v>
      </c>
      <c r="G7155">
        <v>2670.8160498079997</v>
      </c>
    </row>
    <row r="7156" spans="5:7" x14ac:dyDescent="0.35">
      <c r="E7156">
        <v>1126.1085720000001</v>
      </c>
      <c r="F7156" s="17">
        <v>69620</v>
      </c>
      <c r="G7156">
        <v>2574.8384279719999</v>
      </c>
    </row>
    <row r="7157" spans="5:7" x14ac:dyDescent="0.35">
      <c r="E7157">
        <v>1126.1085720000001</v>
      </c>
      <c r="F7157" s="17">
        <v>69620</v>
      </c>
      <c r="G7157">
        <v>2601.7353563099996</v>
      </c>
    </row>
    <row r="7158" spans="5:7" x14ac:dyDescent="0.35">
      <c r="E7158">
        <v>1126.1085720000001</v>
      </c>
      <c r="F7158" s="17">
        <v>69620</v>
      </c>
      <c r="G7158">
        <v>2508.804829012</v>
      </c>
    </row>
    <row r="7159" spans="5:7" x14ac:dyDescent="0.35">
      <c r="E7159">
        <v>1224.065049</v>
      </c>
      <c r="F7159" s="17">
        <v>69620</v>
      </c>
      <c r="G7159">
        <v>2855.0848225079999</v>
      </c>
    </row>
    <row r="7160" spans="5:7" x14ac:dyDescent="0.35">
      <c r="E7160">
        <v>1322.0215250000001</v>
      </c>
      <c r="F7160" s="17">
        <v>69620</v>
      </c>
      <c r="G7160">
        <v>3064.0648225080004</v>
      </c>
    </row>
    <row r="7161" spans="5:7" x14ac:dyDescent="0.35">
      <c r="E7161">
        <v>1414.822398</v>
      </c>
      <c r="F7161" s="17">
        <v>69620</v>
      </c>
      <c r="G7161">
        <v>4108.964822508</v>
      </c>
    </row>
    <row r="7162" spans="5:7" x14ac:dyDescent="0.35">
      <c r="E7162">
        <v>1512.7788740000001</v>
      </c>
      <c r="F7162" s="17">
        <v>69620</v>
      </c>
      <c r="G7162">
        <v>5153.8648225080005</v>
      </c>
    </row>
    <row r="7163" spans="5:7" x14ac:dyDescent="0.35">
      <c r="E7163">
        <v>1512.7788740000001</v>
      </c>
      <c r="F7163" s="17">
        <v>69620</v>
      </c>
      <c r="G7163">
        <v>6198.7648225080002</v>
      </c>
    </row>
    <row r="7164" spans="5:7" x14ac:dyDescent="0.35">
      <c r="E7164">
        <v>1564.334914</v>
      </c>
      <c r="F7164" s="17">
        <v>69620</v>
      </c>
      <c r="G7164">
        <v>6826.8000872520006</v>
      </c>
    </row>
    <row r="7165" spans="5:7" x14ac:dyDescent="0.35">
      <c r="E7165">
        <v>1564.334914</v>
      </c>
      <c r="F7165" s="17">
        <v>69620</v>
      </c>
      <c r="G7165">
        <v>7381.9641344880001</v>
      </c>
    </row>
    <row r="7166" spans="5:7" x14ac:dyDescent="0.35">
      <c r="E7166">
        <v>1512.7788740000001</v>
      </c>
      <c r="F7166" s="17">
        <v>69620</v>
      </c>
      <c r="G7166">
        <v>7627.1186460000008</v>
      </c>
    </row>
    <row r="7167" spans="5:7" x14ac:dyDescent="0.35">
      <c r="E7167">
        <v>1538.5568940000001</v>
      </c>
      <c r="F7167" s="17">
        <v>69620</v>
      </c>
      <c r="G7167">
        <v>7314.1857197000008</v>
      </c>
    </row>
    <row r="7168" spans="5:7" x14ac:dyDescent="0.35">
      <c r="E7168">
        <v>1512.7788740000001</v>
      </c>
      <c r="F7168" s="17">
        <v>69620</v>
      </c>
      <c r="G7168">
        <v>6821.2556349780007</v>
      </c>
    </row>
    <row r="7169" spans="5:7" x14ac:dyDescent="0.35">
      <c r="E7169">
        <v>1512.7788740000001</v>
      </c>
      <c r="F7169" s="17">
        <v>69620</v>
      </c>
      <c r="G7169">
        <v>6194.3156349780002</v>
      </c>
    </row>
    <row r="7170" spans="5:7" x14ac:dyDescent="0.35">
      <c r="E7170">
        <v>1512.7788740000001</v>
      </c>
      <c r="F7170" s="17">
        <v>69620</v>
      </c>
      <c r="G7170">
        <v>5567.3756349780006</v>
      </c>
    </row>
    <row r="7171" spans="5:7" x14ac:dyDescent="0.35">
      <c r="E7171">
        <v>1512.7788740000001</v>
      </c>
      <c r="F7171" s="17">
        <v>69620</v>
      </c>
      <c r="G7171">
        <v>4927.3561812940006</v>
      </c>
    </row>
    <row r="7172" spans="5:7" x14ac:dyDescent="0.35">
      <c r="E7172">
        <v>1512.7788740000001</v>
      </c>
      <c r="F7172" s="17">
        <v>69620</v>
      </c>
      <c r="G7172">
        <v>4300.0482757620002</v>
      </c>
    </row>
    <row r="7173" spans="5:7" x14ac:dyDescent="0.35">
      <c r="E7173">
        <v>1358.1107529999999</v>
      </c>
      <c r="F7173" s="17">
        <v>69620</v>
      </c>
      <c r="G7173">
        <v>3672.7403702340002</v>
      </c>
    </row>
    <row r="7174" spans="5:7" x14ac:dyDescent="0.35">
      <c r="E7174">
        <v>1254.9986730000001</v>
      </c>
      <c r="F7174" s="17">
        <v>69620</v>
      </c>
      <c r="G7174">
        <v>3233.2379326020005</v>
      </c>
    </row>
    <row r="7175" spans="5:7" x14ac:dyDescent="0.35">
      <c r="E7175">
        <v>1177.664612</v>
      </c>
      <c r="F7175" s="17">
        <v>69620</v>
      </c>
      <c r="G7175">
        <v>3356.6421215420005</v>
      </c>
    </row>
    <row r="7176" spans="5:7" x14ac:dyDescent="0.35">
      <c r="E7176">
        <v>1126.1085720000001</v>
      </c>
      <c r="F7176" s="17">
        <v>69620</v>
      </c>
      <c r="G7176">
        <v>3147.662121542</v>
      </c>
    </row>
    <row r="7177" spans="5:7" x14ac:dyDescent="0.35">
      <c r="E7177">
        <v>1126.1085720000001</v>
      </c>
      <c r="F7177" s="17">
        <v>69620</v>
      </c>
      <c r="G7177">
        <v>3305.54116961</v>
      </c>
    </row>
    <row r="7178" spans="5:7" x14ac:dyDescent="0.35">
      <c r="E7178">
        <v>1350.5451599999999</v>
      </c>
      <c r="F7178" s="17">
        <v>69620</v>
      </c>
      <c r="G7178">
        <v>3514.4874823100004</v>
      </c>
    </row>
    <row r="7179" spans="5:7" x14ac:dyDescent="0.35">
      <c r="E7179">
        <v>1350.5451599999999</v>
      </c>
      <c r="F7179" s="17">
        <v>69620</v>
      </c>
      <c r="G7179">
        <v>3723.4674823100004</v>
      </c>
    </row>
    <row r="7180" spans="5:7" x14ac:dyDescent="0.35">
      <c r="E7180">
        <v>1350.5451599999999</v>
      </c>
      <c r="F7180" s="17">
        <v>69620</v>
      </c>
      <c r="G7180">
        <v>3839.8415633980003</v>
      </c>
    </row>
    <row r="7181" spans="5:7" x14ac:dyDescent="0.35">
      <c r="E7181">
        <v>1350.5451599999999</v>
      </c>
      <c r="F7181" s="17">
        <v>69620</v>
      </c>
      <c r="G7181">
        <v>3999.924389062</v>
      </c>
    </row>
    <row r="7182" spans="5:7" x14ac:dyDescent="0.35">
      <c r="E7182">
        <v>1350.5451599999999</v>
      </c>
      <c r="F7182" s="17">
        <v>69620</v>
      </c>
      <c r="G7182">
        <v>4000.6665761940003</v>
      </c>
    </row>
    <row r="7183" spans="5:7" x14ac:dyDescent="0.35">
      <c r="E7183">
        <v>1350.5451599999999</v>
      </c>
      <c r="F7183" s="17">
        <v>69620</v>
      </c>
      <c r="G7183">
        <v>3911.1530300460008</v>
      </c>
    </row>
    <row r="7184" spans="5:7" x14ac:dyDescent="0.35">
      <c r="E7184">
        <v>1350.5451599999999</v>
      </c>
      <c r="F7184" s="17">
        <v>69620</v>
      </c>
      <c r="G7184">
        <v>3927.9361217559999</v>
      </c>
    </row>
    <row r="7185" spans="5:7" x14ac:dyDescent="0.35">
      <c r="E7185">
        <v>1350.5451599999999</v>
      </c>
      <c r="F7185" s="17">
        <v>69620</v>
      </c>
      <c r="G7185">
        <v>3941.7690473020007</v>
      </c>
    </row>
    <row r="7186" spans="5:7" x14ac:dyDescent="0.35">
      <c r="E7186">
        <v>1350.5451599999999</v>
      </c>
      <c r="F7186" s="17">
        <v>69620</v>
      </c>
      <c r="G7186">
        <v>4272.6155545440006</v>
      </c>
    </row>
    <row r="7187" spans="5:7" x14ac:dyDescent="0.35">
      <c r="E7187">
        <v>1350.5451599999999</v>
      </c>
      <c r="F7187" s="17">
        <v>69620</v>
      </c>
      <c r="G7187">
        <v>5108.5355545439998</v>
      </c>
    </row>
    <row r="7188" spans="5:7" x14ac:dyDescent="0.35">
      <c r="E7188">
        <v>1534.264997</v>
      </c>
      <c r="F7188" s="17">
        <v>69620</v>
      </c>
      <c r="G7188">
        <v>5624.8375362160004</v>
      </c>
    </row>
    <row r="7189" spans="5:7" x14ac:dyDescent="0.35">
      <c r="E7189">
        <v>1534.264997</v>
      </c>
      <c r="F7189" s="17">
        <v>69620</v>
      </c>
      <c r="G7189">
        <v>6042.7975362160005</v>
      </c>
    </row>
    <row r="7190" spans="5:7" x14ac:dyDescent="0.35">
      <c r="E7190">
        <v>1534.264997</v>
      </c>
      <c r="F7190" s="17">
        <v>69620</v>
      </c>
      <c r="G7190">
        <v>6460.7575362160005</v>
      </c>
    </row>
    <row r="7191" spans="5:7" x14ac:dyDescent="0.35">
      <c r="E7191">
        <v>1534.264997</v>
      </c>
      <c r="F7191" s="17">
        <v>69620</v>
      </c>
      <c r="G7191">
        <v>6878.7175362159996</v>
      </c>
    </row>
    <row r="7192" spans="5:7" x14ac:dyDescent="0.35">
      <c r="E7192">
        <v>1534.264997</v>
      </c>
      <c r="F7192" s="17">
        <v>69620</v>
      </c>
      <c r="G7192">
        <v>6595.8437970600007</v>
      </c>
    </row>
    <row r="7193" spans="5:7" x14ac:dyDescent="0.35">
      <c r="E7193">
        <v>1350.5451599999999</v>
      </c>
      <c r="F7193" s="17">
        <v>69620</v>
      </c>
      <c r="G7193">
        <v>6177.8837970600007</v>
      </c>
    </row>
    <row r="7194" spans="5:7" x14ac:dyDescent="0.35">
      <c r="E7194">
        <v>1350.5451599999999</v>
      </c>
      <c r="F7194" s="17">
        <v>69620</v>
      </c>
      <c r="G7194">
        <v>5661.581815388</v>
      </c>
    </row>
    <row r="7195" spans="5:7" x14ac:dyDescent="0.35">
      <c r="E7195">
        <v>1350.5451599999999</v>
      </c>
      <c r="F7195" s="17">
        <v>69620</v>
      </c>
      <c r="G7195">
        <v>4818.9108245520001</v>
      </c>
    </row>
    <row r="7196" spans="5:7" x14ac:dyDescent="0.35">
      <c r="E7196">
        <v>1350.5451599999999</v>
      </c>
      <c r="F7196" s="17">
        <v>69620</v>
      </c>
      <c r="G7196">
        <v>4401.5074649039998</v>
      </c>
    </row>
    <row r="7197" spans="5:7" x14ac:dyDescent="0.35">
      <c r="E7197">
        <v>1350.5451599999999</v>
      </c>
      <c r="F7197" s="17">
        <v>69620</v>
      </c>
      <c r="G7197">
        <v>4053.2182150920003</v>
      </c>
    </row>
    <row r="7198" spans="5:7" x14ac:dyDescent="0.35">
      <c r="E7198">
        <v>1350.5451599999999</v>
      </c>
      <c r="F7198" s="17">
        <v>69620</v>
      </c>
      <c r="G7198">
        <v>4052.6615747400001</v>
      </c>
    </row>
    <row r="7199" spans="5:7" x14ac:dyDescent="0.35">
      <c r="E7199">
        <v>1350.5451599999999</v>
      </c>
      <c r="F7199" s="17">
        <v>69620</v>
      </c>
      <c r="G7199">
        <v>4052.1049343940003</v>
      </c>
    </row>
    <row r="7200" spans="5:7" x14ac:dyDescent="0.35">
      <c r="E7200">
        <v>1350.5451599999999</v>
      </c>
      <c r="F7200" s="17">
        <v>69620</v>
      </c>
      <c r="G7200">
        <v>4050.99165369</v>
      </c>
    </row>
    <row r="7201" spans="5:7" x14ac:dyDescent="0.35">
      <c r="E7201">
        <v>1350.5451599999999</v>
      </c>
      <c r="F7201" s="17">
        <v>69620</v>
      </c>
      <c r="G7201">
        <v>4050.99165369</v>
      </c>
    </row>
    <row r="7202" spans="5:7" x14ac:dyDescent="0.35">
      <c r="E7202">
        <v>1354.7333430000001</v>
      </c>
      <c r="F7202" s="17">
        <v>69620</v>
      </c>
      <c r="G7202">
        <v>3902.9437571460003</v>
      </c>
    </row>
    <row r="7203" spans="5:7" x14ac:dyDescent="0.35">
      <c r="E7203">
        <v>1354.7333430000001</v>
      </c>
      <c r="F7203" s="17">
        <v>69620</v>
      </c>
      <c r="G7203">
        <v>3693.9637571460007</v>
      </c>
    </row>
    <row r="7204" spans="5:7" x14ac:dyDescent="0.35">
      <c r="E7204">
        <v>1354.7333430000001</v>
      </c>
      <c r="F7204" s="17">
        <v>69620</v>
      </c>
      <c r="G7204">
        <v>3484.9837571460002</v>
      </c>
    </row>
    <row r="7205" spans="5:7" x14ac:dyDescent="0.35">
      <c r="E7205">
        <v>1354.7333430000001</v>
      </c>
      <c r="F7205" s="17">
        <v>69620</v>
      </c>
      <c r="G7205">
        <v>3565.392532288</v>
      </c>
    </row>
    <row r="7206" spans="5:7" x14ac:dyDescent="0.35">
      <c r="E7206">
        <v>1354.7333430000001</v>
      </c>
      <c r="F7206" s="17">
        <v>69620</v>
      </c>
      <c r="G7206">
        <v>3541.1941043960005</v>
      </c>
    </row>
    <row r="7207" spans="5:7" x14ac:dyDescent="0.35">
      <c r="E7207">
        <v>1354.7333430000001</v>
      </c>
      <c r="F7207" s="17">
        <v>69620</v>
      </c>
      <c r="G7207">
        <v>3545.3942273279999</v>
      </c>
    </row>
    <row r="7208" spans="5:7" x14ac:dyDescent="0.35">
      <c r="E7208">
        <v>1354.7333430000001</v>
      </c>
      <c r="F7208" s="17">
        <v>69620</v>
      </c>
      <c r="G7208">
        <v>3938.437989686</v>
      </c>
    </row>
    <row r="7209" spans="5:7" x14ac:dyDescent="0.35">
      <c r="E7209">
        <v>1354.7333430000001</v>
      </c>
      <c r="F7209" s="17">
        <v>69620</v>
      </c>
      <c r="G7209">
        <v>4565.0068961180004</v>
      </c>
    </row>
    <row r="7210" spans="5:7" x14ac:dyDescent="0.35">
      <c r="E7210">
        <v>1354.7333430000001</v>
      </c>
      <c r="F7210" s="17">
        <v>69620</v>
      </c>
      <c r="G7210">
        <v>5191.946896118001</v>
      </c>
    </row>
    <row r="7211" spans="5:7" x14ac:dyDescent="0.35">
      <c r="E7211">
        <v>1354.7333430000001</v>
      </c>
      <c r="F7211" s="17">
        <v>69620</v>
      </c>
      <c r="G7211">
        <v>6236.8468961179997</v>
      </c>
    </row>
    <row r="7212" spans="5:7" x14ac:dyDescent="0.35">
      <c r="E7212">
        <v>1538.45318</v>
      </c>
      <c r="F7212" s="17">
        <v>69620</v>
      </c>
      <c r="G7212">
        <v>6962.1301533619999</v>
      </c>
    </row>
    <row r="7213" spans="5:7" x14ac:dyDescent="0.35">
      <c r="E7213">
        <v>1538.45318</v>
      </c>
      <c r="F7213" s="17">
        <v>69620</v>
      </c>
      <c r="G7213">
        <v>7446.2572469260003</v>
      </c>
    </row>
    <row r="7214" spans="5:7" x14ac:dyDescent="0.35">
      <c r="E7214">
        <v>1538.45318</v>
      </c>
      <c r="F7214" s="17">
        <v>69620</v>
      </c>
      <c r="G7214">
        <v>7627.1186460000008</v>
      </c>
    </row>
    <row r="7215" spans="5:7" x14ac:dyDescent="0.35">
      <c r="E7215">
        <v>1538.45318</v>
      </c>
      <c r="F7215" s="17">
        <v>69620</v>
      </c>
      <c r="G7215">
        <v>7627.1186460000008</v>
      </c>
    </row>
    <row r="7216" spans="5:7" x14ac:dyDescent="0.35">
      <c r="E7216">
        <v>1538.45318</v>
      </c>
      <c r="F7216" s="17">
        <v>69620</v>
      </c>
      <c r="G7216">
        <v>7627.1186460000008</v>
      </c>
    </row>
    <row r="7217" spans="5:7" x14ac:dyDescent="0.35">
      <c r="E7217">
        <v>1354.7333430000001</v>
      </c>
      <c r="F7217" s="17">
        <v>69620</v>
      </c>
      <c r="G7217">
        <v>7374.1976083000009</v>
      </c>
    </row>
    <row r="7218" spans="5:7" x14ac:dyDescent="0.35">
      <c r="E7218">
        <v>1354.7333430000001</v>
      </c>
      <c r="F7218" s="17">
        <v>69620</v>
      </c>
      <c r="G7218">
        <v>6857.8943510560002</v>
      </c>
    </row>
    <row r="7219" spans="5:7" x14ac:dyDescent="0.35">
      <c r="E7219">
        <v>1354.7333430000001</v>
      </c>
      <c r="F7219" s="17">
        <v>69620</v>
      </c>
      <c r="G7219">
        <v>6015.2227224340004</v>
      </c>
    </row>
    <row r="7220" spans="5:7" x14ac:dyDescent="0.35">
      <c r="E7220">
        <v>1354.7333430000001</v>
      </c>
      <c r="F7220" s="17">
        <v>69620</v>
      </c>
      <c r="G7220">
        <v>5597.8193627860001</v>
      </c>
    </row>
    <row r="7221" spans="5:7" x14ac:dyDescent="0.35">
      <c r="E7221">
        <v>1354.7333430000001</v>
      </c>
      <c r="F7221" s="17">
        <v>69620</v>
      </c>
      <c r="G7221">
        <v>5179.3027224340003</v>
      </c>
    </row>
    <row r="7222" spans="5:7" x14ac:dyDescent="0.35">
      <c r="E7222">
        <v>1354.7333430000001</v>
      </c>
      <c r="F7222" s="17">
        <v>69620</v>
      </c>
      <c r="G7222">
        <v>4760.7860820880005</v>
      </c>
    </row>
    <row r="7223" spans="5:7" x14ac:dyDescent="0.35">
      <c r="E7223">
        <v>1354.7333430000001</v>
      </c>
      <c r="F7223" s="17">
        <v>69620</v>
      </c>
      <c r="G7223">
        <v>4342.2694417360008</v>
      </c>
    </row>
    <row r="7224" spans="5:7" x14ac:dyDescent="0.35">
      <c r="E7224">
        <v>1354.7333430000001</v>
      </c>
      <c r="F7224" s="17">
        <v>69620</v>
      </c>
      <c r="G7224">
        <v>4270.6247240619996</v>
      </c>
    </row>
    <row r="7225" spans="5:7" x14ac:dyDescent="0.35">
      <c r="E7225">
        <v>1354.7333430000001</v>
      </c>
      <c r="F7225" s="17">
        <v>69620</v>
      </c>
      <c r="G7225">
        <v>4255.6213945340005</v>
      </c>
    </row>
    <row r="7226" spans="5:7" x14ac:dyDescent="0.35">
      <c r="E7226">
        <v>1115.054537</v>
      </c>
      <c r="F7226" s="17">
        <v>69620</v>
      </c>
      <c r="G7226">
        <v>4356.4579037599997</v>
      </c>
    </row>
    <row r="7227" spans="5:7" x14ac:dyDescent="0.35">
      <c r="E7227">
        <v>1115.054537</v>
      </c>
      <c r="F7227" s="17">
        <v>69620</v>
      </c>
      <c r="G7227">
        <v>4260.9234277599999</v>
      </c>
    </row>
    <row r="7228" spans="5:7" x14ac:dyDescent="0.35">
      <c r="E7228">
        <v>1115.054537</v>
      </c>
      <c r="F7228" s="17">
        <v>69620</v>
      </c>
      <c r="G7228">
        <v>4132.7718357599997</v>
      </c>
    </row>
    <row r="7229" spans="5:7" x14ac:dyDescent="0.35">
      <c r="E7229">
        <v>1115.054537</v>
      </c>
      <c r="F7229" s="17">
        <v>69620</v>
      </c>
      <c r="G7229">
        <v>4051.086975528</v>
      </c>
    </row>
    <row r="7230" spans="5:7" x14ac:dyDescent="0.35">
      <c r="E7230">
        <v>1115.054537</v>
      </c>
      <c r="F7230" s="17">
        <v>69620</v>
      </c>
      <c r="G7230">
        <v>4051.6388338260003</v>
      </c>
    </row>
    <row r="7231" spans="5:7" x14ac:dyDescent="0.35">
      <c r="E7231">
        <v>1213.0110139999999</v>
      </c>
      <c r="F7231" s="17">
        <v>69620</v>
      </c>
      <c r="G7231">
        <v>4052.7425504160001</v>
      </c>
    </row>
    <row r="7232" spans="5:7" x14ac:dyDescent="0.35">
      <c r="E7232">
        <v>1310.96749</v>
      </c>
      <c r="F7232" s="17">
        <v>69620</v>
      </c>
      <c r="G7232">
        <v>3844.1304559440005</v>
      </c>
    </row>
    <row r="7233" spans="5:7" x14ac:dyDescent="0.35">
      <c r="E7233">
        <v>1403.7683629999999</v>
      </c>
      <c r="F7233" s="17">
        <v>69620</v>
      </c>
      <c r="G7233">
        <v>3705.1763495380001</v>
      </c>
    </row>
    <row r="7234" spans="5:7" x14ac:dyDescent="0.35">
      <c r="E7234">
        <v>1501.724839</v>
      </c>
      <c r="F7234" s="17">
        <v>69620</v>
      </c>
      <c r="G7234">
        <v>3821.7461707840002</v>
      </c>
    </row>
    <row r="7235" spans="5:7" x14ac:dyDescent="0.35">
      <c r="E7235">
        <v>1501.724839</v>
      </c>
      <c r="F7235" s="17">
        <v>69620</v>
      </c>
      <c r="G7235">
        <v>4604.3722566600009</v>
      </c>
    </row>
    <row r="7236" spans="5:7" x14ac:dyDescent="0.35">
      <c r="E7236">
        <v>1553.28088</v>
      </c>
      <c r="F7236" s="17">
        <v>69620</v>
      </c>
      <c r="G7236">
        <v>5329.2355370559999</v>
      </c>
    </row>
    <row r="7237" spans="5:7" x14ac:dyDescent="0.35">
      <c r="E7237">
        <v>1553.28088</v>
      </c>
      <c r="F7237" s="17">
        <v>69620</v>
      </c>
      <c r="G7237">
        <v>5956.1755370560004</v>
      </c>
    </row>
    <row r="7238" spans="5:7" x14ac:dyDescent="0.35">
      <c r="E7238">
        <v>1501.724839</v>
      </c>
      <c r="F7238" s="17">
        <v>69620</v>
      </c>
      <c r="G7238">
        <v>6386.2491300200008</v>
      </c>
    </row>
    <row r="7239" spans="5:7" x14ac:dyDescent="0.35">
      <c r="E7239">
        <v>1527.5028589999999</v>
      </c>
      <c r="F7239" s="17">
        <v>69620</v>
      </c>
      <c r="G7239">
        <v>5968.2891300200008</v>
      </c>
    </row>
    <row r="7240" spans="5:7" x14ac:dyDescent="0.35">
      <c r="E7240">
        <v>1501.724839</v>
      </c>
      <c r="F7240" s="17">
        <v>69620</v>
      </c>
      <c r="G7240">
        <v>5550.3291300199999</v>
      </c>
    </row>
    <row r="7241" spans="5:7" x14ac:dyDescent="0.35">
      <c r="E7241">
        <v>1501.724839</v>
      </c>
      <c r="F7241" s="17">
        <v>69620</v>
      </c>
      <c r="G7241">
        <v>5132.3691300200007</v>
      </c>
    </row>
    <row r="7242" spans="5:7" x14ac:dyDescent="0.35">
      <c r="E7242">
        <v>1501.724839</v>
      </c>
      <c r="F7242" s="17">
        <v>69620</v>
      </c>
      <c r="G7242">
        <v>4714.4091300200007</v>
      </c>
    </row>
    <row r="7243" spans="5:7" x14ac:dyDescent="0.35">
      <c r="E7243">
        <v>1501.724839</v>
      </c>
      <c r="F7243" s="17">
        <v>69620</v>
      </c>
      <c r="G7243">
        <v>4514.3931005980003</v>
      </c>
    </row>
    <row r="7244" spans="5:7" x14ac:dyDescent="0.35">
      <c r="E7244">
        <v>1501.724839</v>
      </c>
      <c r="F7244" s="17">
        <v>69620</v>
      </c>
      <c r="G7244">
        <v>4305.4131005979998</v>
      </c>
    </row>
    <row r="7245" spans="5:7" x14ac:dyDescent="0.35">
      <c r="E7245">
        <v>1347.0567189999999</v>
      </c>
      <c r="F7245" s="17">
        <v>69620</v>
      </c>
      <c r="G7245">
        <v>4096.4331005980002</v>
      </c>
    </row>
    <row r="7246" spans="5:7" x14ac:dyDescent="0.35">
      <c r="E7246">
        <v>1243.9446379999999</v>
      </c>
      <c r="F7246" s="17">
        <v>69620</v>
      </c>
      <c r="G7246">
        <v>3888.863438804</v>
      </c>
    </row>
    <row r="7247" spans="5:7" x14ac:dyDescent="0.35">
      <c r="E7247">
        <v>1166.610578</v>
      </c>
      <c r="F7247" s="17">
        <v>69620</v>
      </c>
      <c r="G7247">
        <v>3765.2064022479999</v>
      </c>
    </row>
    <row r="7248" spans="5:7" x14ac:dyDescent="0.35">
      <c r="E7248">
        <v>1115.054537</v>
      </c>
      <c r="F7248" s="17">
        <v>69620</v>
      </c>
      <c r="G7248">
        <v>3742.6018144180002</v>
      </c>
    </row>
    <row r="7249" spans="5:7" x14ac:dyDescent="0.35">
      <c r="E7249">
        <v>1115.054537</v>
      </c>
      <c r="F7249" s="17">
        <v>69620</v>
      </c>
      <c r="G7249">
        <v>3633.3816624179999</v>
      </c>
    </row>
    <row r="7250" spans="5:7" x14ac:dyDescent="0.35">
      <c r="E7250">
        <v>999.06482740000001</v>
      </c>
      <c r="F7250" s="17">
        <v>69620</v>
      </c>
      <c r="G7250">
        <v>3526.8225904179999</v>
      </c>
    </row>
    <row r="7251" spans="5:7" x14ac:dyDescent="0.35">
      <c r="E7251">
        <v>999.06482740000001</v>
      </c>
      <c r="F7251" s="17">
        <v>69620</v>
      </c>
      <c r="G7251">
        <v>3472.705822418</v>
      </c>
    </row>
    <row r="7252" spans="5:7" x14ac:dyDescent="0.35">
      <c r="E7252">
        <v>999.06482740000001</v>
      </c>
      <c r="F7252" s="17">
        <v>69620</v>
      </c>
      <c r="G7252">
        <v>3772.6283098519998</v>
      </c>
    </row>
    <row r="7253" spans="5:7" x14ac:dyDescent="0.35">
      <c r="E7253">
        <v>999.06482740000001</v>
      </c>
      <c r="F7253" s="17">
        <v>69620</v>
      </c>
      <c r="G7253">
        <v>3910.8769338520001</v>
      </c>
    </row>
    <row r="7254" spans="5:7" x14ac:dyDescent="0.35">
      <c r="E7254">
        <v>999.06482740000001</v>
      </c>
      <c r="F7254" s="17">
        <v>69620</v>
      </c>
      <c r="G7254">
        <v>4051.7625812680003</v>
      </c>
    </row>
    <row r="7255" spans="5:7" x14ac:dyDescent="0.35">
      <c r="E7255">
        <v>1097.0213040000001</v>
      </c>
      <c r="F7255" s="17">
        <v>69620</v>
      </c>
      <c r="G7255">
        <v>4212.8279285879998</v>
      </c>
    </row>
    <row r="7256" spans="5:7" x14ac:dyDescent="0.35">
      <c r="E7256">
        <v>1194.9777799999999</v>
      </c>
      <c r="F7256" s="17">
        <v>69620</v>
      </c>
      <c r="G7256">
        <v>4625.9707533580004</v>
      </c>
    </row>
    <row r="7257" spans="5:7" x14ac:dyDescent="0.35">
      <c r="E7257">
        <v>1287.7786530000001</v>
      </c>
      <c r="F7257" s="17">
        <v>69620</v>
      </c>
      <c r="G7257">
        <v>5252.910753358</v>
      </c>
    </row>
    <row r="7258" spans="5:7" x14ac:dyDescent="0.35">
      <c r="E7258">
        <v>1385.7351289999999</v>
      </c>
      <c r="F7258" s="17">
        <v>69620</v>
      </c>
      <c r="G7258">
        <v>5879.8507533579996</v>
      </c>
    </row>
    <row r="7259" spans="5:7" x14ac:dyDescent="0.35">
      <c r="E7259">
        <v>1385.7351289999999</v>
      </c>
      <c r="F7259" s="17">
        <v>69620</v>
      </c>
      <c r="G7259">
        <v>6088.8307533580009</v>
      </c>
    </row>
    <row r="7260" spans="5:7" x14ac:dyDescent="0.35">
      <c r="E7260">
        <v>1437.29117</v>
      </c>
      <c r="F7260" s="17">
        <v>69620</v>
      </c>
      <c r="G7260">
        <v>6617.8461973900012</v>
      </c>
    </row>
    <row r="7261" spans="5:7" x14ac:dyDescent="0.35">
      <c r="E7261">
        <v>1437.29117</v>
      </c>
      <c r="F7261" s="17">
        <v>69620</v>
      </c>
      <c r="G7261">
        <v>6826.8228478260007</v>
      </c>
    </row>
    <row r="7262" spans="5:7" x14ac:dyDescent="0.35">
      <c r="E7262">
        <v>1385.7351289999999</v>
      </c>
      <c r="F7262" s="17">
        <v>69620</v>
      </c>
      <c r="G7262">
        <v>6856.8163887579994</v>
      </c>
    </row>
    <row r="7263" spans="5:7" x14ac:dyDescent="0.35">
      <c r="E7263">
        <v>1411.5131490000001</v>
      </c>
      <c r="F7263" s="17">
        <v>69620</v>
      </c>
      <c r="G7263">
        <v>6826.3629659140006</v>
      </c>
    </row>
    <row r="7264" spans="5:7" x14ac:dyDescent="0.35">
      <c r="E7264">
        <v>1385.7351289999999</v>
      </c>
      <c r="F7264" s="17">
        <v>69620</v>
      </c>
      <c r="G7264">
        <v>6859.8313532860002</v>
      </c>
    </row>
    <row r="7265" spans="5:7" x14ac:dyDescent="0.35">
      <c r="E7265">
        <v>1385.7351289999999</v>
      </c>
      <c r="F7265" s="17">
        <v>69620</v>
      </c>
      <c r="G7265">
        <v>6649.1914981720001</v>
      </c>
    </row>
    <row r="7266" spans="5:7" x14ac:dyDescent="0.35">
      <c r="E7266">
        <v>1385.7351289999999</v>
      </c>
      <c r="F7266" s="17">
        <v>69620</v>
      </c>
      <c r="G7266">
        <v>5604.2914981720005</v>
      </c>
    </row>
    <row r="7267" spans="5:7" x14ac:dyDescent="0.35">
      <c r="E7267">
        <v>1385.7351289999999</v>
      </c>
      <c r="F7267" s="17">
        <v>69620</v>
      </c>
      <c r="G7267">
        <v>4559.391498172</v>
      </c>
    </row>
    <row r="7268" spans="5:7" x14ac:dyDescent="0.35">
      <c r="E7268">
        <v>1385.7351289999999</v>
      </c>
      <c r="F7268" s="17">
        <v>69620</v>
      </c>
      <c r="G7268">
        <v>3584.0811762500002</v>
      </c>
    </row>
    <row r="7269" spans="5:7" x14ac:dyDescent="0.35">
      <c r="E7269">
        <v>1231.0670090000001</v>
      </c>
      <c r="F7269" s="17">
        <v>69620</v>
      </c>
      <c r="G7269">
        <v>2777.5547164200002</v>
      </c>
    </row>
    <row r="7270" spans="5:7" x14ac:dyDescent="0.35">
      <c r="E7270">
        <v>1127.9549280000001</v>
      </c>
      <c r="F7270" s="17">
        <v>69620</v>
      </c>
      <c r="G7270">
        <v>1777.8814787780002</v>
      </c>
    </row>
    <row r="7271" spans="5:7" x14ac:dyDescent="0.35">
      <c r="E7271">
        <v>1050.620868</v>
      </c>
      <c r="F7271" s="17">
        <v>69620</v>
      </c>
      <c r="G7271">
        <v>1117.888273302</v>
      </c>
    </row>
    <row r="7272" spans="5:7" x14ac:dyDescent="0.35">
      <c r="E7272">
        <v>999.06482740000001</v>
      </c>
      <c r="F7272" s="17">
        <v>69620</v>
      </c>
      <c r="G7272">
        <v>1061.0447065799999</v>
      </c>
    </row>
    <row r="7273" spans="5:7" x14ac:dyDescent="0.35">
      <c r="E7273">
        <v>999.06482740000001</v>
      </c>
      <c r="F7273" s="17">
        <v>69620</v>
      </c>
      <c r="G7273">
        <v>995.05283639599998</v>
      </c>
    </row>
    <row r="7274" spans="5:7" x14ac:dyDescent="0.35">
      <c r="E7274">
        <v>950.91865040000005</v>
      </c>
      <c r="F7274" s="17">
        <v>69620</v>
      </c>
      <c r="G7274">
        <v>843.39687928800004</v>
      </c>
    </row>
    <row r="7275" spans="5:7" x14ac:dyDescent="0.35">
      <c r="E7275">
        <v>950.91865040000005</v>
      </c>
      <c r="F7275" s="17">
        <v>69620</v>
      </c>
      <c r="G7275">
        <v>528.78799553600004</v>
      </c>
    </row>
    <row r="7276" spans="5:7" x14ac:dyDescent="0.35">
      <c r="E7276">
        <v>950.91865040000005</v>
      </c>
      <c r="F7276" s="17">
        <v>69620</v>
      </c>
      <c r="G7276">
        <v>238.62278153599999</v>
      </c>
    </row>
    <row r="7277" spans="5:7" x14ac:dyDescent="0.35">
      <c r="E7277">
        <v>950.91865040000005</v>
      </c>
      <c r="F7277" s="17">
        <v>69620</v>
      </c>
      <c r="G7277">
        <v>204.558845596</v>
      </c>
    </row>
    <row r="7278" spans="5:7" x14ac:dyDescent="0.35">
      <c r="E7278">
        <v>950.91865040000005</v>
      </c>
      <c r="F7278" s="17">
        <v>69620</v>
      </c>
      <c r="G7278">
        <v>413.53884559600004</v>
      </c>
    </row>
    <row r="7279" spans="5:7" x14ac:dyDescent="0.35">
      <c r="E7279">
        <v>1048.875127</v>
      </c>
      <c r="F7279" s="17">
        <v>69620</v>
      </c>
      <c r="G7279">
        <v>504.59583685400003</v>
      </c>
    </row>
    <row r="7280" spans="5:7" x14ac:dyDescent="0.35">
      <c r="E7280">
        <v>1146.8316030000001</v>
      </c>
      <c r="F7280" s="17">
        <v>69620</v>
      </c>
      <c r="G7280">
        <v>1005.4548003020001</v>
      </c>
    </row>
    <row r="7281" spans="5:7" x14ac:dyDescent="0.35">
      <c r="E7281">
        <v>1239.632476</v>
      </c>
      <c r="F7281" s="17">
        <v>69620</v>
      </c>
      <c r="G7281">
        <v>1498.2841980120002</v>
      </c>
    </row>
    <row r="7282" spans="5:7" x14ac:dyDescent="0.35">
      <c r="E7282">
        <v>1337.5889520000001</v>
      </c>
      <c r="F7282" s="17">
        <v>69620</v>
      </c>
      <c r="G7282">
        <v>2175.4291852800002</v>
      </c>
    </row>
    <row r="7283" spans="5:7" x14ac:dyDescent="0.35">
      <c r="E7283">
        <v>1337.5889520000001</v>
      </c>
      <c r="F7283" s="17">
        <v>69620</v>
      </c>
      <c r="G7283">
        <v>3220.3291852800003</v>
      </c>
    </row>
    <row r="7284" spans="5:7" x14ac:dyDescent="0.35">
      <c r="E7284">
        <v>1389.1449930000001</v>
      </c>
      <c r="F7284" s="17">
        <v>69620</v>
      </c>
      <c r="G7284">
        <v>4265.2291852800008</v>
      </c>
    </row>
    <row r="7285" spans="5:7" x14ac:dyDescent="0.35">
      <c r="E7285">
        <v>1389.1449930000001</v>
      </c>
      <c r="F7285" s="17">
        <v>69620</v>
      </c>
      <c r="G7285">
        <v>5172.2104186020006</v>
      </c>
    </row>
    <row r="7286" spans="5:7" x14ac:dyDescent="0.35">
      <c r="E7286">
        <v>1337.5889520000001</v>
      </c>
      <c r="F7286" s="17">
        <v>69620</v>
      </c>
      <c r="G7286">
        <v>5960.7184557360006</v>
      </c>
    </row>
    <row r="7287" spans="5:7" x14ac:dyDescent="0.35">
      <c r="E7287">
        <v>1363.366972</v>
      </c>
      <c r="F7287" s="17">
        <v>69620</v>
      </c>
      <c r="G7287">
        <v>6666.9453535680004</v>
      </c>
    </row>
    <row r="7288" spans="5:7" x14ac:dyDescent="0.35">
      <c r="E7288">
        <v>1337.5889520000001</v>
      </c>
      <c r="F7288" s="17">
        <v>69620</v>
      </c>
      <c r="G7288">
        <v>6894.0670001480003</v>
      </c>
    </row>
    <row r="7289" spans="5:7" x14ac:dyDescent="0.35">
      <c r="E7289">
        <v>1337.5889520000001</v>
      </c>
      <c r="F7289" s="17">
        <v>69620</v>
      </c>
      <c r="G7289">
        <v>6326.136712046</v>
      </c>
    </row>
    <row r="7290" spans="5:7" x14ac:dyDescent="0.35">
      <c r="E7290">
        <v>1337.5889520000001</v>
      </c>
      <c r="F7290" s="17">
        <v>69620</v>
      </c>
      <c r="G7290">
        <v>5532.5375507460003</v>
      </c>
    </row>
    <row r="7291" spans="5:7" x14ac:dyDescent="0.35">
      <c r="E7291">
        <v>1337.5889520000001</v>
      </c>
      <c r="F7291" s="17">
        <v>69620</v>
      </c>
      <c r="G7291">
        <v>4500.357550746</v>
      </c>
    </row>
    <row r="7292" spans="5:7" x14ac:dyDescent="0.35">
      <c r="E7292">
        <v>1337.5889520000001</v>
      </c>
      <c r="F7292" s="17">
        <v>69620</v>
      </c>
      <c r="G7292">
        <v>4150.9424835899999</v>
      </c>
    </row>
    <row r="7293" spans="5:7" x14ac:dyDescent="0.35">
      <c r="E7293">
        <v>1182.920832</v>
      </c>
      <c r="F7293" s="17">
        <v>69620</v>
      </c>
      <c r="G7293">
        <v>4128.8493423979999</v>
      </c>
    </row>
    <row r="7294" spans="5:7" x14ac:dyDescent="0.35">
      <c r="E7294">
        <v>1079.808751</v>
      </c>
      <c r="F7294" s="17">
        <v>69620</v>
      </c>
      <c r="G7294">
        <v>3892.12604121</v>
      </c>
    </row>
    <row r="7295" spans="5:7" x14ac:dyDescent="0.35">
      <c r="E7295">
        <v>1002.474691</v>
      </c>
      <c r="F7295" s="17">
        <v>69620</v>
      </c>
      <c r="G7295">
        <v>3780.4061920180002</v>
      </c>
    </row>
    <row r="7296" spans="5:7" x14ac:dyDescent="0.35">
      <c r="E7296">
        <v>950.91865040000005</v>
      </c>
      <c r="F7296" s="17">
        <v>69620</v>
      </c>
      <c r="G7296">
        <v>3849.2278875100001</v>
      </c>
    </row>
    <row r="7297" spans="5:7" x14ac:dyDescent="0.35">
      <c r="E7297">
        <v>950.91865040000005</v>
      </c>
      <c r="F7297" s="17">
        <v>69620</v>
      </c>
      <c r="G7297">
        <v>4374.0059636340002</v>
      </c>
    </row>
    <row r="7298" spans="5:7" x14ac:dyDescent="0.35">
      <c r="E7298">
        <v>937.5226351</v>
      </c>
      <c r="F7298" s="17">
        <v>69620</v>
      </c>
      <c r="G7298">
        <v>4863.7590160620002</v>
      </c>
    </row>
    <row r="7299" spans="5:7" x14ac:dyDescent="0.35">
      <c r="E7299">
        <v>937.5226351</v>
      </c>
      <c r="F7299" s="17">
        <v>69620</v>
      </c>
      <c r="G7299">
        <v>5372.6389360620005</v>
      </c>
    </row>
    <row r="7300" spans="5:7" x14ac:dyDescent="0.35">
      <c r="E7300">
        <v>937.5226351</v>
      </c>
      <c r="F7300" s="17">
        <v>69620</v>
      </c>
      <c r="G7300">
        <v>5651.3285412980003</v>
      </c>
    </row>
    <row r="7301" spans="5:7" x14ac:dyDescent="0.35">
      <c r="E7301">
        <v>937.5226351</v>
      </c>
      <c r="F7301" s="17">
        <v>69620</v>
      </c>
      <c r="G7301">
        <v>5872.3322416420006</v>
      </c>
    </row>
    <row r="7302" spans="5:7" x14ac:dyDescent="0.35">
      <c r="E7302">
        <v>937.5226351</v>
      </c>
      <c r="F7302" s="17">
        <v>69620</v>
      </c>
      <c r="G7302">
        <v>6078.2217879939999</v>
      </c>
    </row>
    <row r="7303" spans="5:7" x14ac:dyDescent="0.35">
      <c r="E7303">
        <v>1035.479112</v>
      </c>
      <c r="F7303" s="17">
        <v>69620</v>
      </c>
      <c r="G7303">
        <v>6103.0043914180005</v>
      </c>
    </row>
    <row r="7304" spans="5:7" x14ac:dyDescent="0.35">
      <c r="E7304">
        <v>1133.4355880000001</v>
      </c>
      <c r="F7304" s="17">
        <v>69620</v>
      </c>
      <c r="G7304">
        <v>6175.5236854840005</v>
      </c>
    </row>
    <row r="7305" spans="5:7" x14ac:dyDescent="0.35">
      <c r="E7305">
        <v>1226.236461</v>
      </c>
      <c r="F7305" s="17">
        <v>69620</v>
      </c>
      <c r="G7305">
        <v>6295.1305223520003</v>
      </c>
    </row>
    <row r="7306" spans="5:7" x14ac:dyDescent="0.35">
      <c r="E7306">
        <v>1324.192937</v>
      </c>
      <c r="F7306" s="17">
        <v>69620</v>
      </c>
      <c r="G7306">
        <v>6570.7625501080001</v>
      </c>
    </row>
    <row r="7307" spans="5:7" x14ac:dyDescent="0.35">
      <c r="E7307">
        <v>1324.192937</v>
      </c>
      <c r="F7307" s="17">
        <v>69620</v>
      </c>
      <c r="G7307">
        <v>7197.7025501080007</v>
      </c>
    </row>
    <row r="7308" spans="5:7" x14ac:dyDescent="0.35">
      <c r="E7308">
        <v>1375.748977</v>
      </c>
      <c r="F7308" s="17">
        <v>69620</v>
      </c>
      <c r="G7308">
        <v>7620.5750924439999</v>
      </c>
    </row>
    <row r="7309" spans="5:7" x14ac:dyDescent="0.35">
      <c r="E7309">
        <v>1375.748977</v>
      </c>
      <c r="F7309" s="17">
        <v>69620</v>
      </c>
      <c r="G7309">
        <v>7627.1186460000008</v>
      </c>
    </row>
    <row r="7310" spans="5:7" x14ac:dyDescent="0.35">
      <c r="E7310">
        <v>1324.192937</v>
      </c>
      <c r="F7310" s="17">
        <v>69620</v>
      </c>
      <c r="G7310">
        <v>7627.1186460000008</v>
      </c>
    </row>
    <row r="7311" spans="5:7" x14ac:dyDescent="0.35">
      <c r="E7311">
        <v>1349.970957</v>
      </c>
      <c r="F7311" s="17">
        <v>69620</v>
      </c>
      <c r="G7311">
        <v>7627.1186460000008</v>
      </c>
    </row>
    <row r="7312" spans="5:7" x14ac:dyDescent="0.35">
      <c r="E7312">
        <v>1324.192937</v>
      </c>
      <c r="F7312" s="17">
        <v>69620</v>
      </c>
      <c r="G7312">
        <v>7627.1186460000008</v>
      </c>
    </row>
    <row r="7313" spans="5:7" x14ac:dyDescent="0.35">
      <c r="E7313">
        <v>1324.192937</v>
      </c>
      <c r="F7313" s="17">
        <v>69620</v>
      </c>
      <c r="G7313">
        <v>7418.1386459999994</v>
      </c>
    </row>
    <row r="7314" spans="5:7" x14ac:dyDescent="0.35">
      <c r="E7314">
        <v>1324.192937</v>
      </c>
      <c r="F7314" s="17">
        <v>69620</v>
      </c>
      <c r="G7314">
        <v>6991.4915685659998</v>
      </c>
    </row>
    <row r="7315" spans="5:7" x14ac:dyDescent="0.35">
      <c r="E7315">
        <v>1324.192937</v>
      </c>
      <c r="F7315" s="17">
        <v>69620</v>
      </c>
      <c r="G7315">
        <v>6364.5515685660002</v>
      </c>
    </row>
    <row r="7316" spans="5:7" x14ac:dyDescent="0.35">
      <c r="E7316">
        <v>1324.192937</v>
      </c>
      <c r="F7316" s="17">
        <v>69620</v>
      </c>
      <c r="G7316">
        <v>6088.5516352819996</v>
      </c>
    </row>
    <row r="7317" spans="5:7" x14ac:dyDescent="0.35">
      <c r="E7317">
        <v>1169.5248160000001</v>
      </c>
      <c r="F7317" s="17">
        <v>69620</v>
      </c>
      <c r="G7317">
        <v>5760.1569920180009</v>
      </c>
    </row>
    <row r="7318" spans="5:7" x14ac:dyDescent="0.35">
      <c r="E7318">
        <v>1066.412736</v>
      </c>
      <c r="F7318" s="17">
        <v>69620</v>
      </c>
      <c r="G7318">
        <v>5395.6688865699998</v>
      </c>
    </row>
    <row r="7319" spans="5:7" x14ac:dyDescent="0.35">
      <c r="E7319">
        <v>989.07867539999995</v>
      </c>
      <c r="F7319" s="17">
        <v>69620</v>
      </c>
      <c r="G7319">
        <v>5118.7491894579998</v>
      </c>
    </row>
    <row r="7320" spans="5:7" x14ac:dyDescent="0.35">
      <c r="E7320">
        <v>937.5226351</v>
      </c>
      <c r="F7320" s="17">
        <v>69620</v>
      </c>
      <c r="G7320">
        <v>4921.4416472800003</v>
      </c>
    </row>
    <row r="7321" spans="5:7" x14ac:dyDescent="0.35">
      <c r="E7321">
        <v>937.5226351</v>
      </c>
      <c r="F7321" s="17">
        <v>69620</v>
      </c>
      <c r="G7321">
        <v>4921.4416472800003</v>
      </c>
    </row>
    <row r="7322" spans="5:7" x14ac:dyDescent="0.35">
      <c r="E7322">
        <v>989.90674520000005</v>
      </c>
      <c r="F7322" s="17">
        <v>69620</v>
      </c>
      <c r="G7322">
        <v>4503.4822022640001</v>
      </c>
    </row>
    <row r="7323" spans="5:7" x14ac:dyDescent="0.35">
      <c r="E7323">
        <v>989.90674520000005</v>
      </c>
      <c r="F7323" s="17">
        <v>69620</v>
      </c>
      <c r="G7323">
        <v>4085.5222022640005</v>
      </c>
    </row>
    <row r="7324" spans="5:7" x14ac:dyDescent="0.35">
      <c r="E7324">
        <v>989.90674520000005</v>
      </c>
      <c r="F7324" s="17">
        <v>69620</v>
      </c>
      <c r="G7324">
        <v>3667.5622022640005</v>
      </c>
    </row>
    <row r="7325" spans="5:7" x14ac:dyDescent="0.35">
      <c r="E7325">
        <v>989.90674520000005</v>
      </c>
      <c r="F7325" s="17">
        <v>69620</v>
      </c>
      <c r="G7325">
        <v>3249.6022022640004</v>
      </c>
    </row>
    <row r="7326" spans="5:7" x14ac:dyDescent="0.35">
      <c r="E7326">
        <v>989.90674520000005</v>
      </c>
      <c r="F7326" s="17">
        <v>69620</v>
      </c>
      <c r="G7326">
        <v>2832.0101077959998</v>
      </c>
    </row>
    <row r="7327" spans="5:7" x14ac:dyDescent="0.35">
      <c r="E7327">
        <v>1087.863222</v>
      </c>
      <c r="F7327" s="17">
        <v>69620</v>
      </c>
      <c r="G7327">
        <v>2414.7859188560001</v>
      </c>
    </row>
    <row r="7328" spans="5:7" x14ac:dyDescent="0.35">
      <c r="E7328">
        <v>1185.819698</v>
      </c>
      <c r="F7328" s="17">
        <v>69620</v>
      </c>
      <c r="G7328">
        <v>2558.7935060560003</v>
      </c>
    </row>
    <row r="7329" spans="5:7" x14ac:dyDescent="0.35">
      <c r="E7329">
        <v>1278.6205709999999</v>
      </c>
      <c r="F7329" s="17">
        <v>69620</v>
      </c>
      <c r="G7329">
        <v>2977.1214115880002</v>
      </c>
    </row>
    <row r="7330" spans="5:7" x14ac:dyDescent="0.35">
      <c r="E7330">
        <v>1376.577047</v>
      </c>
      <c r="F7330" s="17">
        <v>69620</v>
      </c>
      <c r="G7330">
        <v>3490.1381522219999</v>
      </c>
    </row>
    <row r="7331" spans="5:7" x14ac:dyDescent="0.35">
      <c r="E7331">
        <v>1376.577047</v>
      </c>
      <c r="F7331" s="17">
        <v>69620</v>
      </c>
      <c r="G7331">
        <v>4257.5554488900007</v>
      </c>
    </row>
    <row r="7332" spans="5:7" x14ac:dyDescent="0.35">
      <c r="E7332">
        <v>1428.1330869999999</v>
      </c>
      <c r="F7332" s="17">
        <v>69620</v>
      </c>
      <c r="G7332">
        <v>5012.4009856820003</v>
      </c>
    </row>
    <row r="7333" spans="5:7" x14ac:dyDescent="0.35">
      <c r="E7333">
        <v>1428.1330869999999</v>
      </c>
      <c r="F7333" s="17">
        <v>69620</v>
      </c>
      <c r="G7333">
        <v>6057.3009856820008</v>
      </c>
    </row>
    <row r="7334" spans="5:7" x14ac:dyDescent="0.35">
      <c r="E7334">
        <v>1376.577047</v>
      </c>
      <c r="F7334" s="17">
        <v>69620</v>
      </c>
      <c r="G7334">
        <v>6347.842122</v>
      </c>
    </row>
    <row r="7335" spans="5:7" x14ac:dyDescent="0.35">
      <c r="E7335">
        <v>1402.355067</v>
      </c>
      <c r="F7335" s="17">
        <v>69620</v>
      </c>
      <c r="G7335">
        <v>5302.9421220000004</v>
      </c>
    </row>
    <row r="7336" spans="5:7" x14ac:dyDescent="0.35">
      <c r="E7336">
        <v>1376.577047</v>
      </c>
      <c r="F7336" s="17">
        <v>69620</v>
      </c>
      <c r="G7336">
        <v>4664.602016924001</v>
      </c>
    </row>
    <row r="7337" spans="5:7" x14ac:dyDescent="0.35">
      <c r="E7337">
        <v>1376.577047</v>
      </c>
      <c r="F7337" s="17">
        <v>69620</v>
      </c>
      <c r="G7337">
        <v>4139.9599742760001</v>
      </c>
    </row>
    <row r="7338" spans="5:7" x14ac:dyDescent="0.35">
      <c r="E7338">
        <v>1376.577047</v>
      </c>
      <c r="F7338" s="17">
        <v>69620</v>
      </c>
      <c r="G7338">
        <v>3185.4673207200003</v>
      </c>
    </row>
    <row r="7339" spans="5:7" x14ac:dyDescent="0.35">
      <c r="E7339">
        <v>1376.577047</v>
      </c>
      <c r="F7339" s="17">
        <v>69620</v>
      </c>
      <c r="G7339">
        <v>2349.5473207199998</v>
      </c>
    </row>
    <row r="7340" spans="5:7" x14ac:dyDescent="0.35">
      <c r="E7340">
        <v>1376.577047</v>
      </c>
      <c r="F7340" s="17">
        <v>69620</v>
      </c>
      <c r="G7340">
        <v>1513.6273207200002</v>
      </c>
    </row>
    <row r="7341" spans="5:7" x14ac:dyDescent="0.35">
      <c r="E7341">
        <v>1221.9089260000001</v>
      </c>
      <c r="F7341" s="17">
        <v>69620</v>
      </c>
      <c r="G7341">
        <v>1821.2668286520002</v>
      </c>
    </row>
    <row r="7342" spans="5:7" x14ac:dyDescent="0.35">
      <c r="E7342">
        <v>1118.796846</v>
      </c>
      <c r="F7342" s="17">
        <v>69620</v>
      </c>
      <c r="G7342">
        <v>1780.9612646160001</v>
      </c>
    </row>
    <row r="7343" spans="5:7" x14ac:dyDescent="0.35">
      <c r="E7343">
        <v>1041.4627849999999</v>
      </c>
      <c r="F7343" s="17">
        <v>69620</v>
      </c>
      <c r="G7343">
        <v>1536.6522385840001</v>
      </c>
    </row>
    <row r="7344" spans="5:7" x14ac:dyDescent="0.35">
      <c r="E7344">
        <v>989.90674520000005</v>
      </c>
      <c r="F7344" s="17">
        <v>69620</v>
      </c>
      <c r="G7344">
        <v>1118.6922385840001</v>
      </c>
    </row>
    <row r="7345" spans="5:7" x14ac:dyDescent="0.35">
      <c r="E7345">
        <v>989.90674520000005</v>
      </c>
      <c r="F7345" s="17">
        <v>69620</v>
      </c>
      <c r="G7345">
        <v>871.75790554000002</v>
      </c>
    </row>
    <row r="7346" spans="5:7" x14ac:dyDescent="0.35">
      <c r="E7346">
        <v>1320.3899100000001</v>
      </c>
      <c r="F7346" s="17">
        <v>69620</v>
      </c>
      <c r="G7346">
        <v>746.81320800000003</v>
      </c>
    </row>
    <row r="7347" spans="5:7" x14ac:dyDescent="0.35">
      <c r="E7347">
        <v>1320.3899100000001</v>
      </c>
      <c r="F7347" s="17">
        <v>69620</v>
      </c>
      <c r="G7347">
        <v>699.587630472</v>
      </c>
    </row>
    <row r="7348" spans="5:7" x14ac:dyDescent="0.35">
      <c r="E7348">
        <v>1320.3899100000001</v>
      </c>
      <c r="F7348" s="17">
        <v>69620</v>
      </c>
      <c r="G7348">
        <v>281.62763047200002</v>
      </c>
    </row>
    <row r="7349" spans="5:7" x14ac:dyDescent="0.35">
      <c r="E7349">
        <v>1320.3899100000001</v>
      </c>
      <c r="F7349" s="17">
        <v>69620</v>
      </c>
      <c r="G7349">
        <v>0</v>
      </c>
    </row>
    <row r="7350" spans="5:7" x14ac:dyDescent="0.35">
      <c r="E7350">
        <v>1320.3899100000001</v>
      </c>
      <c r="F7350" s="17">
        <v>69620</v>
      </c>
      <c r="G7350">
        <v>0</v>
      </c>
    </row>
    <row r="7351" spans="5:7" x14ac:dyDescent="0.35">
      <c r="E7351">
        <v>1320.3899100000001</v>
      </c>
      <c r="F7351" s="17">
        <v>69620</v>
      </c>
      <c r="G7351">
        <v>0</v>
      </c>
    </row>
    <row r="7352" spans="5:7" x14ac:dyDescent="0.35">
      <c r="E7352">
        <v>1320.3899100000001</v>
      </c>
      <c r="F7352" s="17">
        <v>69620</v>
      </c>
      <c r="G7352">
        <v>492.96623441200001</v>
      </c>
    </row>
    <row r="7353" spans="5:7" x14ac:dyDescent="0.35">
      <c r="E7353">
        <v>1320.3899100000001</v>
      </c>
      <c r="F7353" s="17">
        <v>69620</v>
      </c>
      <c r="G7353">
        <v>1119.9062344120002</v>
      </c>
    </row>
    <row r="7354" spans="5:7" x14ac:dyDescent="0.35">
      <c r="E7354">
        <v>1320.3899100000001</v>
      </c>
      <c r="F7354" s="17">
        <v>69620</v>
      </c>
      <c r="G7354">
        <v>1746.8462344120001</v>
      </c>
    </row>
    <row r="7355" spans="5:7" x14ac:dyDescent="0.35">
      <c r="E7355">
        <v>1320.3899100000001</v>
      </c>
      <c r="F7355" s="17">
        <v>69620</v>
      </c>
      <c r="G7355">
        <v>2373.7862344119999</v>
      </c>
    </row>
    <row r="7356" spans="5:7" x14ac:dyDescent="0.35">
      <c r="E7356">
        <v>1504.109747</v>
      </c>
      <c r="F7356" s="17">
        <v>69620</v>
      </c>
      <c r="G7356">
        <v>2684.7211386840004</v>
      </c>
    </row>
    <row r="7357" spans="5:7" x14ac:dyDescent="0.35">
      <c r="E7357">
        <v>1504.109747</v>
      </c>
      <c r="F7357" s="17">
        <v>69620</v>
      </c>
      <c r="G7357">
        <v>3729.6211386840005</v>
      </c>
    </row>
    <row r="7358" spans="5:7" x14ac:dyDescent="0.35">
      <c r="E7358">
        <v>1504.109747</v>
      </c>
      <c r="F7358" s="17">
        <v>69620</v>
      </c>
      <c r="G7358">
        <v>4508.9289617640006</v>
      </c>
    </row>
    <row r="7359" spans="5:7" x14ac:dyDescent="0.35">
      <c r="E7359">
        <v>1504.109747</v>
      </c>
      <c r="F7359" s="17">
        <v>69620</v>
      </c>
      <c r="G7359">
        <v>4166.6814125359997</v>
      </c>
    </row>
    <row r="7360" spans="5:7" x14ac:dyDescent="0.35">
      <c r="E7360">
        <v>1504.109747</v>
      </c>
      <c r="F7360" s="17">
        <v>69620</v>
      </c>
      <c r="G7360">
        <v>3121.7814125360005</v>
      </c>
    </row>
    <row r="7361" spans="5:7" x14ac:dyDescent="0.35">
      <c r="E7361">
        <v>1320.3899100000001</v>
      </c>
      <c r="F7361" s="17">
        <v>69620</v>
      </c>
      <c r="G7361">
        <v>2219.6943189680001</v>
      </c>
    </row>
    <row r="7362" spans="5:7" x14ac:dyDescent="0.35">
      <c r="E7362">
        <v>1320.3899100000001</v>
      </c>
      <c r="F7362" s="17">
        <v>69620</v>
      </c>
      <c r="G7362">
        <v>1492.5106064640001</v>
      </c>
    </row>
    <row r="7363" spans="5:7" x14ac:dyDescent="0.35">
      <c r="E7363">
        <v>1320.3899100000001</v>
      </c>
      <c r="F7363" s="17">
        <v>69620</v>
      </c>
      <c r="G7363">
        <v>865.57060646400009</v>
      </c>
    </row>
    <row r="7364" spans="5:7" x14ac:dyDescent="0.35">
      <c r="E7364">
        <v>1320.3899100000001</v>
      </c>
      <c r="F7364" s="17">
        <v>69620</v>
      </c>
      <c r="G7364">
        <v>405.65339102000002</v>
      </c>
    </row>
    <row r="7365" spans="5:7" x14ac:dyDescent="0.35">
      <c r="E7365">
        <v>1320.3899100000001</v>
      </c>
      <c r="F7365" s="17">
        <v>69620</v>
      </c>
      <c r="G7365">
        <v>0</v>
      </c>
    </row>
    <row r="7366" spans="5:7" x14ac:dyDescent="0.35">
      <c r="E7366">
        <v>1320.3899100000001</v>
      </c>
      <c r="F7366" s="17">
        <v>69620</v>
      </c>
      <c r="G7366">
        <v>0</v>
      </c>
    </row>
    <row r="7367" spans="5:7" x14ac:dyDescent="0.35">
      <c r="E7367">
        <v>1320.3899100000001</v>
      </c>
      <c r="F7367" s="17">
        <v>69620</v>
      </c>
      <c r="G7367">
        <v>0</v>
      </c>
    </row>
    <row r="7368" spans="5:7" x14ac:dyDescent="0.35">
      <c r="E7368">
        <v>1320.3899100000001</v>
      </c>
      <c r="F7368" s="17">
        <v>69620</v>
      </c>
      <c r="G7368">
        <v>0</v>
      </c>
    </row>
    <row r="7369" spans="5:7" x14ac:dyDescent="0.35">
      <c r="E7369">
        <v>1320.3899100000001</v>
      </c>
      <c r="F7369" s="17">
        <v>69620</v>
      </c>
      <c r="G7369">
        <v>160.47749352000002</v>
      </c>
    </row>
    <row r="7370" spans="5:7" x14ac:dyDescent="0.35">
      <c r="E7370">
        <v>1210.7748039999999</v>
      </c>
      <c r="F7370" s="17">
        <v>69620</v>
      </c>
      <c r="G7370">
        <v>369.45749352000001</v>
      </c>
    </row>
    <row r="7371" spans="5:7" x14ac:dyDescent="0.35">
      <c r="E7371">
        <v>1210.7748039999999</v>
      </c>
      <c r="F7371" s="17">
        <v>69620</v>
      </c>
      <c r="G7371">
        <v>578.43749352000009</v>
      </c>
    </row>
    <row r="7372" spans="5:7" x14ac:dyDescent="0.35">
      <c r="E7372">
        <v>1210.7748039999999</v>
      </c>
      <c r="F7372" s="17">
        <v>69620</v>
      </c>
      <c r="G7372">
        <v>787.41749351999999</v>
      </c>
    </row>
    <row r="7373" spans="5:7" x14ac:dyDescent="0.35">
      <c r="E7373">
        <v>1210.7748039999999</v>
      </c>
      <c r="F7373" s="17">
        <v>69620</v>
      </c>
      <c r="G7373">
        <v>996.39749352000001</v>
      </c>
    </row>
    <row r="7374" spans="5:7" x14ac:dyDescent="0.35">
      <c r="E7374">
        <v>1210.7748039999999</v>
      </c>
      <c r="F7374" s="17">
        <v>69620</v>
      </c>
      <c r="G7374">
        <v>1205.3774935199999</v>
      </c>
    </row>
    <row r="7375" spans="5:7" x14ac:dyDescent="0.35">
      <c r="E7375">
        <v>1210.7748039999999</v>
      </c>
      <c r="F7375" s="17">
        <v>69620</v>
      </c>
      <c r="G7375">
        <v>1343.136587086</v>
      </c>
    </row>
    <row r="7376" spans="5:7" x14ac:dyDescent="0.35">
      <c r="E7376">
        <v>1210.7748039999999</v>
      </c>
      <c r="F7376" s="17">
        <v>69620</v>
      </c>
      <c r="G7376">
        <v>1355.2559286980002</v>
      </c>
    </row>
    <row r="7377" spans="5:7" x14ac:dyDescent="0.35">
      <c r="E7377">
        <v>1210.7748039999999</v>
      </c>
      <c r="F7377" s="17">
        <v>69620</v>
      </c>
      <c r="G7377">
        <v>1995.5495739860003</v>
      </c>
    </row>
    <row r="7378" spans="5:7" x14ac:dyDescent="0.35">
      <c r="E7378">
        <v>1210.7748039999999</v>
      </c>
      <c r="F7378" s="17">
        <v>69620</v>
      </c>
      <c r="G7378">
        <v>2838.2229212719999</v>
      </c>
    </row>
    <row r="7379" spans="5:7" x14ac:dyDescent="0.35">
      <c r="E7379">
        <v>1210.7748039999999</v>
      </c>
      <c r="F7379" s="17">
        <v>69620</v>
      </c>
      <c r="G7379">
        <v>3674.142921272</v>
      </c>
    </row>
    <row r="7380" spans="5:7" x14ac:dyDescent="0.35">
      <c r="E7380">
        <v>1394.494641</v>
      </c>
      <c r="F7380" s="17">
        <v>69620</v>
      </c>
      <c r="G7380">
        <v>4301.082921272</v>
      </c>
    </row>
    <row r="7381" spans="5:7" x14ac:dyDescent="0.35">
      <c r="E7381">
        <v>1394.494641</v>
      </c>
      <c r="F7381" s="17">
        <v>69620</v>
      </c>
      <c r="G7381">
        <v>5316.3981825259998</v>
      </c>
    </row>
    <row r="7382" spans="5:7" x14ac:dyDescent="0.35">
      <c r="E7382">
        <v>1394.494641</v>
      </c>
      <c r="F7382" s="17">
        <v>69620</v>
      </c>
      <c r="G7382">
        <v>6021.4782583480001</v>
      </c>
    </row>
    <row r="7383" spans="5:7" x14ac:dyDescent="0.35">
      <c r="E7383">
        <v>1394.494641</v>
      </c>
      <c r="F7383" s="17">
        <v>69620</v>
      </c>
      <c r="G7383">
        <v>5946.494136796</v>
      </c>
    </row>
    <row r="7384" spans="5:7" x14ac:dyDescent="0.35">
      <c r="E7384">
        <v>1394.494641</v>
      </c>
      <c r="F7384" s="17">
        <v>69620</v>
      </c>
      <c r="G7384">
        <v>5594.7012303640004</v>
      </c>
    </row>
    <row r="7385" spans="5:7" x14ac:dyDescent="0.35">
      <c r="E7385">
        <v>1210.7748039999999</v>
      </c>
      <c r="F7385" s="17">
        <v>69620</v>
      </c>
      <c r="G7385">
        <v>5164.4760716399996</v>
      </c>
    </row>
    <row r="7386" spans="5:7" x14ac:dyDescent="0.35">
      <c r="E7386">
        <v>1210.7748039999999</v>
      </c>
      <c r="F7386" s="17">
        <v>69620</v>
      </c>
      <c r="G7386">
        <v>4537.53607164</v>
      </c>
    </row>
    <row r="7387" spans="5:7" x14ac:dyDescent="0.35">
      <c r="E7387">
        <v>1210.7748039999999</v>
      </c>
      <c r="F7387" s="17">
        <v>69620</v>
      </c>
      <c r="G7387">
        <v>3910.59607164</v>
      </c>
    </row>
    <row r="7388" spans="5:7" x14ac:dyDescent="0.35">
      <c r="E7388">
        <v>1210.7748039999999</v>
      </c>
      <c r="F7388" s="17">
        <v>69620</v>
      </c>
      <c r="G7388">
        <v>3456.3870660480002</v>
      </c>
    </row>
    <row r="7389" spans="5:7" x14ac:dyDescent="0.35">
      <c r="E7389">
        <v>1210.7748039999999</v>
      </c>
      <c r="F7389" s="17">
        <v>69620</v>
      </c>
      <c r="G7389">
        <v>3247.4070660480002</v>
      </c>
    </row>
    <row r="7390" spans="5:7" x14ac:dyDescent="0.35">
      <c r="E7390">
        <v>1210.7748039999999</v>
      </c>
      <c r="F7390" s="17">
        <v>69620</v>
      </c>
      <c r="G7390">
        <v>3050.8474584000001</v>
      </c>
    </row>
    <row r="7391" spans="5:7" x14ac:dyDescent="0.35">
      <c r="E7391">
        <v>1210.7748039999999</v>
      </c>
      <c r="F7391" s="17">
        <v>69620</v>
      </c>
      <c r="G7391">
        <v>3050.8474584000001</v>
      </c>
    </row>
    <row r="7392" spans="5:7" x14ac:dyDescent="0.35">
      <c r="E7392">
        <v>1210.7748039999999</v>
      </c>
      <c r="F7392" s="17">
        <v>69620</v>
      </c>
      <c r="G7392">
        <v>3050.8474584000001</v>
      </c>
    </row>
    <row r="7393" spans="5:7" x14ac:dyDescent="0.35">
      <c r="E7393">
        <v>1210.7748039999999</v>
      </c>
      <c r="F7393" s="17">
        <v>69620</v>
      </c>
      <c r="G7393">
        <v>3050.8474584000001</v>
      </c>
    </row>
    <row r="7394" spans="5:7" x14ac:dyDescent="0.35">
      <c r="E7394">
        <v>923.40396439999995</v>
      </c>
      <c r="F7394" s="17">
        <v>69620</v>
      </c>
      <c r="G7394">
        <v>3050.8474584000001</v>
      </c>
    </row>
    <row r="7395" spans="5:7" x14ac:dyDescent="0.35">
      <c r="E7395">
        <v>923.40396439999995</v>
      </c>
      <c r="F7395" s="17">
        <v>69620</v>
      </c>
      <c r="G7395">
        <v>3050.8474584000001</v>
      </c>
    </row>
    <row r="7396" spans="5:7" x14ac:dyDescent="0.35">
      <c r="E7396">
        <v>923.40396439999995</v>
      </c>
      <c r="F7396" s="17">
        <v>69620</v>
      </c>
      <c r="G7396">
        <v>3057.0257752900002</v>
      </c>
    </row>
    <row r="7397" spans="5:7" x14ac:dyDescent="0.35">
      <c r="E7397">
        <v>923.40396439999995</v>
      </c>
      <c r="F7397" s="17">
        <v>69620</v>
      </c>
      <c r="G7397">
        <v>3159.2951091320001</v>
      </c>
    </row>
    <row r="7398" spans="5:7" x14ac:dyDescent="0.35">
      <c r="E7398">
        <v>923.40396439999995</v>
      </c>
      <c r="F7398" s="17">
        <v>69620</v>
      </c>
      <c r="G7398">
        <v>3158.273168962</v>
      </c>
    </row>
    <row r="7399" spans="5:7" x14ac:dyDescent="0.35">
      <c r="E7399">
        <v>1021.360441</v>
      </c>
      <c r="F7399" s="17">
        <v>69620</v>
      </c>
      <c r="G7399">
        <v>3488.2549495419998</v>
      </c>
    </row>
    <row r="7400" spans="5:7" x14ac:dyDescent="0.35">
      <c r="E7400">
        <v>1119.3169170000001</v>
      </c>
      <c r="F7400" s="17">
        <v>69620</v>
      </c>
      <c r="G7400">
        <v>4074.6433500760004</v>
      </c>
    </row>
    <row r="7401" spans="5:7" x14ac:dyDescent="0.35">
      <c r="E7401">
        <v>1212.11779</v>
      </c>
      <c r="F7401" s="17">
        <v>69620</v>
      </c>
      <c r="G7401">
        <v>4701.583350076</v>
      </c>
    </row>
    <row r="7402" spans="5:7" x14ac:dyDescent="0.35">
      <c r="E7402">
        <v>1310.0742660000001</v>
      </c>
      <c r="F7402" s="17">
        <v>69620</v>
      </c>
      <c r="G7402">
        <v>5328.5233500760005</v>
      </c>
    </row>
    <row r="7403" spans="5:7" x14ac:dyDescent="0.35">
      <c r="E7403">
        <v>1310.0742660000001</v>
      </c>
      <c r="F7403" s="17">
        <v>69620</v>
      </c>
      <c r="G7403">
        <v>5955.463350076001</v>
      </c>
    </row>
    <row r="7404" spans="5:7" x14ac:dyDescent="0.35">
      <c r="E7404">
        <v>1361.6303069999999</v>
      </c>
      <c r="F7404" s="17">
        <v>69620</v>
      </c>
      <c r="G7404">
        <v>6582.4033500759997</v>
      </c>
    </row>
    <row r="7405" spans="5:7" x14ac:dyDescent="0.35">
      <c r="E7405">
        <v>1361.6303069999999</v>
      </c>
      <c r="F7405" s="17">
        <v>69620</v>
      </c>
      <c r="G7405">
        <v>7197.7914445440001</v>
      </c>
    </row>
    <row r="7406" spans="5:7" x14ac:dyDescent="0.35">
      <c r="E7406">
        <v>1310.0742660000001</v>
      </c>
      <c r="F7406" s="17">
        <v>69620</v>
      </c>
      <c r="G7406">
        <v>7506.4676418979998</v>
      </c>
    </row>
    <row r="7407" spans="5:7" x14ac:dyDescent="0.35">
      <c r="E7407">
        <v>1335.852286</v>
      </c>
      <c r="F7407" s="17">
        <v>69620</v>
      </c>
      <c r="G7407">
        <v>7501.0796418980008</v>
      </c>
    </row>
    <row r="7408" spans="5:7" x14ac:dyDescent="0.35">
      <c r="E7408">
        <v>1310.0742660000001</v>
      </c>
      <c r="F7408" s="17">
        <v>69620</v>
      </c>
      <c r="G7408">
        <v>7343.0752265259998</v>
      </c>
    </row>
    <row r="7409" spans="5:7" x14ac:dyDescent="0.35">
      <c r="E7409">
        <v>1310.0742660000001</v>
      </c>
      <c r="F7409" s="17">
        <v>69620</v>
      </c>
      <c r="G7409">
        <v>7134.0952265260003</v>
      </c>
    </row>
    <row r="7410" spans="5:7" x14ac:dyDescent="0.35">
      <c r="E7410">
        <v>1310.0742660000001</v>
      </c>
      <c r="F7410" s="17">
        <v>69620</v>
      </c>
      <c r="G7410">
        <v>6573.4412571420007</v>
      </c>
    </row>
    <row r="7411" spans="5:7" x14ac:dyDescent="0.35">
      <c r="E7411">
        <v>1310.0742660000001</v>
      </c>
      <c r="F7411" s="17">
        <v>69620</v>
      </c>
      <c r="G7411">
        <v>5946.5012571420002</v>
      </c>
    </row>
    <row r="7412" spans="5:7" x14ac:dyDescent="0.35">
      <c r="E7412">
        <v>1310.0742660000001</v>
      </c>
      <c r="F7412" s="17">
        <v>69620</v>
      </c>
      <c r="G7412">
        <v>5422.6820657859998</v>
      </c>
    </row>
    <row r="7413" spans="5:7" x14ac:dyDescent="0.35">
      <c r="E7413">
        <v>1155.406146</v>
      </c>
      <c r="F7413" s="17">
        <v>69620</v>
      </c>
      <c r="G7413">
        <v>4795.7420657860002</v>
      </c>
    </row>
    <row r="7414" spans="5:7" x14ac:dyDescent="0.35">
      <c r="E7414">
        <v>1052.294065</v>
      </c>
      <c r="F7414" s="17">
        <v>69620</v>
      </c>
      <c r="G7414">
        <v>4181.3017560600001</v>
      </c>
    </row>
    <row r="7415" spans="5:7" x14ac:dyDescent="0.35">
      <c r="E7415">
        <v>974.96000470000001</v>
      </c>
      <c r="F7415" s="17">
        <v>69620</v>
      </c>
      <c r="G7415">
        <v>3763.3417560600001</v>
      </c>
    </row>
    <row r="7416" spans="5:7" x14ac:dyDescent="0.35">
      <c r="E7416">
        <v>923.40396439999995</v>
      </c>
      <c r="F7416" s="17">
        <v>69620</v>
      </c>
      <c r="G7416">
        <v>3591.7310569640003</v>
      </c>
    </row>
    <row r="7417" spans="5:7" x14ac:dyDescent="0.35">
      <c r="E7417">
        <v>923.40396439999995</v>
      </c>
      <c r="F7417" s="17">
        <v>69620</v>
      </c>
      <c r="G7417">
        <v>4009.6910569640004</v>
      </c>
    </row>
    <row r="7418" spans="5:7" x14ac:dyDescent="0.35">
      <c r="E7418">
        <v>1031.8791530000001</v>
      </c>
      <c r="F7418" s="17">
        <v>69620</v>
      </c>
      <c r="G7418">
        <v>4427.6510569639995</v>
      </c>
    </row>
    <row r="7419" spans="5:7" x14ac:dyDescent="0.35">
      <c r="E7419">
        <v>1031.8791530000001</v>
      </c>
      <c r="F7419" s="17">
        <v>69620</v>
      </c>
      <c r="G7419">
        <v>4845.6110569640005</v>
      </c>
    </row>
    <row r="7420" spans="5:7" x14ac:dyDescent="0.35">
      <c r="E7420">
        <v>1031.8791530000001</v>
      </c>
      <c r="F7420" s="17">
        <v>69620</v>
      </c>
      <c r="G7420">
        <v>5263.5710569639996</v>
      </c>
    </row>
    <row r="7421" spans="5:7" x14ac:dyDescent="0.35">
      <c r="E7421">
        <v>1031.8791530000001</v>
      </c>
      <c r="F7421" s="17">
        <v>69620</v>
      </c>
      <c r="G7421">
        <v>5435.0225377799998</v>
      </c>
    </row>
    <row r="7422" spans="5:7" x14ac:dyDescent="0.35">
      <c r="E7422">
        <v>1031.8791530000001</v>
      </c>
      <c r="F7422" s="17">
        <v>69620</v>
      </c>
      <c r="G7422">
        <v>5536.9400299999998</v>
      </c>
    </row>
    <row r="7423" spans="5:7" x14ac:dyDescent="0.35">
      <c r="E7423">
        <v>1129.83563</v>
      </c>
      <c r="F7423" s="17">
        <v>69620</v>
      </c>
      <c r="G7423">
        <v>5235.8586464700002</v>
      </c>
    </row>
    <row r="7424" spans="5:7" x14ac:dyDescent="0.35">
      <c r="E7424">
        <v>1227.7921060000001</v>
      </c>
      <c r="F7424" s="17">
        <v>69620</v>
      </c>
      <c r="G7424">
        <v>4608.9186464700006</v>
      </c>
    </row>
    <row r="7425" spans="5:7" x14ac:dyDescent="0.35">
      <c r="E7425">
        <v>1320.592979</v>
      </c>
      <c r="F7425" s="17">
        <v>69620</v>
      </c>
      <c r="G7425">
        <v>5164.8022665820008</v>
      </c>
    </row>
    <row r="7426" spans="5:7" x14ac:dyDescent="0.35">
      <c r="E7426">
        <v>1418.5494550000001</v>
      </c>
      <c r="F7426" s="17">
        <v>69620</v>
      </c>
      <c r="G7426">
        <v>5791.7422665820004</v>
      </c>
    </row>
    <row r="7427" spans="5:7" x14ac:dyDescent="0.35">
      <c r="E7427">
        <v>1418.5494550000001</v>
      </c>
      <c r="F7427" s="17">
        <v>69620</v>
      </c>
      <c r="G7427">
        <v>6836.642266582001</v>
      </c>
    </row>
    <row r="7428" spans="5:7" x14ac:dyDescent="0.35">
      <c r="E7428">
        <v>1470.105495</v>
      </c>
      <c r="F7428" s="17">
        <v>69620</v>
      </c>
      <c r="G7428">
        <v>7489.9145987659995</v>
      </c>
    </row>
    <row r="7429" spans="5:7" x14ac:dyDescent="0.35">
      <c r="E7429">
        <v>1470.105495</v>
      </c>
      <c r="F7429" s="17">
        <v>69620</v>
      </c>
      <c r="G7429">
        <v>7627.1186460000008</v>
      </c>
    </row>
    <row r="7430" spans="5:7" x14ac:dyDescent="0.35">
      <c r="E7430">
        <v>1418.5494550000001</v>
      </c>
      <c r="F7430" s="17">
        <v>69620</v>
      </c>
      <c r="G7430">
        <v>7627.1186460000008</v>
      </c>
    </row>
    <row r="7431" spans="5:7" x14ac:dyDescent="0.35">
      <c r="E7431">
        <v>1444.327475</v>
      </c>
      <c r="F7431" s="17">
        <v>69620</v>
      </c>
      <c r="G7431">
        <v>7627.1186460000008</v>
      </c>
    </row>
    <row r="7432" spans="5:7" x14ac:dyDescent="0.35">
      <c r="E7432">
        <v>1418.5494550000001</v>
      </c>
      <c r="F7432" s="17">
        <v>69620</v>
      </c>
      <c r="G7432">
        <v>7627.1186460000008</v>
      </c>
    </row>
    <row r="7433" spans="5:7" x14ac:dyDescent="0.35">
      <c r="E7433">
        <v>1418.5494550000001</v>
      </c>
      <c r="F7433" s="17">
        <v>69620</v>
      </c>
      <c r="G7433">
        <v>7627.1186460000008</v>
      </c>
    </row>
    <row r="7434" spans="5:7" x14ac:dyDescent="0.35">
      <c r="E7434">
        <v>1418.5494550000001</v>
      </c>
      <c r="F7434" s="17">
        <v>69620</v>
      </c>
      <c r="G7434">
        <v>7483.1884799079999</v>
      </c>
    </row>
    <row r="7435" spans="5:7" x14ac:dyDescent="0.35">
      <c r="E7435">
        <v>1418.5494550000001</v>
      </c>
      <c r="F7435" s="17">
        <v>69620</v>
      </c>
      <c r="G7435">
        <v>7274.2084799080003</v>
      </c>
    </row>
    <row r="7436" spans="5:7" x14ac:dyDescent="0.35">
      <c r="E7436">
        <v>1418.5494550000001</v>
      </c>
      <c r="F7436" s="17">
        <v>69620</v>
      </c>
      <c r="G7436">
        <v>7065.2284799080007</v>
      </c>
    </row>
    <row r="7437" spans="5:7" x14ac:dyDescent="0.35">
      <c r="E7437">
        <v>1263.8813339999999</v>
      </c>
      <c r="F7437" s="17">
        <v>69620</v>
      </c>
      <c r="G7437">
        <v>6856.2484799080003</v>
      </c>
    </row>
    <row r="7438" spans="5:7" x14ac:dyDescent="0.35">
      <c r="E7438">
        <v>1160.769254</v>
      </c>
      <c r="F7438" s="17">
        <v>69620</v>
      </c>
      <c r="G7438">
        <v>7057.9338544780003</v>
      </c>
    </row>
    <row r="7439" spans="5:7" x14ac:dyDescent="0.35">
      <c r="E7439">
        <v>1083.435193</v>
      </c>
      <c r="F7439" s="17">
        <v>69620</v>
      </c>
      <c r="G7439">
        <v>7239.0816586479996</v>
      </c>
    </row>
    <row r="7440" spans="5:7" x14ac:dyDescent="0.35">
      <c r="E7440">
        <v>1031.8791530000001</v>
      </c>
      <c r="F7440" s="17">
        <v>69620</v>
      </c>
      <c r="G7440">
        <v>7388.6299188180001</v>
      </c>
    </row>
    <row r="7441" spans="5:7" x14ac:dyDescent="0.35">
      <c r="E7441">
        <v>1031.8791530000001</v>
      </c>
      <c r="F7441" s="17">
        <v>69620</v>
      </c>
      <c r="G7441">
        <v>7456.0567160819992</v>
      </c>
    </row>
    <row r="7442" spans="5:7" x14ac:dyDescent="0.35">
      <c r="E7442">
        <v>1005.629844</v>
      </c>
      <c r="F7442" s="17">
        <v>69620</v>
      </c>
      <c r="G7442">
        <v>7619.6569935759999</v>
      </c>
    </row>
    <row r="7443" spans="5:7" x14ac:dyDescent="0.35">
      <c r="E7443">
        <v>1005.629844</v>
      </c>
      <c r="F7443" s="17">
        <v>69620</v>
      </c>
      <c r="G7443">
        <v>7619.6569935759999</v>
      </c>
    </row>
    <row r="7444" spans="5:7" x14ac:dyDescent="0.35">
      <c r="E7444">
        <v>1005.629844</v>
      </c>
      <c r="F7444" s="17">
        <v>69620</v>
      </c>
      <c r="G7444">
        <v>7619.6569935759999</v>
      </c>
    </row>
    <row r="7445" spans="5:7" x14ac:dyDescent="0.35">
      <c r="E7445">
        <v>1005.629844</v>
      </c>
      <c r="F7445" s="17">
        <v>69620</v>
      </c>
      <c r="G7445">
        <v>7619.6569935759999</v>
      </c>
    </row>
    <row r="7446" spans="5:7" x14ac:dyDescent="0.35">
      <c r="E7446">
        <v>1005.629844</v>
      </c>
      <c r="F7446" s="17">
        <v>69620</v>
      </c>
      <c r="G7446">
        <v>7619.8409463400003</v>
      </c>
    </row>
    <row r="7447" spans="5:7" x14ac:dyDescent="0.35">
      <c r="E7447">
        <v>1103.5863199999999</v>
      </c>
      <c r="F7447" s="17">
        <v>69620</v>
      </c>
      <c r="G7447">
        <v>7620.2088518700002</v>
      </c>
    </row>
    <row r="7448" spans="5:7" x14ac:dyDescent="0.35">
      <c r="E7448">
        <v>1201.5427970000001</v>
      </c>
      <c r="F7448" s="17">
        <v>69620</v>
      </c>
      <c r="G7448">
        <v>7620.3928046359997</v>
      </c>
    </row>
    <row r="7449" spans="5:7" x14ac:dyDescent="0.35">
      <c r="E7449">
        <v>1294.3436690000001</v>
      </c>
      <c r="F7449" s="17">
        <v>69620</v>
      </c>
      <c r="G7449">
        <v>7620.5767574000001</v>
      </c>
    </row>
    <row r="7450" spans="5:7" x14ac:dyDescent="0.35">
      <c r="E7450">
        <v>1392.300146</v>
      </c>
      <c r="F7450" s="17">
        <v>69620</v>
      </c>
      <c r="G7450">
        <v>7364.902936212</v>
      </c>
    </row>
    <row r="7451" spans="5:7" x14ac:dyDescent="0.35">
      <c r="E7451">
        <v>1392.300146</v>
      </c>
      <c r="F7451" s="17">
        <v>69620</v>
      </c>
      <c r="G7451">
        <v>7627.1186460000008</v>
      </c>
    </row>
    <row r="7452" spans="5:7" x14ac:dyDescent="0.35">
      <c r="E7452">
        <v>1443.856186</v>
      </c>
      <c r="F7452" s="17">
        <v>69620</v>
      </c>
      <c r="G7452">
        <v>7627.1186460000008</v>
      </c>
    </row>
    <row r="7453" spans="5:7" x14ac:dyDescent="0.35">
      <c r="E7453">
        <v>1443.856186</v>
      </c>
      <c r="F7453" s="17">
        <v>69620</v>
      </c>
      <c r="G7453">
        <v>7627.1186460000008</v>
      </c>
    </row>
    <row r="7454" spans="5:7" x14ac:dyDescent="0.35">
      <c r="E7454">
        <v>1392.300146</v>
      </c>
      <c r="F7454" s="17">
        <v>69620</v>
      </c>
      <c r="G7454">
        <v>7627.1186460000008</v>
      </c>
    </row>
    <row r="7455" spans="5:7" x14ac:dyDescent="0.35">
      <c r="E7455">
        <v>1418.078166</v>
      </c>
      <c r="F7455" s="17">
        <v>69620</v>
      </c>
      <c r="G7455">
        <v>7627.1186460000008</v>
      </c>
    </row>
    <row r="7456" spans="5:7" x14ac:dyDescent="0.35">
      <c r="E7456">
        <v>1392.300146</v>
      </c>
      <c r="F7456" s="17">
        <v>69620</v>
      </c>
      <c r="G7456">
        <v>7627.1186460000008</v>
      </c>
    </row>
    <row r="7457" spans="5:7" x14ac:dyDescent="0.35">
      <c r="E7457">
        <v>1392.300146</v>
      </c>
      <c r="F7457" s="17">
        <v>69620</v>
      </c>
      <c r="G7457">
        <v>7620.5767574000001</v>
      </c>
    </row>
    <row r="7458" spans="5:7" x14ac:dyDescent="0.35">
      <c r="E7458">
        <v>1392.300146</v>
      </c>
      <c r="F7458" s="17">
        <v>69620</v>
      </c>
      <c r="G7458">
        <v>7533.8330475599996</v>
      </c>
    </row>
    <row r="7459" spans="5:7" x14ac:dyDescent="0.35">
      <c r="E7459">
        <v>1392.300146</v>
      </c>
      <c r="F7459" s="17">
        <v>69620</v>
      </c>
      <c r="G7459">
        <v>7456.9767573999998</v>
      </c>
    </row>
    <row r="7460" spans="5:7" x14ac:dyDescent="0.35">
      <c r="E7460">
        <v>1392.300146</v>
      </c>
      <c r="F7460" s="17">
        <v>69620</v>
      </c>
      <c r="G7460">
        <v>7456.7928046359993</v>
      </c>
    </row>
    <row r="7461" spans="5:7" x14ac:dyDescent="0.35">
      <c r="E7461">
        <v>1237.6320250000001</v>
      </c>
      <c r="F7461" s="17">
        <v>69620</v>
      </c>
      <c r="G7461">
        <v>7456.6088518699999</v>
      </c>
    </row>
    <row r="7462" spans="5:7" x14ac:dyDescent="0.35">
      <c r="E7462">
        <v>1134.5199439999999</v>
      </c>
      <c r="F7462" s="17">
        <v>69620</v>
      </c>
      <c r="G7462">
        <v>7456.4248991059994</v>
      </c>
    </row>
    <row r="7463" spans="5:7" x14ac:dyDescent="0.35">
      <c r="E7463">
        <v>1057.185884</v>
      </c>
      <c r="F7463" s="17">
        <v>69620</v>
      </c>
      <c r="G7463">
        <v>7247.4448991059999</v>
      </c>
    </row>
    <row r="7464" spans="5:7" x14ac:dyDescent="0.35">
      <c r="E7464">
        <v>1005.629844</v>
      </c>
      <c r="F7464" s="17">
        <v>69620</v>
      </c>
      <c r="G7464">
        <v>7295.2589135180006</v>
      </c>
    </row>
    <row r="7465" spans="5:7" x14ac:dyDescent="0.35">
      <c r="E7465">
        <v>1005.629844</v>
      </c>
      <c r="F7465" s="17">
        <v>69620</v>
      </c>
      <c r="G7465">
        <v>7504.2389135180001</v>
      </c>
    </row>
    <row r="7466" spans="5:7" x14ac:dyDescent="0.35">
      <c r="E7466">
        <v>1117.440932</v>
      </c>
      <c r="F7466" s="17">
        <v>69620</v>
      </c>
      <c r="G7466">
        <v>7619.6572710679993</v>
      </c>
    </row>
    <row r="7467" spans="5:7" x14ac:dyDescent="0.35">
      <c r="E7467">
        <v>1117.440932</v>
      </c>
      <c r="F7467" s="17">
        <v>69620</v>
      </c>
      <c r="G7467">
        <v>7619.6572710679993</v>
      </c>
    </row>
    <row r="7468" spans="5:7" x14ac:dyDescent="0.35">
      <c r="E7468">
        <v>1117.440932</v>
      </c>
      <c r="F7468" s="17">
        <v>69620</v>
      </c>
      <c r="G7468">
        <v>7201.6972710680002</v>
      </c>
    </row>
    <row r="7469" spans="5:7" x14ac:dyDescent="0.35">
      <c r="E7469">
        <v>1117.440932</v>
      </c>
      <c r="F7469" s="17">
        <v>69620</v>
      </c>
      <c r="G7469">
        <v>6994.3536206940007</v>
      </c>
    </row>
    <row r="7470" spans="5:7" x14ac:dyDescent="0.35">
      <c r="E7470">
        <v>1117.440932</v>
      </c>
      <c r="F7470" s="17">
        <v>69620</v>
      </c>
      <c r="G7470">
        <v>7208.6206107140006</v>
      </c>
    </row>
    <row r="7471" spans="5:7" x14ac:dyDescent="0.35">
      <c r="E7471">
        <v>1215.397408</v>
      </c>
      <c r="F7471" s="17">
        <v>69620</v>
      </c>
      <c r="G7471">
        <v>6593.7363442000005</v>
      </c>
    </row>
    <row r="7472" spans="5:7" x14ac:dyDescent="0.35">
      <c r="E7472">
        <v>1313.353885</v>
      </c>
      <c r="F7472" s="17">
        <v>69620</v>
      </c>
      <c r="G7472">
        <v>6549.5808951720001</v>
      </c>
    </row>
    <row r="7473" spans="5:7" x14ac:dyDescent="0.35">
      <c r="E7473">
        <v>1406.154757</v>
      </c>
      <c r="F7473" s="17">
        <v>69620</v>
      </c>
      <c r="G7473">
        <v>6481.1429596859998</v>
      </c>
    </row>
    <row r="7474" spans="5:7" x14ac:dyDescent="0.35">
      <c r="E7474">
        <v>1504.111234</v>
      </c>
      <c r="F7474" s="17">
        <v>69620</v>
      </c>
      <c r="G7474">
        <v>7065.4194543180001</v>
      </c>
    </row>
    <row r="7475" spans="5:7" x14ac:dyDescent="0.35">
      <c r="E7475">
        <v>1504.111234</v>
      </c>
      <c r="F7475" s="17">
        <v>69620</v>
      </c>
      <c r="G7475">
        <v>7492.1552405520006</v>
      </c>
    </row>
    <row r="7476" spans="5:7" x14ac:dyDescent="0.35">
      <c r="E7476">
        <v>1555.6672739999999</v>
      </c>
      <c r="F7476" s="17">
        <v>69620</v>
      </c>
      <c r="G7476">
        <v>7627.1186460000008</v>
      </c>
    </row>
    <row r="7477" spans="5:7" x14ac:dyDescent="0.35">
      <c r="E7477">
        <v>1555.6672739999999</v>
      </c>
      <c r="F7477" s="17">
        <v>69620</v>
      </c>
      <c r="G7477">
        <v>7627.1186460000008</v>
      </c>
    </row>
    <row r="7478" spans="5:7" x14ac:dyDescent="0.35">
      <c r="E7478">
        <v>1504.111234</v>
      </c>
      <c r="F7478" s="17">
        <v>69620</v>
      </c>
      <c r="G7478">
        <v>7627.1186460000008</v>
      </c>
    </row>
    <row r="7479" spans="5:7" x14ac:dyDescent="0.35">
      <c r="E7479">
        <v>1529.8892539999999</v>
      </c>
      <c r="F7479" s="17">
        <v>69620</v>
      </c>
      <c r="G7479">
        <v>7627.1186460000008</v>
      </c>
    </row>
    <row r="7480" spans="5:7" x14ac:dyDescent="0.35">
      <c r="E7480">
        <v>1504.111234</v>
      </c>
      <c r="F7480" s="17">
        <v>69620</v>
      </c>
      <c r="G7480">
        <v>7627.1186460000008</v>
      </c>
    </row>
    <row r="7481" spans="5:7" x14ac:dyDescent="0.35">
      <c r="E7481">
        <v>1504.111234</v>
      </c>
      <c r="F7481" s="17">
        <v>69620</v>
      </c>
      <c r="G7481">
        <v>7627.1186460000008</v>
      </c>
    </row>
    <row r="7482" spans="5:7" x14ac:dyDescent="0.35">
      <c r="E7482">
        <v>1504.111234</v>
      </c>
      <c r="F7482" s="17">
        <v>69620</v>
      </c>
      <c r="G7482">
        <v>7529.195423788</v>
      </c>
    </row>
    <row r="7483" spans="5:7" x14ac:dyDescent="0.35">
      <c r="E7483">
        <v>1504.111234</v>
      </c>
      <c r="F7483" s="17">
        <v>69620</v>
      </c>
      <c r="G7483">
        <v>6902.2554237880004</v>
      </c>
    </row>
    <row r="7484" spans="5:7" x14ac:dyDescent="0.35">
      <c r="E7484">
        <v>1504.111234</v>
      </c>
      <c r="F7484" s="17">
        <v>69620</v>
      </c>
      <c r="G7484">
        <v>6703.6475255799996</v>
      </c>
    </row>
    <row r="7485" spans="5:7" x14ac:dyDescent="0.35">
      <c r="E7485">
        <v>1349.443113</v>
      </c>
      <c r="F7485" s="17">
        <v>69620</v>
      </c>
      <c r="G7485">
        <v>6285.3196200519997</v>
      </c>
    </row>
    <row r="7486" spans="5:7" x14ac:dyDescent="0.35">
      <c r="E7486">
        <v>1246.3310320000001</v>
      </c>
      <c r="F7486" s="17">
        <v>69620</v>
      </c>
      <c r="G7486">
        <v>5866.9917145220006</v>
      </c>
    </row>
    <row r="7487" spans="5:7" x14ac:dyDescent="0.35">
      <c r="E7487">
        <v>1168.9969719999999</v>
      </c>
      <c r="F7487" s="17">
        <v>69620</v>
      </c>
      <c r="G7487">
        <v>5499.9468294260005</v>
      </c>
    </row>
    <row r="7488" spans="5:7" x14ac:dyDescent="0.35">
      <c r="E7488">
        <v>1117.440932</v>
      </c>
      <c r="F7488" s="17">
        <v>69620</v>
      </c>
      <c r="G7488">
        <v>5030.3359034599998</v>
      </c>
    </row>
    <row r="7489" spans="5:7" x14ac:dyDescent="0.35">
      <c r="E7489">
        <v>1117.440932</v>
      </c>
      <c r="F7489" s="17">
        <v>69620</v>
      </c>
      <c r="G7489">
        <v>5448.2959034600008</v>
      </c>
    </row>
    <row r="7490" spans="5:7" x14ac:dyDescent="0.35">
      <c r="E7490">
        <v>965.12075679999998</v>
      </c>
      <c r="F7490" s="17">
        <v>69620</v>
      </c>
      <c r="G7490">
        <v>5480.3112153960001</v>
      </c>
    </row>
    <row r="7491" spans="5:7" x14ac:dyDescent="0.35">
      <c r="E7491">
        <v>965.12075679999998</v>
      </c>
      <c r="F7491" s="17">
        <v>69620</v>
      </c>
      <c r="G7491">
        <v>5580.9432153960006</v>
      </c>
    </row>
    <row r="7492" spans="5:7" x14ac:dyDescent="0.35">
      <c r="E7492">
        <v>965.12075679999998</v>
      </c>
      <c r="F7492" s="17">
        <v>69620</v>
      </c>
      <c r="G7492">
        <v>5162.9832153959997</v>
      </c>
    </row>
    <row r="7493" spans="5:7" x14ac:dyDescent="0.35">
      <c r="E7493">
        <v>965.12075679999998</v>
      </c>
      <c r="F7493" s="17">
        <v>69620</v>
      </c>
      <c r="G7493">
        <v>4869.1020873360003</v>
      </c>
    </row>
    <row r="7494" spans="5:7" x14ac:dyDescent="0.35">
      <c r="E7494">
        <v>965.12075679999998</v>
      </c>
      <c r="F7494" s="17">
        <v>69620</v>
      </c>
      <c r="G7494">
        <v>5287.4299928660002</v>
      </c>
    </row>
    <row r="7495" spans="5:7" x14ac:dyDescent="0.35">
      <c r="E7495">
        <v>1063.077233</v>
      </c>
      <c r="F7495" s="17">
        <v>69620</v>
      </c>
      <c r="G7495">
        <v>5706.125803928001</v>
      </c>
    </row>
    <row r="7496" spans="5:7" x14ac:dyDescent="0.35">
      <c r="E7496">
        <v>1161.0337099999999</v>
      </c>
      <c r="F7496" s="17">
        <v>69620</v>
      </c>
      <c r="G7496">
        <v>6124.4537094560001</v>
      </c>
    </row>
    <row r="7497" spans="5:7" x14ac:dyDescent="0.35">
      <c r="E7497">
        <v>1253.834582</v>
      </c>
      <c r="F7497" s="17">
        <v>69620</v>
      </c>
      <c r="G7497">
        <v>6542.7816149860009</v>
      </c>
    </row>
    <row r="7498" spans="5:7" x14ac:dyDescent="0.35">
      <c r="E7498">
        <v>1351.7910589999999</v>
      </c>
      <c r="F7498" s="17">
        <v>69620</v>
      </c>
      <c r="G7498">
        <v>6801.2755361700001</v>
      </c>
    </row>
    <row r="7499" spans="5:7" x14ac:dyDescent="0.35">
      <c r="E7499">
        <v>1351.7910589999999</v>
      </c>
      <c r="F7499" s="17">
        <v>69620</v>
      </c>
      <c r="G7499">
        <v>7062.2746451580006</v>
      </c>
    </row>
    <row r="7500" spans="5:7" x14ac:dyDescent="0.35">
      <c r="E7500">
        <v>1403.3470990000001</v>
      </c>
      <c r="F7500" s="17">
        <v>69620</v>
      </c>
      <c r="G7500">
        <v>7111.2359787719997</v>
      </c>
    </row>
    <row r="7501" spans="5:7" x14ac:dyDescent="0.35">
      <c r="E7501">
        <v>1403.3470990000001</v>
      </c>
      <c r="F7501" s="17">
        <v>69620</v>
      </c>
      <c r="G7501">
        <v>7110.8680732400007</v>
      </c>
    </row>
    <row r="7502" spans="5:7" x14ac:dyDescent="0.35">
      <c r="E7502">
        <v>1351.7910589999999</v>
      </c>
      <c r="F7502" s="17">
        <v>69620</v>
      </c>
      <c r="G7502">
        <v>7110.5001677119999</v>
      </c>
    </row>
    <row r="7503" spans="5:7" x14ac:dyDescent="0.35">
      <c r="E7503">
        <v>1377.5690790000001</v>
      </c>
      <c r="F7503" s="17">
        <v>69620</v>
      </c>
      <c r="G7503">
        <v>7110.5001677119999</v>
      </c>
    </row>
    <row r="7504" spans="5:7" x14ac:dyDescent="0.35">
      <c r="E7504">
        <v>1351.7910589999999</v>
      </c>
      <c r="F7504" s="17">
        <v>69620</v>
      </c>
      <c r="G7504">
        <v>7110.8680732400007</v>
      </c>
    </row>
    <row r="7505" spans="5:7" x14ac:dyDescent="0.35">
      <c r="E7505">
        <v>1351.7910589999999</v>
      </c>
      <c r="F7505" s="17">
        <v>69620</v>
      </c>
      <c r="G7505">
        <v>7111.2359787719997</v>
      </c>
    </row>
    <row r="7506" spans="5:7" x14ac:dyDescent="0.35">
      <c r="E7506">
        <v>1351.7910589999999</v>
      </c>
      <c r="F7506" s="17">
        <v>69620</v>
      </c>
      <c r="G7506">
        <v>7111.2359787719997</v>
      </c>
    </row>
    <row r="7507" spans="5:7" x14ac:dyDescent="0.35">
      <c r="E7507">
        <v>1351.7910589999999</v>
      </c>
      <c r="F7507" s="17">
        <v>69620</v>
      </c>
      <c r="G7507">
        <v>6850.2368697840011</v>
      </c>
    </row>
    <row r="7508" spans="5:7" x14ac:dyDescent="0.35">
      <c r="E7508">
        <v>1351.7910589999999</v>
      </c>
      <c r="F7508" s="17">
        <v>69620</v>
      </c>
      <c r="G7508">
        <v>6800.9076306400002</v>
      </c>
    </row>
    <row r="7509" spans="5:7" x14ac:dyDescent="0.35">
      <c r="E7509">
        <v>1197.122938</v>
      </c>
      <c r="F7509" s="17">
        <v>69620</v>
      </c>
      <c r="G7509">
        <v>6800.5397251120012</v>
      </c>
    </row>
    <row r="7510" spans="5:7" x14ac:dyDescent="0.35">
      <c r="E7510">
        <v>1094.010857</v>
      </c>
      <c r="F7510" s="17">
        <v>69620</v>
      </c>
      <c r="G7510">
        <v>6800.1718195819994</v>
      </c>
    </row>
    <row r="7511" spans="5:7" x14ac:dyDescent="0.35">
      <c r="E7511">
        <v>1016.676797</v>
      </c>
      <c r="F7511" s="17">
        <v>69620</v>
      </c>
      <c r="G7511">
        <v>6799.8039140500005</v>
      </c>
    </row>
    <row r="7512" spans="5:7" x14ac:dyDescent="0.35">
      <c r="E7512">
        <v>965.12075679999998</v>
      </c>
      <c r="F7512" s="17">
        <v>69620</v>
      </c>
      <c r="G7512">
        <v>6799.4360085200005</v>
      </c>
    </row>
    <row r="7513" spans="5:7" x14ac:dyDescent="0.35">
      <c r="E7513">
        <v>965.12075679999998</v>
      </c>
      <c r="F7513" s="17">
        <v>69620</v>
      </c>
      <c r="G7513">
        <v>6800.1720970799997</v>
      </c>
    </row>
    <row r="7514" spans="5:7" x14ac:dyDescent="0.35">
      <c r="E7514">
        <v>1277.4511540000001</v>
      </c>
      <c r="F7514" s="17">
        <v>69620</v>
      </c>
      <c r="G7514">
        <v>6850.4370376140005</v>
      </c>
    </row>
    <row r="7515" spans="5:7" x14ac:dyDescent="0.35">
      <c r="E7515">
        <v>1277.4511540000001</v>
      </c>
      <c r="F7515" s="17">
        <v>69620</v>
      </c>
      <c r="G7515">
        <v>6850.4370376140005</v>
      </c>
    </row>
    <row r="7516" spans="5:7" x14ac:dyDescent="0.35">
      <c r="E7516">
        <v>1277.4511540000001</v>
      </c>
      <c r="F7516" s="17">
        <v>69620</v>
      </c>
      <c r="G7516">
        <v>6850.4370376140005</v>
      </c>
    </row>
    <row r="7517" spans="5:7" x14ac:dyDescent="0.35">
      <c r="E7517">
        <v>1277.4511540000001</v>
      </c>
      <c r="F7517" s="17">
        <v>69620</v>
      </c>
      <c r="G7517">
        <v>6850.4370376140005</v>
      </c>
    </row>
    <row r="7518" spans="5:7" x14ac:dyDescent="0.35">
      <c r="E7518">
        <v>1277.4511540000001</v>
      </c>
      <c r="F7518" s="17">
        <v>69620</v>
      </c>
      <c r="G7518">
        <v>6851.5503183119999</v>
      </c>
    </row>
    <row r="7519" spans="5:7" x14ac:dyDescent="0.35">
      <c r="E7519">
        <v>1277.4511540000001</v>
      </c>
      <c r="F7519" s="17">
        <v>69620</v>
      </c>
      <c r="G7519">
        <v>6852.6635990100003</v>
      </c>
    </row>
    <row r="7520" spans="5:7" x14ac:dyDescent="0.35">
      <c r="E7520">
        <v>1277.4511540000001</v>
      </c>
      <c r="F7520" s="17">
        <v>69620</v>
      </c>
      <c r="G7520">
        <v>6853.2202393620009</v>
      </c>
    </row>
    <row r="7521" spans="5:7" x14ac:dyDescent="0.35">
      <c r="E7521">
        <v>1277.4511540000001</v>
      </c>
      <c r="F7521" s="17">
        <v>69620</v>
      </c>
      <c r="G7521">
        <v>6852.6635990100003</v>
      </c>
    </row>
    <row r="7522" spans="5:7" x14ac:dyDescent="0.35">
      <c r="E7522">
        <v>1277.4511540000001</v>
      </c>
      <c r="F7522" s="17">
        <v>69620</v>
      </c>
      <c r="G7522">
        <v>6889.6955990099996</v>
      </c>
    </row>
    <row r="7523" spans="5:7" x14ac:dyDescent="0.35">
      <c r="E7523">
        <v>1277.4511540000001</v>
      </c>
      <c r="F7523" s="17">
        <v>69620</v>
      </c>
      <c r="G7523">
        <v>7516.6355990100001</v>
      </c>
    </row>
    <row r="7524" spans="5:7" x14ac:dyDescent="0.35">
      <c r="E7524">
        <v>1461.170991</v>
      </c>
      <c r="F7524" s="17">
        <v>69620</v>
      </c>
      <c r="G7524">
        <v>7627.1186460000008</v>
      </c>
    </row>
    <row r="7525" spans="5:7" x14ac:dyDescent="0.35">
      <c r="E7525">
        <v>1461.170991</v>
      </c>
      <c r="F7525" s="17">
        <v>69620</v>
      </c>
      <c r="G7525">
        <v>7627.1186460000008</v>
      </c>
    </row>
    <row r="7526" spans="5:7" x14ac:dyDescent="0.35">
      <c r="E7526">
        <v>1461.170991</v>
      </c>
      <c r="F7526" s="17">
        <v>69620</v>
      </c>
      <c r="G7526">
        <v>7627.1186460000008</v>
      </c>
    </row>
    <row r="7527" spans="5:7" x14ac:dyDescent="0.35">
      <c r="E7527">
        <v>1461.170991</v>
      </c>
      <c r="F7527" s="17">
        <v>69620</v>
      </c>
      <c r="G7527">
        <v>7627.1186460000008</v>
      </c>
    </row>
    <row r="7528" spans="5:7" x14ac:dyDescent="0.35">
      <c r="E7528">
        <v>1461.170991</v>
      </c>
      <c r="F7528" s="17">
        <v>69620</v>
      </c>
      <c r="G7528">
        <v>7627.1186460000008</v>
      </c>
    </row>
    <row r="7529" spans="5:7" x14ac:dyDescent="0.35">
      <c r="E7529">
        <v>1277.4511540000001</v>
      </c>
      <c r="F7529" s="17">
        <v>69620</v>
      </c>
      <c r="G7529">
        <v>7552.0425835360002</v>
      </c>
    </row>
    <row r="7530" spans="5:7" x14ac:dyDescent="0.35">
      <c r="E7530">
        <v>1277.4511540000001</v>
      </c>
      <c r="F7530" s="17">
        <v>69620</v>
      </c>
      <c r="G7530">
        <v>7343.0625835360006</v>
      </c>
    </row>
    <row r="7531" spans="5:7" x14ac:dyDescent="0.35">
      <c r="E7531">
        <v>1277.4511540000001</v>
      </c>
      <c r="F7531" s="17">
        <v>69620</v>
      </c>
      <c r="G7531">
        <v>7134.0825835360001</v>
      </c>
    </row>
    <row r="7532" spans="5:7" x14ac:dyDescent="0.35">
      <c r="E7532">
        <v>1277.4511540000001</v>
      </c>
      <c r="F7532" s="17">
        <v>69620</v>
      </c>
      <c r="G7532">
        <v>6925.1025835359997</v>
      </c>
    </row>
    <row r="7533" spans="5:7" x14ac:dyDescent="0.35">
      <c r="E7533">
        <v>1277.4511540000001</v>
      </c>
      <c r="F7533" s="17">
        <v>69620</v>
      </c>
      <c r="G7533">
        <v>6716.1225835360001</v>
      </c>
    </row>
    <row r="7534" spans="5:7" x14ac:dyDescent="0.35">
      <c r="E7534">
        <v>1277.4511540000001</v>
      </c>
      <c r="F7534" s="17">
        <v>69620</v>
      </c>
      <c r="G7534">
        <v>6507.1425835360005</v>
      </c>
    </row>
    <row r="7535" spans="5:7" x14ac:dyDescent="0.35">
      <c r="E7535">
        <v>1277.4511540000001</v>
      </c>
      <c r="F7535" s="17">
        <v>69620</v>
      </c>
      <c r="G7535">
        <v>6298.1625835360001</v>
      </c>
    </row>
    <row r="7536" spans="5:7" x14ac:dyDescent="0.35">
      <c r="E7536">
        <v>1277.4511540000001</v>
      </c>
      <c r="F7536" s="17">
        <v>69620</v>
      </c>
      <c r="G7536">
        <v>6101.6949168000001</v>
      </c>
    </row>
    <row r="7537" spans="5:7" x14ac:dyDescent="0.35">
      <c r="E7537">
        <v>1277.4511540000001</v>
      </c>
      <c r="F7537" s="17">
        <v>69620</v>
      </c>
      <c r="G7537">
        <v>6101.6949168000001</v>
      </c>
    </row>
    <row r="7538" spans="5:7" x14ac:dyDescent="0.35">
      <c r="E7538">
        <v>1293.0632740000001</v>
      </c>
      <c r="F7538" s="17">
        <v>69620</v>
      </c>
      <c r="G7538">
        <v>6101.6949168000001</v>
      </c>
    </row>
    <row r="7539" spans="5:7" x14ac:dyDescent="0.35">
      <c r="E7539">
        <v>1293.0632740000001</v>
      </c>
      <c r="F7539" s="17">
        <v>69620</v>
      </c>
      <c r="G7539">
        <v>6101.6949168000001</v>
      </c>
    </row>
    <row r="7540" spans="5:7" x14ac:dyDescent="0.35">
      <c r="E7540">
        <v>1293.0632740000001</v>
      </c>
      <c r="F7540" s="17">
        <v>69620</v>
      </c>
      <c r="G7540">
        <v>6101.6949168000001</v>
      </c>
    </row>
    <row r="7541" spans="5:7" x14ac:dyDescent="0.35">
      <c r="E7541">
        <v>1293.0632740000001</v>
      </c>
      <c r="F7541" s="17">
        <v>69620</v>
      </c>
      <c r="G7541">
        <v>6101.6949168000001</v>
      </c>
    </row>
    <row r="7542" spans="5:7" x14ac:dyDescent="0.35">
      <c r="E7542">
        <v>1293.0632740000001</v>
      </c>
      <c r="F7542" s="17">
        <v>69620</v>
      </c>
      <c r="G7542">
        <v>6198.6700618739997</v>
      </c>
    </row>
    <row r="7543" spans="5:7" x14ac:dyDescent="0.35">
      <c r="E7543">
        <v>1293.0632740000001</v>
      </c>
      <c r="F7543" s="17">
        <v>69620</v>
      </c>
      <c r="G7543">
        <v>6407.6500618740001</v>
      </c>
    </row>
    <row r="7544" spans="5:7" x14ac:dyDescent="0.35">
      <c r="E7544">
        <v>1293.0632740000001</v>
      </c>
      <c r="F7544" s="17">
        <v>69620</v>
      </c>
      <c r="G7544">
        <v>6616.6300618740006</v>
      </c>
    </row>
    <row r="7545" spans="5:7" x14ac:dyDescent="0.35">
      <c r="E7545">
        <v>1293.0632740000001</v>
      </c>
      <c r="F7545" s="17">
        <v>69620</v>
      </c>
      <c r="G7545">
        <v>6825.6100618740002</v>
      </c>
    </row>
    <row r="7546" spans="5:7" x14ac:dyDescent="0.35">
      <c r="E7546">
        <v>1293.0632740000001</v>
      </c>
      <c r="F7546" s="17">
        <v>69620</v>
      </c>
      <c r="G7546">
        <v>7034.5900618739997</v>
      </c>
    </row>
    <row r="7547" spans="5:7" x14ac:dyDescent="0.35">
      <c r="E7547">
        <v>1293.0632740000001</v>
      </c>
      <c r="F7547" s="17">
        <v>69620</v>
      </c>
      <c r="G7547">
        <v>7243.5700618739993</v>
      </c>
    </row>
    <row r="7548" spans="5:7" x14ac:dyDescent="0.35">
      <c r="E7548">
        <v>1476.783111</v>
      </c>
      <c r="F7548" s="17">
        <v>69620</v>
      </c>
      <c r="G7548">
        <v>7452.5500618740007</v>
      </c>
    </row>
    <row r="7549" spans="5:7" x14ac:dyDescent="0.35">
      <c r="E7549">
        <v>1476.783111</v>
      </c>
      <c r="F7549" s="17">
        <v>69620</v>
      </c>
      <c r="G7549">
        <v>7627.1186460000008</v>
      </c>
    </row>
    <row r="7550" spans="5:7" x14ac:dyDescent="0.35">
      <c r="E7550">
        <v>1476.783111</v>
      </c>
      <c r="F7550" s="17">
        <v>69620</v>
      </c>
      <c r="G7550">
        <v>7627.1186460000008</v>
      </c>
    </row>
    <row r="7551" spans="5:7" x14ac:dyDescent="0.35">
      <c r="E7551">
        <v>1476.783111</v>
      </c>
      <c r="F7551" s="17">
        <v>69620</v>
      </c>
      <c r="G7551">
        <v>7552.1354956739997</v>
      </c>
    </row>
    <row r="7552" spans="5:7" x14ac:dyDescent="0.35">
      <c r="E7552">
        <v>1476.783111</v>
      </c>
      <c r="F7552" s="17">
        <v>69620</v>
      </c>
      <c r="G7552">
        <v>6925.195495674001</v>
      </c>
    </row>
    <row r="7553" spans="5:7" x14ac:dyDescent="0.35">
      <c r="E7553">
        <v>1293.0632740000001</v>
      </c>
      <c r="F7553" s="17">
        <v>69620</v>
      </c>
      <c r="G7553">
        <v>6906.0268094379999</v>
      </c>
    </row>
    <row r="7554" spans="5:7" x14ac:dyDescent="0.35">
      <c r="E7554">
        <v>1293.0632740000001</v>
      </c>
      <c r="F7554" s="17">
        <v>69620</v>
      </c>
      <c r="G7554">
        <v>6925.1954956740001</v>
      </c>
    </row>
    <row r="7555" spans="5:7" x14ac:dyDescent="0.35">
      <c r="E7555">
        <v>1293.0632740000001</v>
      </c>
      <c r="F7555" s="17">
        <v>69620</v>
      </c>
      <c r="G7555">
        <v>6716.2154956739996</v>
      </c>
    </row>
    <row r="7556" spans="5:7" x14ac:dyDescent="0.35">
      <c r="E7556">
        <v>1293.0632740000001</v>
      </c>
      <c r="F7556" s="17">
        <v>69620</v>
      </c>
      <c r="G7556">
        <v>6507.235495674</v>
      </c>
    </row>
    <row r="7557" spans="5:7" x14ac:dyDescent="0.35">
      <c r="E7557">
        <v>1293.0632740000001</v>
      </c>
      <c r="F7557" s="17">
        <v>69620</v>
      </c>
      <c r="G7557">
        <v>6298.2554956740005</v>
      </c>
    </row>
    <row r="7558" spans="5:7" x14ac:dyDescent="0.35">
      <c r="E7558">
        <v>1293.0632740000001</v>
      </c>
      <c r="F7558" s="17">
        <v>69620</v>
      </c>
      <c r="G7558">
        <v>6101.6949168000001</v>
      </c>
    </row>
    <row r="7559" spans="5:7" x14ac:dyDescent="0.35">
      <c r="E7559">
        <v>1293.0632740000001</v>
      </c>
      <c r="F7559" s="17">
        <v>69620</v>
      </c>
      <c r="G7559">
        <v>6101.6949168000001</v>
      </c>
    </row>
    <row r="7560" spans="5:7" x14ac:dyDescent="0.35">
      <c r="E7560">
        <v>1293.0632740000001</v>
      </c>
      <c r="F7560" s="17">
        <v>69620</v>
      </c>
      <c r="G7560">
        <v>6101.6949168000001</v>
      </c>
    </row>
    <row r="7561" spans="5:7" x14ac:dyDescent="0.35">
      <c r="E7561">
        <v>1293.0632740000001</v>
      </c>
      <c r="F7561" s="17">
        <v>69620</v>
      </c>
      <c r="G7561">
        <v>6101.6949168000001</v>
      </c>
    </row>
    <row r="7562" spans="5:7" x14ac:dyDescent="0.35">
      <c r="E7562">
        <v>978.11318449999999</v>
      </c>
      <c r="F7562" s="17">
        <v>69620</v>
      </c>
      <c r="G7562">
        <v>5827.1431260400004</v>
      </c>
    </row>
    <row r="7563" spans="5:7" x14ac:dyDescent="0.35">
      <c r="E7563">
        <v>978.11318449999999</v>
      </c>
      <c r="F7563" s="17">
        <v>69620</v>
      </c>
      <c r="G7563">
        <v>5827.1431260400004</v>
      </c>
    </row>
    <row r="7564" spans="5:7" x14ac:dyDescent="0.35">
      <c r="E7564">
        <v>978.11318449999999</v>
      </c>
      <c r="F7564" s="17">
        <v>69620</v>
      </c>
      <c r="G7564">
        <v>5827.1431260400004</v>
      </c>
    </row>
    <row r="7565" spans="5:7" x14ac:dyDescent="0.35">
      <c r="E7565">
        <v>978.11318449999999</v>
      </c>
      <c r="F7565" s="17">
        <v>69620</v>
      </c>
      <c r="G7565">
        <v>5827.1431260400004</v>
      </c>
    </row>
    <row r="7566" spans="5:7" x14ac:dyDescent="0.35">
      <c r="E7566">
        <v>978.11318449999999</v>
      </c>
      <c r="F7566" s="17">
        <v>69620</v>
      </c>
      <c r="G7566">
        <v>5827.3270788040008</v>
      </c>
    </row>
    <row r="7567" spans="5:7" x14ac:dyDescent="0.35">
      <c r="E7567">
        <v>1076.069661</v>
      </c>
      <c r="F7567" s="17">
        <v>69620</v>
      </c>
      <c r="G7567">
        <v>5827.6949843319999</v>
      </c>
    </row>
    <row r="7568" spans="5:7" x14ac:dyDescent="0.35">
      <c r="E7568">
        <v>1174.0261370000001</v>
      </c>
      <c r="F7568" s="17">
        <v>69620</v>
      </c>
      <c r="G7568">
        <v>5827.8789371000003</v>
      </c>
    </row>
    <row r="7569" spans="5:7" x14ac:dyDescent="0.35">
      <c r="E7569">
        <v>1266.82701</v>
      </c>
      <c r="F7569" s="17">
        <v>69620</v>
      </c>
      <c r="G7569">
        <v>5915.416255008</v>
      </c>
    </row>
    <row r="7570" spans="5:7" x14ac:dyDescent="0.35">
      <c r="E7570">
        <v>1364.783486</v>
      </c>
      <c r="F7570" s="17">
        <v>69620</v>
      </c>
      <c r="G7570">
        <v>6316.7827601280005</v>
      </c>
    </row>
    <row r="7571" spans="5:7" x14ac:dyDescent="0.35">
      <c r="E7571">
        <v>1364.783486</v>
      </c>
      <c r="F7571" s="17">
        <v>69620</v>
      </c>
      <c r="G7571">
        <v>6607.0082819439995</v>
      </c>
    </row>
    <row r="7572" spans="5:7" x14ac:dyDescent="0.35">
      <c r="E7572">
        <v>1416.3395270000001</v>
      </c>
      <c r="F7572" s="17">
        <v>69620</v>
      </c>
      <c r="G7572">
        <v>6815.9882819440008</v>
      </c>
    </row>
    <row r="7573" spans="5:7" x14ac:dyDescent="0.35">
      <c r="E7573">
        <v>1416.3395270000001</v>
      </c>
      <c r="F7573" s="17">
        <v>69620</v>
      </c>
      <c r="G7573">
        <v>7024.9682819440004</v>
      </c>
    </row>
    <row r="7574" spans="5:7" x14ac:dyDescent="0.35">
      <c r="E7574">
        <v>1364.783486</v>
      </c>
      <c r="F7574" s="17">
        <v>69620</v>
      </c>
      <c r="G7574">
        <v>7226.5005086660003</v>
      </c>
    </row>
    <row r="7575" spans="5:7" x14ac:dyDescent="0.35">
      <c r="E7575">
        <v>1390.5615069999999</v>
      </c>
      <c r="F7575" s="17">
        <v>69620</v>
      </c>
      <c r="G7575">
        <v>7034.3468929459996</v>
      </c>
    </row>
    <row r="7576" spans="5:7" x14ac:dyDescent="0.35">
      <c r="E7576">
        <v>1364.783486</v>
      </c>
      <c r="F7576" s="17">
        <v>69620</v>
      </c>
      <c r="G7576">
        <v>6825.366892946</v>
      </c>
    </row>
    <row r="7577" spans="5:7" x14ac:dyDescent="0.35">
      <c r="E7577">
        <v>1364.783486</v>
      </c>
      <c r="F7577" s="17">
        <v>69620</v>
      </c>
      <c r="G7577">
        <v>6616.3868929460004</v>
      </c>
    </row>
    <row r="7578" spans="5:7" x14ac:dyDescent="0.35">
      <c r="E7578">
        <v>1364.783486</v>
      </c>
      <c r="F7578" s="17">
        <v>69620</v>
      </c>
      <c r="G7578">
        <v>6407.406892946</v>
      </c>
    </row>
    <row r="7579" spans="5:7" x14ac:dyDescent="0.35">
      <c r="E7579">
        <v>1364.783486</v>
      </c>
      <c r="F7579" s="17">
        <v>69620</v>
      </c>
      <c r="G7579">
        <v>6198.4268929459995</v>
      </c>
    </row>
    <row r="7580" spans="5:7" x14ac:dyDescent="0.35">
      <c r="E7580">
        <v>1364.783486</v>
      </c>
      <c r="F7580" s="17">
        <v>69620</v>
      </c>
      <c r="G7580">
        <v>6101.6949168000001</v>
      </c>
    </row>
    <row r="7581" spans="5:7" x14ac:dyDescent="0.35">
      <c r="E7581">
        <v>1210.115366</v>
      </c>
      <c r="F7581" s="17">
        <v>69620</v>
      </c>
      <c r="G7581">
        <v>6101.6949168000001</v>
      </c>
    </row>
    <row r="7582" spans="5:7" x14ac:dyDescent="0.35">
      <c r="E7582">
        <v>1107.003285</v>
      </c>
      <c r="F7582" s="17">
        <v>69620</v>
      </c>
      <c r="G7582">
        <v>6101.6949168000001</v>
      </c>
    </row>
    <row r="7583" spans="5:7" x14ac:dyDescent="0.35">
      <c r="E7583">
        <v>1029.6692250000001</v>
      </c>
      <c r="F7583" s="17">
        <v>69620</v>
      </c>
      <c r="G7583">
        <v>6101.6949168000001</v>
      </c>
    </row>
    <row r="7584" spans="5:7" x14ac:dyDescent="0.35">
      <c r="E7584">
        <v>978.11318449999999</v>
      </c>
      <c r="F7584" s="17">
        <v>69620</v>
      </c>
      <c r="G7584">
        <v>6101.6949168000001</v>
      </c>
    </row>
    <row r="7585" spans="5:7" x14ac:dyDescent="0.35">
      <c r="E7585">
        <v>978.11318449999999</v>
      </c>
      <c r="F7585" s="17">
        <v>69620</v>
      </c>
      <c r="G7585">
        <v>6101.6949168000001</v>
      </c>
    </row>
    <row r="7586" spans="5:7" x14ac:dyDescent="0.35">
      <c r="E7586">
        <v>968.84153860000004</v>
      </c>
      <c r="F7586" s="17">
        <v>69620</v>
      </c>
      <c r="G7586">
        <v>6101.6949168000001</v>
      </c>
    </row>
    <row r="7587" spans="5:7" x14ac:dyDescent="0.35">
      <c r="E7587">
        <v>968.84153860000004</v>
      </c>
      <c r="F7587" s="17">
        <v>69620</v>
      </c>
      <c r="G7587">
        <v>6101.6949168000001</v>
      </c>
    </row>
    <row r="7588" spans="5:7" x14ac:dyDescent="0.35">
      <c r="E7588">
        <v>968.84153860000004</v>
      </c>
      <c r="F7588" s="17">
        <v>69620</v>
      </c>
      <c r="G7588">
        <v>6101.6949168000001</v>
      </c>
    </row>
    <row r="7589" spans="5:7" x14ac:dyDescent="0.35">
      <c r="E7589">
        <v>968.84153860000004</v>
      </c>
      <c r="F7589" s="17">
        <v>69620</v>
      </c>
      <c r="G7589">
        <v>6101.6949168000001</v>
      </c>
    </row>
    <row r="7590" spans="5:7" x14ac:dyDescent="0.35">
      <c r="E7590">
        <v>968.84153860000004</v>
      </c>
      <c r="F7590" s="17">
        <v>69620</v>
      </c>
      <c r="G7590">
        <v>6241.2049183460003</v>
      </c>
    </row>
    <row r="7591" spans="5:7" x14ac:dyDescent="0.35">
      <c r="E7591">
        <v>1066.7980150000001</v>
      </c>
      <c r="F7591" s="17">
        <v>69620</v>
      </c>
      <c r="G7591">
        <v>6450.1849183459999</v>
      </c>
    </row>
    <row r="7592" spans="5:7" x14ac:dyDescent="0.35">
      <c r="E7592">
        <v>1164.754492</v>
      </c>
      <c r="F7592" s="17">
        <v>69620</v>
      </c>
      <c r="G7592">
        <v>6659.1649183459995</v>
      </c>
    </row>
    <row r="7593" spans="5:7" x14ac:dyDescent="0.35">
      <c r="E7593">
        <v>1257.5553640000001</v>
      </c>
      <c r="F7593" s="17">
        <v>69620</v>
      </c>
      <c r="G7593">
        <v>6868.1449183460008</v>
      </c>
    </row>
    <row r="7594" spans="5:7" x14ac:dyDescent="0.35">
      <c r="E7594">
        <v>1355.5118399999999</v>
      </c>
      <c r="F7594" s="17">
        <v>69620</v>
      </c>
      <c r="G7594">
        <v>7077.1249183460004</v>
      </c>
    </row>
    <row r="7595" spans="5:7" x14ac:dyDescent="0.35">
      <c r="E7595">
        <v>1355.5118399999999</v>
      </c>
      <c r="F7595" s="17">
        <v>69620</v>
      </c>
      <c r="G7595">
        <v>7286.104918346</v>
      </c>
    </row>
    <row r="7596" spans="5:7" x14ac:dyDescent="0.35">
      <c r="E7596">
        <v>1407.0678809999999</v>
      </c>
      <c r="F7596" s="17">
        <v>69620</v>
      </c>
      <c r="G7596">
        <v>7495.0849183459995</v>
      </c>
    </row>
    <row r="7597" spans="5:7" x14ac:dyDescent="0.35">
      <c r="E7597">
        <v>1407.0678809999999</v>
      </c>
      <c r="F7597" s="17">
        <v>69620</v>
      </c>
      <c r="G7597">
        <v>7627.1186460000008</v>
      </c>
    </row>
    <row r="7598" spans="5:7" x14ac:dyDescent="0.35">
      <c r="E7598">
        <v>1355.5118399999999</v>
      </c>
      <c r="F7598" s="17">
        <v>69620</v>
      </c>
      <c r="G7598">
        <v>7470.9444758139998</v>
      </c>
    </row>
    <row r="7599" spans="5:7" x14ac:dyDescent="0.35">
      <c r="E7599">
        <v>1381.289861</v>
      </c>
      <c r="F7599" s="17">
        <v>69620</v>
      </c>
      <c r="G7599">
        <v>7594.8557449559994</v>
      </c>
    </row>
    <row r="7600" spans="5:7" x14ac:dyDescent="0.35">
      <c r="E7600">
        <v>1355.5118399999999</v>
      </c>
      <c r="F7600" s="17">
        <v>69620</v>
      </c>
      <c r="G7600">
        <v>7552.1483128780001</v>
      </c>
    </row>
    <row r="7601" spans="5:7" x14ac:dyDescent="0.35">
      <c r="E7601">
        <v>1355.5118399999999</v>
      </c>
      <c r="F7601" s="17">
        <v>69620</v>
      </c>
      <c r="G7601">
        <v>7062.7636466340009</v>
      </c>
    </row>
    <row r="7602" spans="5:7" x14ac:dyDescent="0.35">
      <c r="E7602">
        <v>1355.5118399999999</v>
      </c>
      <c r="F7602" s="17">
        <v>69620</v>
      </c>
      <c r="G7602">
        <v>6435.8236466340004</v>
      </c>
    </row>
    <row r="7603" spans="5:7" x14ac:dyDescent="0.35">
      <c r="E7603">
        <v>1355.5118399999999</v>
      </c>
      <c r="F7603" s="17">
        <v>69620</v>
      </c>
      <c r="G7603">
        <v>5808.8836466339999</v>
      </c>
    </row>
    <row r="7604" spans="5:7" x14ac:dyDescent="0.35">
      <c r="E7604">
        <v>1355.5118399999999</v>
      </c>
      <c r="F7604" s="17">
        <v>69620</v>
      </c>
      <c r="G7604">
        <v>5181.9436466340003</v>
      </c>
    </row>
    <row r="7605" spans="5:7" x14ac:dyDescent="0.35">
      <c r="E7605">
        <v>1200.8437200000001</v>
      </c>
      <c r="F7605" s="17">
        <v>69620</v>
      </c>
      <c r="G7605">
        <v>4555.0036466340007</v>
      </c>
    </row>
    <row r="7606" spans="5:7" x14ac:dyDescent="0.35">
      <c r="E7606">
        <v>1097.7316390000001</v>
      </c>
      <c r="F7606" s="17">
        <v>69620</v>
      </c>
      <c r="G7606">
        <v>4237.5805967619999</v>
      </c>
    </row>
    <row r="7607" spans="5:7" x14ac:dyDescent="0.35">
      <c r="E7607">
        <v>1020.397579</v>
      </c>
      <c r="F7607" s="17">
        <v>69620</v>
      </c>
      <c r="G7607">
        <v>4112.9709419239998</v>
      </c>
    </row>
    <row r="7608" spans="5:7" x14ac:dyDescent="0.35">
      <c r="E7608">
        <v>968.84153860000004</v>
      </c>
      <c r="F7608" s="17">
        <v>69620</v>
      </c>
      <c r="G7608">
        <v>4196.5212665380004</v>
      </c>
    </row>
    <row r="7609" spans="5:7" x14ac:dyDescent="0.35">
      <c r="E7609">
        <v>968.84153860000004</v>
      </c>
      <c r="F7609" s="17">
        <v>69620</v>
      </c>
      <c r="G7609">
        <v>4061.2661132900002</v>
      </c>
    </row>
    <row r="7610" spans="5:7" x14ac:dyDescent="0.35">
      <c r="E7610">
        <v>932.58975659999999</v>
      </c>
      <c r="F7610" s="17">
        <v>69620</v>
      </c>
      <c r="G7610">
        <v>4069.205437094</v>
      </c>
    </row>
    <row r="7611" spans="5:7" x14ac:dyDescent="0.35">
      <c r="E7611">
        <v>932.58975659999999</v>
      </c>
      <c r="F7611" s="17">
        <v>69620</v>
      </c>
      <c r="G7611">
        <v>3955.7851385060003</v>
      </c>
    </row>
    <row r="7612" spans="5:7" x14ac:dyDescent="0.35">
      <c r="E7612">
        <v>932.58975659999999</v>
      </c>
      <c r="F7612" s="17">
        <v>69620</v>
      </c>
      <c r="G7612">
        <v>3746.8051385060003</v>
      </c>
    </row>
    <row r="7613" spans="5:7" x14ac:dyDescent="0.35">
      <c r="E7613">
        <v>932.58975659999999</v>
      </c>
      <c r="F7613" s="17">
        <v>69620</v>
      </c>
      <c r="G7613">
        <v>3546.3678724179999</v>
      </c>
    </row>
    <row r="7614" spans="5:7" x14ac:dyDescent="0.35">
      <c r="E7614">
        <v>932.58975659999999</v>
      </c>
      <c r="F7614" s="17">
        <v>69620</v>
      </c>
      <c r="G7614">
        <v>3468.9250822479999</v>
      </c>
    </row>
    <row r="7615" spans="5:7" x14ac:dyDescent="0.35">
      <c r="E7615">
        <v>1030.546233</v>
      </c>
      <c r="F7615" s="17">
        <v>69620</v>
      </c>
      <c r="G7615">
        <v>3541.2950933940001</v>
      </c>
    </row>
    <row r="7616" spans="5:7" x14ac:dyDescent="0.35">
      <c r="E7616">
        <v>1128.50271</v>
      </c>
      <c r="F7616" s="17">
        <v>69620</v>
      </c>
      <c r="G7616">
        <v>3928.2480156400002</v>
      </c>
    </row>
    <row r="7617" spans="5:7" x14ac:dyDescent="0.35">
      <c r="E7617">
        <v>1221.303582</v>
      </c>
      <c r="F7617" s="17">
        <v>69620</v>
      </c>
      <c r="G7617">
        <v>4555.1880156400002</v>
      </c>
    </row>
    <row r="7618" spans="5:7" x14ac:dyDescent="0.35">
      <c r="E7618">
        <v>1319.260059</v>
      </c>
      <c r="F7618" s="17">
        <v>69620</v>
      </c>
      <c r="G7618">
        <v>5182.1280156400007</v>
      </c>
    </row>
    <row r="7619" spans="5:7" x14ac:dyDescent="0.35">
      <c r="E7619">
        <v>1319.260059</v>
      </c>
      <c r="F7619" s="17">
        <v>69620</v>
      </c>
      <c r="G7619">
        <v>5809.0680156400003</v>
      </c>
    </row>
    <row r="7620" spans="5:7" x14ac:dyDescent="0.35">
      <c r="E7620">
        <v>1370.8160989999999</v>
      </c>
      <c r="F7620" s="17">
        <v>69620</v>
      </c>
      <c r="G7620">
        <v>6253.0382638660003</v>
      </c>
    </row>
    <row r="7621" spans="5:7" x14ac:dyDescent="0.35">
      <c r="E7621">
        <v>1370.8160989999999</v>
      </c>
      <c r="F7621" s="17">
        <v>69620</v>
      </c>
      <c r="G7621">
        <v>6670.8143111000009</v>
      </c>
    </row>
    <row r="7622" spans="5:7" x14ac:dyDescent="0.35">
      <c r="E7622">
        <v>1319.260059</v>
      </c>
      <c r="F7622" s="17">
        <v>69620</v>
      </c>
      <c r="G7622">
        <v>7088.5903583360005</v>
      </c>
    </row>
    <row r="7623" spans="5:7" x14ac:dyDescent="0.35">
      <c r="E7623">
        <v>1345.0380789999999</v>
      </c>
      <c r="F7623" s="17">
        <v>69620</v>
      </c>
      <c r="G7623">
        <v>7368.8107943199993</v>
      </c>
    </row>
    <row r="7624" spans="5:7" x14ac:dyDescent="0.35">
      <c r="E7624">
        <v>1319.260059</v>
      </c>
      <c r="F7624" s="17">
        <v>69620</v>
      </c>
      <c r="G7624">
        <v>6966.6584067880003</v>
      </c>
    </row>
    <row r="7625" spans="5:7" x14ac:dyDescent="0.35">
      <c r="E7625">
        <v>1319.260059</v>
      </c>
      <c r="F7625" s="17">
        <v>69620</v>
      </c>
      <c r="G7625">
        <v>6525.0264672539997</v>
      </c>
    </row>
    <row r="7626" spans="5:7" x14ac:dyDescent="0.35">
      <c r="E7626">
        <v>1319.260059</v>
      </c>
      <c r="F7626" s="17">
        <v>69620</v>
      </c>
      <c r="G7626">
        <v>5918.2550612640007</v>
      </c>
    </row>
    <row r="7627" spans="5:7" x14ac:dyDescent="0.35">
      <c r="E7627">
        <v>1319.260059</v>
      </c>
      <c r="F7627" s="17">
        <v>69620</v>
      </c>
      <c r="G7627">
        <v>4873.3550612640001</v>
      </c>
    </row>
    <row r="7628" spans="5:7" x14ac:dyDescent="0.35">
      <c r="E7628">
        <v>1319.260059</v>
      </c>
      <c r="F7628" s="17">
        <v>69620</v>
      </c>
      <c r="G7628">
        <v>4118.0360656780003</v>
      </c>
    </row>
    <row r="7629" spans="5:7" x14ac:dyDescent="0.35">
      <c r="E7629">
        <v>1164.591938</v>
      </c>
      <c r="F7629" s="17">
        <v>69620</v>
      </c>
      <c r="G7629">
        <v>3369.3530339960007</v>
      </c>
    </row>
    <row r="7630" spans="5:7" x14ac:dyDescent="0.35">
      <c r="E7630">
        <v>1061.479857</v>
      </c>
      <c r="F7630" s="17">
        <v>69620</v>
      </c>
      <c r="G7630">
        <v>3406.0509668540003</v>
      </c>
    </row>
    <row r="7631" spans="5:7" x14ac:dyDescent="0.35">
      <c r="E7631">
        <v>984.14579690000005</v>
      </c>
      <c r="F7631" s="17">
        <v>69620</v>
      </c>
      <c r="G7631">
        <v>3794.0503836620001</v>
      </c>
    </row>
    <row r="7632" spans="5:7" x14ac:dyDescent="0.35">
      <c r="E7632">
        <v>932.58975659999999</v>
      </c>
      <c r="F7632" s="17">
        <v>69620</v>
      </c>
      <c r="G7632">
        <v>4058.3695197200004</v>
      </c>
    </row>
    <row r="7633" spans="5:7" x14ac:dyDescent="0.35">
      <c r="E7633">
        <v>932.58975659999999</v>
      </c>
      <c r="F7633" s="17">
        <v>69620</v>
      </c>
      <c r="G7633">
        <v>4149.1194607360003</v>
      </c>
    </row>
    <row r="7634" spans="5:7" x14ac:dyDescent="0.35">
      <c r="E7634">
        <v>878.61579110000002</v>
      </c>
      <c r="F7634" s="17">
        <v>69620</v>
      </c>
      <c r="G7634">
        <v>3929.7244299260005</v>
      </c>
    </row>
    <row r="7635" spans="5:7" x14ac:dyDescent="0.35">
      <c r="E7635">
        <v>878.61579110000002</v>
      </c>
      <c r="F7635" s="17">
        <v>69620</v>
      </c>
      <c r="G7635">
        <v>3862.4914059260004</v>
      </c>
    </row>
    <row r="7636" spans="5:7" x14ac:dyDescent="0.35">
      <c r="E7636">
        <v>878.61579110000002</v>
      </c>
      <c r="F7636" s="17">
        <v>69620</v>
      </c>
      <c r="G7636">
        <v>3676.5305793100006</v>
      </c>
    </row>
    <row r="7637" spans="5:7" x14ac:dyDescent="0.35">
      <c r="E7637">
        <v>878.61579110000002</v>
      </c>
      <c r="F7637" s="17">
        <v>69620</v>
      </c>
      <c r="G7637">
        <v>3453.7423850900004</v>
      </c>
    </row>
    <row r="7638" spans="5:7" x14ac:dyDescent="0.35">
      <c r="E7638">
        <v>878.61579110000002</v>
      </c>
      <c r="F7638" s="17">
        <v>69620</v>
      </c>
      <c r="G7638">
        <v>3454.2022670040001</v>
      </c>
    </row>
    <row r="7639" spans="5:7" x14ac:dyDescent="0.35">
      <c r="E7639">
        <v>976.57226760000003</v>
      </c>
      <c r="F7639" s="17">
        <v>69620</v>
      </c>
      <c r="G7639">
        <v>3455.1220308299999</v>
      </c>
    </row>
    <row r="7640" spans="5:7" x14ac:dyDescent="0.35">
      <c r="E7640">
        <v>1074.528744</v>
      </c>
      <c r="F7640" s="17">
        <v>69620</v>
      </c>
      <c r="G7640">
        <v>3455.58191274</v>
      </c>
    </row>
    <row r="7641" spans="5:7" x14ac:dyDescent="0.35">
      <c r="E7641">
        <v>1167.3296170000001</v>
      </c>
      <c r="F7641" s="17">
        <v>69620</v>
      </c>
      <c r="G7641">
        <v>3456.0417946540001</v>
      </c>
    </row>
    <row r="7642" spans="5:7" x14ac:dyDescent="0.35">
      <c r="E7642">
        <v>1265.2860929999999</v>
      </c>
      <c r="F7642" s="17">
        <v>69620</v>
      </c>
      <c r="G7642">
        <v>3652.3177213060003</v>
      </c>
    </row>
    <row r="7643" spans="5:7" x14ac:dyDescent="0.35">
      <c r="E7643">
        <v>1265.2860929999999</v>
      </c>
      <c r="F7643" s="17">
        <v>69620</v>
      </c>
      <c r="G7643">
        <v>4070.2777213060003</v>
      </c>
    </row>
    <row r="7644" spans="5:7" x14ac:dyDescent="0.35">
      <c r="E7644">
        <v>1316.8421330000001</v>
      </c>
      <c r="F7644" s="17">
        <v>69620</v>
      </c>
      <c r="G7644">
        <v>4514.2481082780005</v>
      </c>
    </row>
    <row r="7645" spans="5:7" x14ac:dyDescent="0.35">
      <c r="E7645">
        <v>1316.8421330000001</v>
      </c>
      <c r="F7645" s="17">
        <v>69620</v>
      </c>
      <c r="G7645">
        <v>4931.6562499800002</v>
      </c>
    </row>
    <row r="7646" spans="5:7" x14ac:dyDescent="0.35">
      <c r="E7646">
        <v>1265.2860929999999</v>
      </c>
      <c r="F7646" s="17">
        <v>69620</v>
      </c>
      <c r="G7646">
        <v>5593.7521035959999</v>
      </c>
    </row>
    <row r="7647" spans="5:7" x14ac:dyDescent="0.35">
      <c r="E7647">
        <v>1291.0641129999999</v>
      </c>
      <c r="F7647" s="17">
        <v>69620</v>
      </c>
      <c r="G7647">
        <v>6366.6698943280007</v>
      </c>
    </row>
    <row r="7648" spans="5:7" x14ac:dyDescent="0.35">
      <c r="E7648">
        <v>1265.2860929999999</v>
      </c>
      <c r="F7648" s="17">
        <v>69620</v>
      </c>
      <c r="G7648">
        <v>6616.0909847359999</v>
      </c>
    </row>
    <row r="7649" spans="5:7" x14ac:dyDescent="0.35">
      <c r="E7649">
        <v>1265.2860929999999</v>
      </c>
      <c r="F7649" s="17">
        <v>69620</v>
      </c>
      <c r="G7649">
        <v>6407.1109847360003</v>
      </c>
    </row>
    <row r="7650" spans="5:7" x14ac:dyDescent="0.35">
      <c r="E7650">
        <v>1265.2860929999999</v>
      </c>
      <c r="F7650" s="17">
        <v>69620</v>
      </c>
      <c r="G7650">
        <v>5780.1709847359998</v>
      </c>
    </row>
    <row r="7651" spans="5:7" x14ac:dyDescent="0.35">
      <c r="E7651">
        <v>1265.2860929999999</v>
      </c>
      <c r="F7651" s="17">
        <v>69620</v>
      </c>
      <c r="G7651">
        <v>5208.4875441940003</v>
      </c>
    </row>
    <row r="7652" spans="5:7" x14ac:dyDescent="0.35">
      <c r="E7652">
        <v>1265.2860929999999</v>
      </c>
      <c r="F7652" s="17">
        <v>69620</v>
      </c>
      <c r="G7652">
        <v>4843.7257527960001</v>
      </c>
    </row>
    <row r="7653" spans="5:7" x14ac:dyDescent="0.35">
      <c r="E7653">
        <v>1110.617972</v>
      </c>
      <c r="F7653" s="17">
        <v>69620</v>
      </c>
      <c r="G7653">
        <v>4773.1363291360003</v>
      </c>
    </row>
    <row r="7654" spans="5:7" x14ac:dyDescent="0.35">
      <c r="E7654">
        <v>1007.505892</v>
      </c>
      <c r="F7654" s="17">
        <v>69620</v>
      </c>
      <c r="G7654">
        <v>4984.9696413780002</v>
      </c>
    </row>
    <row r="7655" spans="5:7" x14ac:dyDescent="0.35">
      <c r="E7655">
        <v>930.17183139999997</v>
      </c>
      <c r="F7655" s="17">
        <v>69620</v>
      </c>
      <c r="G7655">
        <v>4875.9092876240002</v>
      </c>
    </row>
    <row r="7656" spans="5:7" x14ac:dyDescent="0.35">
      <c r="E7656">
        <v>878.61579110000002</v>
      </c>
      <c r="F7656" s="17">
        <v>69620</v>
      </c>
      <c r="G7656">
        <v>5057.2855764380001</v>
      </c>
    </row>
    <row r="7657" spans="5:7" x14ac:dyDescent="0.35">
      <c r="E7657">
        <v>878.61579110000002</v>
      </c>
      <c r="F7657" s="17">
        <v>69620</v>
      </c>
      <c r="G7657">
        <v>5211.012968858</v>
      </c>
    </row>
    <row r="7658" spans="5:7" x14ac:dyDescent="0.35">
      <c r="E7658">
        <v>878.61579110000002</v>
      </c>
      <c r="F7658" s="17">
        <v>69620</v>
      </c>
      <c r="G7658">
        <v>5529.7215008580006</v>
      </c>
    </row>
    <row r="7659" spans="5:7" x14ac:dyDescent="0.35">
      <c r="E7659">
        <v>878.61579110000002</v>
      </c>
      <c r="F7659" s="17">
        <v>69620</v>
      </c>
      <c r="G7659">
        <v>5767.147954858</v>
      </c>
    </row>
    <row r="7660" spans="5:7" x14ac:dyDescent="0.35">
      <c r="E7660">
        <v>878.61579110000002</v>
      </c>
      <c r="F7660" s="17">
        <v>69620</v>
      </c>
      <c r="G7660">
        <v>5995.032150858</v>
      </c>
    </row>
    <row r="7661" spans="5:7" x14ac:dyDescent="0.35">
      <c r="E7661">
        <v>878.61579110000002</v>
      </c>
      <c r="F7661" s="17">
        <v>69620</v>
      </c>
      <c r="G7661">
        <v>6250.2121320260003</v>
      </c>
    </row>
    <row r="7662" spans="5:7" x14ac:dyDescent="0.35">
      <c r="E7662">
        <v>878.61579110000002</v>
      </c>
      <c r="F7662" s="17">
        <v>69620</v>
      </c>
      <c r="G7662">
        <v>6288.8877746240005</v>
      </c>
    </row>
    <row r="7663" spans="5:7" x14ac:dyDescent="0.35">
      <c r="E7663">
        <v>976.57226760000003</v>
      </c>
      <c r="F7663" s="17">
        <v>69620</v>
      </c>
      <c r="G7663">
        <v>6367.7440278880003</v>
      </c>
    </row>
    <row r="7664" spans="5:7" x14ac:dyDescent="0.35">
      <c r="E7664">
        <v>1074.528744</v>
      </c>
      <c r="F7664" s="17">
        <v>69620</v>
      </c>
      <c r="G7664">
        <v>6436.4698343420005</v>
      </c>
    </row>
    <row r="7665" spans="5:7" x14ac:dyDescent="0.35">
      <c r="E7665">
        <v>1167.3296170000001</v>
      </c>
      <c r="F7665" s="17">
        <v>69620</v>
      </c>
      <c r="G7665">
        <v>6445.2323378700003</v>
      </c>
    </row>
    <row r="7666" spans="5:7" x14ac:dyDescent="0.35">
      <c r="E7666">
        <v>1265.2860929999999</v>
      </c>
      <c r="F7666" s="17">
        <v>69620</v>
      </c>
      <c r="G7666">
        <v>6654.2123378699998</v>
      </c>
    </row>
    <row r="7667" spans="5:7" x14ac:dyDescent="0.35">
      <c r="E7667">
        <v>1265.2860929999999</v>
      </c>
      <c r="F7667" s="17">
        <v>69620</v>
      </c>
      <c r="G7667">
        <v>7136.8232548340002</v>
      </c>
    </row>
    <row r="7668" spans="5:7" x14ac:dyDescent="0.35">
      <c r="E7668">
        <v>1316.8421330000001</v>
      </c>
      <c r="F7668" s="17">
        <v>69620</v>
      </c>
      <c r="G7668">
        <v>7345.8032548339997</v>
      </c>
    </row>
    <row r="7669" spans="5:7" x14ac:dyDescent="0.35">
      <c r="E7669">
        <v>1316.8421330000001</v>
      </c>
      <c r="F7669" s="17">
        <v>69620</v>
      </c>
      <c r="G7669">
        <v>7483.0073020700002</v>
      </c>
    </row>
    <row r="7670" spans="5:7" x14ac:dyDescent="0.35">
      <c r="E7670">
        <v>1265.2860929999999</v>
      </c>
      <c r="F7670" s="17">
        <v>69620</v>
      </c>
      <c r="G7670">
        <v>7569.9456917980006</v>
      </c>
    </row>
    <row r="7671" spans="5:7" x14ac:dyDescent="0.35">
      <c r="E7671">
        <v>1291.0641129999999</v>
      </c>
      <c r="F7671" s="17">
        <v>69620</v>
      </c>
      <c r="G7671">
        <v>7432.5576917979997</v>
      </c>
    </row>
    <row r="7672" spans="5:7" x14ac:dyDescent="0.35">
      <c r="E7672">
        <v>1265.2860929999999</v>
      </c>
      <c r="F7672" s="17">
        <v>69620</v>
      </c>
      <c r="G7672">
        <v>7223.5776917980002</v>
      </c>
    </row>
    <row r="7673" spans="5:7" x14ac:dyDescent="0.35">
      <c r="E7673">
        <v>1265.2860929999999</v>
      </c>
      <c r="F7673" s="17">
        <v>69620</v>
      </c>
      <c r="G7673">
        <v>7014.5976917980006</v>
      </c>
    </row>
    <row r="7674" spans="5:7" x14ac:dyDescent="0.35">
      <c r="E7674">
        <v>1265.2860929999999</v>
      </c>
      <c r="F7674" s="17">
        <v>69620</v>
      </c>
      <c r="G7674">
        <v>6485.0501760219995</v>
      </c>
    </row>
    <row r="7675" spans="5:7" x14ac:dyDescent="0.35">
      <c r="E7675">
        <v>1265.2860929999999</v>
      </c>
      <c r="F7675" s="17">
        <v>69620</v>
      </c>
      <c r="G7675">
        <v>5858.1101760220008</v>
      </c>
    </row>
    <row r="7676" spans="5:7" x14ac:dyDescent="0.35">
      <c r="E7676">
        <v>1265.2860929999999</v>
      </c>
      <c r="F7676" s="17">
        <v>69620</v>
      </c>
      <c r="G7676">
        <v>5231.1701760220003</v>
      </c>
    </row>
    <row r="7677" spans="5:7" x14ac:dyDescent="0.35">
      <c r="E7677">
        <v>1110.617972</v>
      </c>
      <c r="F7677" s="17">
        <v>69620</v>
      </c>
      <c r="G7677">
        <v>4604.2301760219998</v>
      </c>
    </row>
    <row r="7678" spans="5:7" x14ac:dyDescent="0.35">
      <c r="E7678">
        <v>1007.505892</v>
      </c>
      <c r="F7678" s="17">
        <v>69620</v>
      </c>
      <c r="G7678">
        <v>4396.2346115760001</v>
      </c>
    </row>
    <row r="7679" spans="5:7" x14ac:dyDescent="0.35">
      <c r="E7679">
        <v>930.17183139999997</v>
      </c>
      <c r="F7679" s="17">
        <v>69620</v>
      </c>
      <c r="G7679">
        <v>4064.8709725360004</v>
      </c>
    </row>
    <row r="7680" spans="5:7" x14ac:dyDescent="0.35">
      <c r="E7680">
        <v>878.61579110000002</v>
      </c>
      <c r="F7680" s="17">
        <v>69620</v>
      </c>
      <c r="G7680">
        <v>4293.1292294779996</v>
      </c>
    </row>
    <row r="7681" spans="5:7" x14ac:dyDescent="0.35">
      <c r="E7681">
        <v>878.61579110000002</v>
      </c>
      <c r="F7681" s="17">
        <v>69620</v>
      </c>
      <c r="G7681">
        <v>4002.9858228379999</v>
      </c>
    </row>
    <row r="7682" spans="5:7" x14ac:dyDescent="0.35">
      <c r="E7682">
        <v>1168.7775019999999</v>
      </c>
      <c r="F7682" s="17">
        <v>69620</v>
      </c>
      <c r="G7682">
        <v>3897.0548630960002</v>
      </c>
    </row>
    <row r="7683" spans="5:7" x14ac:dyDescent="0.35">
      <c r="E7683">
        <v>1168.7775019999999</v>
      </c>
      <c r="F7683" s="17">
        <v>69620</v>
      </c>
      <c r="G7683">
        <v>3800.1691865040002</v>
      </c>
    </row>
    <row r="7684" spans="5:7" x14ac:dyDescent="0.35">
      <c r="E7684">
        <v>1168.7775019999999</v>
      </c>
      <c r="F7684" s="17">
        <v>69620</v>
      </c>
      <c r="G7684">
        <v>3481.0491705040004</v>
      </c>
    </row>
    <row r="7685" spans="5:7" x14ac:dyDescent="0.35">
      <c r="E7685">
        <v>1168.7775019999999</v>
      </c>
      <c r="F7685" s="17">
        <v>69620</v>
      </c>
      <c r="G7685">
        <v>3138.9547120919997</v>
      </c>
    </row>
    <row r="7686" spans="5:7" x14ac:dyDescent="0.35">
      <c r="E7686">
        <v>1168.7775019999999</v>
      </c>
      <c r="F7686" s="17">
        <v>69620</v>
      </c>
      <c r="G7686">
        <v>3222.7459105140001</v>
      </c>
    </row>
    <row r="7687" spans="5:7" x14ac:dyDescent="0.35">
      <c r="E7687">
        <v>1168.7775019999999</v>
      </c>
      <c r="F7687" s="17">
        <v>69620</v>
      </c>
      <c r="G7687">
        <v>3278.1831370039999</v>
      </c>
    </row>
    <row r="7688" spans="5:7" x14ac:dyDescent="0.35">
      <c r="E7688">
        <v>1168.7775019999999</v>
      </c>
      <c r="F7688" s="17">
        <v>69620</v>
      </c>
      <c r="G7688">
        <v>3473.9845416040002</v>
      </c>
    </row>
    <row r="7689" spans="5:7" x14ac:dyDescent="0.35">
      <c r="E7689">
        <v>1168.7775019999999</v>
      </c>
      <c r="F7689" s="17">
        <v>69620</v>
      </c>
      <c r="G7689">
        <v>3665.2760963600003</v>
      </c>
    </row>
    <row r="7690" spans="5:7" x14ac:dyDescent="0.35">
      <c r="E7690">
        <v>1168.7775019999999</v>
      </c>
      <c r="F7690" s="17">
        <v>69620</v>
      </c>
      <c r="G7690">
        <v>3874.2560963599999</v>
      </c>
    </row>
    <row r="7691" spans="5:7" x14ac:dyDescent="0.35">
      <c r="E7691">
        <v>1168.7775019999999</v>
      </c>
      <c r="F7691" s="17">
        <v>69620</v>
      </c>
      <c r="G7691">
        <v>4366.1652416240004</v>
      </c>
    </row>
    <row r="7692" spans="5:7" x14ac:dyDescent="0.35">
      <c r="E7692">
        <v>1352.497339</v>
      </c>
      <c r="F7692" s="17">
        <v>69620</v>
      </c>
      <c r="G7692">
        <v>4993.105241624</v>
      </c>
    </row>
    <row r="7693" spans="5:7" x14ac:dyDescent="0.35">
      <c r="E7693">
        <v>1352.497339</v>
      </c>
      <c r="F7693" s="17">
        <v>69620</v>
      </c>
      <c r="G7693">
        <v>5411.1580150159998</v>
      </c>
    </row>
    <row r="7694" spans="5:7" x14ac:dyDescent="0.35">
      <c r="E7694">
        <v>1352.497339</v>
      </c>
      <c r="F7694" s="17">
        <v>69620</v>
      </c>
      <c r="G7694">
        <v>5829.025241624</v>
      </c>
    </row>
    <row r="7695" spans="5:7" x14ac:dyDescent="0.35">
      <c r="E7695">
        <v>1352.497339</v>
      </c>
      <c r="F7695" s="17">
        <v>69620</v>
      </c>
      <c r="G7695">
        <v>6124.4247752500005</v>
      </c>
    </row>
    <row r="7696" spans="5:7" x14ac:dyDescent="0.35">
      <c r="E7696">
        <v>1352.497339</v>
      </c>
      <c r="F7696" s="17">
        <v>69620</v>
      </c>
      <c r="G7696">
        <v>5558.6977598120002</v>
      </c>
    </row>
    <row r="7697" spans="5:7" x14ac:dyDescent="0.35">
      <c r="E7697">
        <v>1168.7775019999999</v>
      </c>
      <c r="F7697" s="17">
        <v>69620</v>
      </c>
      <c r="G7697">
        <v>4931.7577598120006</v>
      </c>
    </row>
    <row r="7698" spans="5:7" x14ac:dyDescent="0.35">
      <c r="E7698">
        <v>1168.7775019999999</v>
      </c>
      <c r="F7698" s="17">
        <v>69620</v>
      </c>
      <c r="G7698">
        <v>4304.8177598120001</v>
      </c>
    </row>
    <row r="7699" spans="5:7" x14ac:dyDescent="0.35">
      <c r="E7699">
        <v>1168.7775019999999</v>
      </c>
      <c r="F7699" s="17">
        <v>69620</v>
      </c>
      <c r="G7699">
        <v>3677.877759812</v>
      </c>
    </row>
    <row r="7700" spans="5:7" x14ac:dyDescent="0.35">
      <c r="E7700">
        <v>1168.7775019999999</v>
      </c>
      <c r="F7700" s="17">
        <v>69620</v>
      </c>
      <c r="G7700">
        <v>3456.3888697520001</v>
      </c>
    </row>
    <row r="7701" spans="5:7" x14ac:dyDescent="0.35">
      <c r="E7701">
        <v>1168.7775019999999</v>
      </c>
      <c r="F7701" s="17">
        <v>69620</v>
      </c>
      <c r="G7701">
        <v>3261.3852679860001</v>
      </c>
    </row>
    <row r="7702" spans="5:7" x14ac:dyDescent="0.35">
      <c r="E7702">
        <v>1168.7775019999999</v>
      </c>
      <c r="F7702" s="17">
        <v>69620</v>
      </c>
      <c r="G7702">
        <v>3217.7822324019999</v>
      </c>
    </row>
    <row r="7703" spans="5:7" x14ac:dyDescent="0.35">
      <c r="E7703">
        <v>1168.7775019999999</v>
      </c>
      <c r="F7703" s="17">
        <v>69620</v>
      </c>
      <c r="G7703">
        <v>3259.8851508799999</v>
      </c>
    </row>
    <row r="7704" spans="5:7" x14ac:dyDescent="0.35">
      <c r="E7704">
        <v>1168.7775019999999</v>
      </c>
      <c r="F7704" s="17">
        <v>69620</v>
      </c>
      <c r="G7704">
        <v>3308.3754673620001</v>
      </c>
    </row>
    <row r="7705" spans="5:7" x14ac:dyDescent="0.35">
      <c r="E7705">
        <v>1168.7775019999999</v>
      </c>
      <c r="F7705" s="17">
        <v>69620</v>
      </c>
      <c r="G7705">
        <v>3305.6779958900001</v>
      </c>
    </row>
    <row r="7706" spans="5:7" x14ac:dyDescent="0.35">
      <c r="E7706">
        <v>1168.7775019999999</v>
      </c>
      <c r="F7706" s="17">
        <v>69620</v>
      </c>
      <c r="G7706">
        <v>3346.98336844</v>
      </c>
    </row>
    <row r="7707" spans="5:7" x14ac:dyDescent="0.35">
      <c r="E7707">
        <v>1168.7775019999999</v>
      </c>
      <c r="F7707" s="17">
        <v>69620</v>
      </c>
      <c r="G7707">
        <v>3272.551479624</v>
      </c>
    </row>
    <row r="7708" spans="5:7" x14ac:dyDescent="0.35">
      <c r="E7708">
        <v>1168.7775019999999</v>
      </c>
      <c r="F7708" s="17">
        <v>69620</v>
      </c>
      <c r="G7708">
        <v>3186.8504850320001</v>
      </c>
    </row>
    <row r="7709" spans="5:7" x14ac:dyDescent="0.35">
      <c r="E7709">
        <v>1168.7775019999999</v>
      </c>
      <c r="F7709" s="17">
        <v>69620</v>
      </c>
      <c r="G7709">
        <v>3235.9226171</v>
      </c>
    </row>
    <row r="7710" spans="5:7" x14ac:dyDescent="0.35">
      <c r="E7710">
        <v>1168.7775019999999</v>
      </c>
      <c r="F7710" s="17">
        <v>69620</v>
      </c>
      <c r="G7710">
        <v>3319.4622627980002</v>
      </c>
    </row>
    <row r="7711" spans="5:7" x14ac:dyDescent="0.35">
      <c r="E7711">
        <v>1168.7775019999999</v>
      </c>
      <c r="F7711" s="17">
        <v>69620</v>
      </c>
      <c r="G7711">
        <v>3456.296235106</v>
      </c>
    </row>
    <row r="7712" spans="5:7" x14ac:dyDescent="0.35">
      <c r="E7712">
        <v>1168.7775019999999</v>
      </c>
      <c r="F7712" s="17">
        <v>69620</v>
      </c>
      <c r="G7712">
        <v>3665.2762351060001</v>
      </c>
    </row>
    <row r="7713" spans="5:7" x14ac:dyDescent="0.35">
      <c r="E7713">
        <v>1168.7775019999999</v>
      </c>
      <c r="F7713" s="17">
        <v>69620</v>
      </c>
      <c r="G7713">
        <v>3874.2562351060001</v>
      </c>
    </row>
    <row r="7714" spans="5:7" x14ac:dyDescent="0.35">
      <c r="E7714">
        <v>1168.7775019999999</v>
      </c>
      <c r="F7714" s="17">
        <v>69620</v>
      </c>
      <c r="G7714">
        <v>4294.4294854660002</v>
      </c>
    </row>
    <row r="7715" spans="5:7" x14ac:dyDescent="0.35">
      <c r="E7715">
        <v>1168.7775019999999</v>
      </c>
      <c r="F7715" s="17">
        <v>69620</v>
      </c>
      <c r="G7715">
        <v>4921.3694854659998</v>
      </c>
    </row>
    <row r="7716" spans="5:7" x14ac:dyDescent="0.35">
      <c r="E7716">
        <v>1352.497339</v>
      </c>
      <c r="F7716" s="17">
        <v>69620</v>
      </c>
      <c r="G7716">
        <v>5339.3294854659998</v>
      </c>
    </row>
    <row r="7717" spans="5:7" x14ac:dyDescent="0.35">
      <c r="E7717">
        <v>1352.497339</v>
      </c>
      <c r="F7717" s="17">
        <v>69620</v>
      </c>
      <c r="G7717">
        <v>5757.3822588580006</v>
      </c>
    </row>
    <row r="7718" spans="5:7" x14ac:dyDescent="0.35">
      <c r="E7718">
        <v>1352.497339</v>
      </c>
      <c r="F7718" s="17">
        <v>69620</v>
      </c>
      <c r="G7718">
        <v>6175.2494854659999</v>
      </c>
    </row>
    <row r="7719" spans="5:7" x14ac:dyDescent="0.35">
      <c r="E7719">
        <v>1352.497339</v>
      </c>
      <c r="F7719" s="17">
        <v>69620</v>
      </c>
      <c r="G7719">
        <v>6508.4622211699998</v>
      </c>
    </row>
    <row r="7720" spans="5:7" x14ac:dyDescent="0.35">
      <c r="E7720">
        <v>1352.497339</v>
      </c>
      <c r="F7720" s="17">
        <v>69620</v>
      </c>
      <c r="G7720">
        <v>6090.5949945620005</v>
      </c>
    </row>
    <row r="7721" spans="5:7" x14ac:dyDescent="0.35">
      <c r="E7721">
        <v>1168.7775019999999</v>
      </c>
      <c r="F7721" s="17">
        <v>69620</v>
      </c>
      <c r="G7721">
        <v>5463.654994562</v>
      </c>
    </row>
    <row r="7722" spans="5:7" x14ac:dyDescent="0.35">
      <c r="E7722">
        <v>1168.7775019999999</v>
      </c>
      <c r="F7722" s="17">
        <v>69620</v>
      </c>
      <c r="G7722">
        <v>4836.7149945620004</v>
      </c>
    </row>
    <row r="7723" spans="5:7" x14ac:dyDescent="0.35">
      <c r="E7723">
        <v>1168.7775019999999</v>
      </c>
      <c r="F7723" s="17">
        <v>69620</v>
      </c>
      <c r="G7723">
        <v>4209.7749945619998</v>
      </c>
    </row>
    <row r="7724" spans="5:7" x14ac:dyDescent="0.35">
      <c r="E7724">
        <v>1168.7775019999999</v>
      </c>
      <c r="F7724" s="17">
        <v>69620</v>
      </c>
      <c r="G7724">
        <v>3582.8349945620002</v>
      </c>
    </row>
    <row r="7725" spans="5:7" x14ac:dyDescent="0.35">
      <c r="E7725">
        <v>1168.7775019999999</v>
      </c>
      <c r="F7725" s="17">
        <v>69620</v>
      </c>
      <c r="G7725">
        <v>3247.4090084979998</v>
      </c>
    </row>
    <row r="7726" spans="5:7" x14ac:dyDescent="0.35">
      <c r="E7726">
        <v>1168.7775019999999</v>
      </c>
      <c r="F7726" s="17">
        <v>69620</v>
      </c>
      <c r="G7726">
        <v>3144.7284215979998</v>
      </c>
    </row>
    <row r="7727" spans="5:7" x14ac:dyDescent="0.35">
      <c r="E7727">
        <v>1168.7775019999999</v>
      </c>
      <c r="F7727" s="17">
        <v>69620</v>
      </c>
      <c r="G7727">
        <v>3050.8474584000001</v>
      </c>
    </row>
    <row r="7728" spans="5:7" x14ac:dyDescent="0.35">
      <c r="E7728">
        <v>1168.7775019999999</v>
      </c>
      <c r="F7728" s="17">
        <v>69620</v>
      </c>
      <c r="G7728">
        <v>3050.8474584000001</v>
      </c>
    </row>
    <row r="7729" spans="5:7" x14ac:dyDescent="0.35">
      <c r="E7729">
        <v>1168.7775019999999</v>
      </c>
      <c r="F7729" s="17">
        <v>69620</v>
      </c>
      <c r="G7729">
        <v>3050.8474584000001</v>
      </c>
    </row>
    <row r="7730" spans="5:7" x14ac:dyDescent="0.35">
      <c r="E7730">
        <v>878.61579110000002</v>
      </c>
      <c r="F7730" s="17">
        <v>69620</v>
      </c>
      <c r="G7730">
        <v>3050.8474584000001</v>
      </c>
    </row>
    <row r="7731" spans="5:7" x14ac:dyDescent="0.35">
      <c r="E7731">
        <v>878.61579110000002</v>
      </c>
      <c r="F7731" s="17">
        <v>69620</v>
      </c>
      <c r="G7731">
        <v>3050.8474584000001</v>
      </c>
    </row>
    <row r="7732" spans="5:7" x14ac:dyDescent="0.35">
      <c r="E7732">
        <v>878.61579110000002</v>
      </c>
      <c r="F7732" s="17">
        <v>69620</v>
      </c>
      <c r="G7732">
        <v>3050.8474584000001</v>
      </c>
    </row>
    <row r="7733" spans="5:7" x14ac:dyDescent="0.35">
      <c r="E7733">
        <v>878.61579110000002</v>
      </c>
      <c r="F7733" s="17">
        <v>69620</v>
      </c>
      <c r="G7733">
        <v>3050.8474584000001</v>
      </c>
    </row>
    <row r="7734" spans="5:7" x14ac:dyDescent="0.35">
      <c r="E7734">
        <v>878.61579110000002</v>
      </c>
      <c r="F7734" s="17">
        <v>69620</v>
      </c>
      <c r="G7734">
        <v>3050.8474584000001</v>
      </c>
    </row>
    <row r="7735" spans="5:7" x14ac:dyDescent="0.35">
      <c r="E7735">
        <v>976.57226760000003</v>
      </c>
      <c r="F7735" s="17">
        <v>69620</v>
      </c>
      <c r="G7735">
        <v>3131.9819639360003</v>
      </c>
    </row>
    <row r="7736" spans="5:7" x14ac:dyDescent="0.35">
      <c r="E7736">
        <v>1074.528744</v>
      </c>
      <c r="F7736" s="17">
        <v>69620</v>
      </c>
      <c r="G7736">
        <v>3236.0982482320001</v>
      </c>
    </row>
    <row r="7737" spans="5:7" x14ac:dyDescent="0.35">
      <c r="E7737">
        <v>1167.3296170000001</v>
      </c>
      <c r="F7737" s="17">
        <v>69620</v>
      </c>
      <c r="G7737">
        <v>3628.0340845000001</v>
      </c>
    </row>
    <row r="7738" spans="5:7" x14ac:dyDescent="0.35">
      <c r="E7738">
        <v>1265.2860929999999</v>
      </c>
      <c r="F7738" s="17">
        <v>69620</v>
      </c>
      <c r="G7738">
        <v>4254.9740844999997</v>
      </c>
    </row>
    <row r="7739" spans="5:7" x14ac:dyDescent="0.35">
      <c r="E7739">
        <v>1265.2860929999999</v>
      </c>
      <c r="F7739" s="17">
        <v>69620</v>
      </c>
      <c r="G7739">
        <v>4881.9140845000002</v>
      </c>
    </row>
    <row r="7740" spans="5:7" x14ac:dyDescent="0.35">
      <c r="E7740">
        <v>1316.8421330000001</v>
      </c>
      <c r="F7740" s="17">
        <v>69620</v>
      </c>
      <c r="G7740">
        <v>5508.8540845000007</v>
      </c>
    </row>
    <row r="7741" spans="5:7" x14ac:dyDescent="0.35">
      <c r="E7741">
        <v>1316.8421330000001</v>
      </c>
      <c r="F7741" s="17">
        <v>69620</v>
      </c>
      <c r="G7741">
        <v>6135.7940845000003</v>
      </c>
    </row>
    <row r="7742" spans="5:7" x14ac:dyDescent="0.35">
      <c r="E7742">
        <v>1265.2860929999999</v>
      </c>
      <c r="F7742" s="17">
        <v>69620</v>
      </c>
      <c r="G7742">
        <v>6590.7205596499998</v>
      </c>
    </row>
    <row r="7743" spans="5:7" x14ac:dyDescent="0.35">
      <c r="E7743">
        <v>1291.0641129999999</v>
      </c>
      <c r="F7743" s="17">
        <v>69620</v>
      </c>
      <c r="G7743">
        <v>6800.5452749659999</v>
      </c>
    </row>
    <row r="7744" spans="5:7" x14ac:dyDescent="0.35">
      <c r="E7744">
        <v>1265.2860929999999</v>
      </c>
      <c r="F7744" s="17">
        <v>69620</v>
      </c>
      <c r="G7744">
        <v>6356.8502621580001</v>
      </c>
    </row>
    <row r="7745" spans="5:7" x14ac:dyDescent="0.35">
      <c r="E7745">
        <v>1265.2860929999999</v>
      </c>
      <c r="F7745" s="17">
        <v>69620</v>
      </c>
      <c r="G7745">
        <v>5729.9102621580005</v>
      </c>
    </row>
    <row r="7746" spans="5:7" x14ac:dyDescent="0.35">
      <c r="E7746">
        <v>1265.2860929999999</v>
      </c>
      <c r="F7746" s="17">
        <v>69620</v>
      </c>
      <c r="G7746">
        <v>5102.970262158</v>
      </c>
    </row>
    <row r="7747" spans="5:7" x14ac:dyDescent="0.35">
      <c r="E7747">
        <v>1265.2860929999999</v>
      </c>
      <c r="F7747" s="17">
        <v>69620</v>
      </c>
      <c r="G7747">
        <v>4476.0302621580004</v>
      </c>
    </row>
    <row r="7748" spans="5:7" x14ac:dyDescent="0.35">
      <c r="E7748">
        <v>1265.2860929999999</v>
      </c>
      <c r="F7748" s="17">
        <v>69620</v>
      </c>
      <c r="G7748">
        <v>3849.0902621579999</v>
      </c>
    </row>
    <row r="7749" spans="5:7" x14ac:dyDescent="0.35">
      <c r="E7749">
        <v>1110.617972</v>
      </c>
      <c r="F7749" s="17">
        <v>69620</v>
      </c>
      <c r="G7749">
        <v>3247.3297105740003</v>
      </c>
    </row>
    <row r="7750" spans="5:7" x14ac:dyDescent="0.35">
      <c r="E7750">
        <v>1007.505892</v>
      </c>
      <c r="F7750" s="17">
        <v>69620</v>
      </c>
      <c r="G7750">
        <v>3144.8436335020001</v>
      </c>
    </row>
    <row r="7751" spans="5:7" x14ac:dyDescent="0.35">
      <c r="E7751">
        <v>930.17183139999997</v>
      </c>
      <c r="F7751" s="17">
        <v>69620</v>
      </c>
      <c r="G7751">
        <v>3050.8474584000001</v>
      </c>
    </row>
    <row r="7752" spans="5:7" x14ac:dyDescent="0.35">
      <c r="E7752">
        <v>878.61579110000002</v>
      </c>
      <c r="F7752" s="17">
        <v>69620</v>
      </c>
      <c r="G7752">
        <v>3050.8474584000001</v>
      </c>
    </row>
    <row r="7753" spans="5:7" x14ac:dyDescent="0.35">
      <c r="E7753">
        <v>878.61579110000002</v>
      </c>
      <c r="F7753" s="17">
        <v>69620</v>
      </c>
      <c r="G7753">
        <v>3050.8474584000001</v>
      </c>
    </row>
    <row r="7754" spans="5:7" x14ac:dyDescent="0.35">
      <c r="E7754">
        <v>878.61579110000002</v>
      </c>
      <c r="F7754" s="17">
        <v>69620</v>
      </c>
      <c r="G7754">
        <v>3050.8474584000001</v>
      </c>
    </row>
    <row r="7755" spans="5:7" x14ac:dyDescent="0.35">
      <c r="E7755">
        <v>878.61579110000002</v>
      </c>
      <c r="F7755" s="17">
        <v>69620</v>
      </c>
      <c r="G7755">
        <v>3050.8474584000001</v>
      </c>
    </row>
    <row r="7756" spans="5:7" x14ac:dyDescent="0.35">
      <c r="E7756">
        <v>878.61579110000002</v>
      </c>
      <c r="F7756" s="17">
        <v>69620</v>
      </c>
      <c r="G7756">
        <v>3050.8474584000001</v>
      </c>
    </row>
    <row r="7757" spans="5:7" x14ac:dyDescent="0.35">
      <c r="E7757">
        <v>878.61579110000002</v>
      </c>
      <c r="F7757" s="17">
        <v>69620</v>
      </c>
      <c r="G7757">
        <v>3050.8474584000001</v>
      </c>
    </row>
    <row r="7758" spans="5:7" x14ac:dyDescent="0.35">
      <c r="E7758">
        <v>878.61579110000002</v>
      </c>
      <c r="F7758" s="17">
        <v>69620</v>
      </c>
      <c r="G7758">
        <v>3050.8474584000001</v>
      </c>
    </row>
    <row r="7759" spans="5:7" x14ac:dyDescent="0.35">
      <c r="E7759">
        <v>976.57226760000003</v>
      </c>
      <c r="F7759" s="17">
        <v>69620</v>
      </c>
      <c r="G7759">
        <v>3050.8474584000001</v>
      </c>
    </row>
    <row r="7760" spans="5:7" x14ac:dyDescent="0.35">
      <c r="E7760">
        <v>1074.528744</v>
      </c>
      <c r="F7760" s="17">
        <v>69620</v>
      </c>
      <c r="G7760">
        <v>3050.8474584000001</v>
      </c>
    </row>
    <row r="7761" spans="5:7" x14ac:dyDescent="0.35">
      <c r="E7761">
        <v>1167.3296170000001</v>
      </c>
      <c r="F7761" s="17">
        <v>69620</v>
      </c>
      <c r="G7761">
        <v>3398.300764648</v>
      </c>
    </row>
    <row r="7762" spans="5:7" x14ac:dyDescent="0.35">
      <c r="E7762">
        <v>1265.2860929999999</v>
      </c>
      <c r="F7762" s="17">
        <v>69620</v>
      </c>
      <c r="G7762">
        <v>3816.2607646480001</v>
      </c>
    </row>
    <row r="7763" spans="5:7" x14ac:dyDescent="0.35">
      <c r="E7763">
        <v>1265.2860929999999</v>
      </c>
      <c r="F7763" s="17">
        <v>69620</v>
      </c>
      <c r="G7763">
        <v>4234.2207646480001</v>
      </c>
    </row>
    <row r="7764" spans="5:7" x14ac:dyDescent="0.35">
      <c r="E7764">
        <v>1316.8421330000001</v>
      </c>
      <c r="F7764" s="17">
        <v>69620</v>
      </c>
      <c r="G7764">
        <v>4713.825978762</v>
      </c>
    </row>
    <row r="7765" spans="5:7" x14ac:dyDescent="0.35">
      <c r="E7765">
        <v>1316.8421330000001</v>
      </c>
      <c r="F7765" s="17">
        <v>69620</v>
      </c>
      <c r="G7765">
        <v>5340.7659787619996</v>
      </c>
    </row>
    <row r="7766" spans="5:7" x14ac:dyDescent="0.35">
      <c r="E7766">
        <v>1265.2860929999999</v>
      </c>
      <c r="F7766" s="17">
        <v>69620</v>
      </c>
      <c r="G7766">
        <v>5912.5846221379998</v>
      </c>
    </row>
    <row r="7767" spans="5:7" x14ac:dyDescent="0.35">
      <c r="E7767">
        <v>1291.0641129999999</v>
      </c>
      <c r="F7767" s="17">
        <v>69620</v>
      </c>
      <c r="G7767">
        <v>6012.0930900780004</v>
      </c>
    </row>
    <row r="7768" spans="5:7" x14ac:dyDescent="0.35">
      <c r="E7768">
        <v>1265.2860929999999</v>
      </c>
      <c r="F7768" s="17">
        <v>69620</v>
      </c>
      <c r="G7768">
        <v>5503.9182813400002</v>
      </c>
    </row>
    <row r="7769" spans="5:7" x14ac:dyDescent="0.35">
      <c r="E7769">
        <v>1265.2860929999999</v>
      </c>
      <c r="F7769" s="17">
        <v>69620</v>
      </c>
      <c r="G7769">
        <v>4997.9118518840005</v>
      </c>
    </row>
    <row r="7770" spans="5:7" x14ac:dyDescent="0.35">
      <c r="E7770">
        <v>1265.2860929999999</v>
      </c>
      <c r="F7770" s="17">
        <v>69620</v>
      </c>
      <c r="G7770">
        <v>4370.971851884</v>
      </c>
    </row>
    <row r="7771" spans="5:7" x14ac:dyDescent="0.35">
      <c r="E7771">
        <v>1265.2860929999999</v>
      </c>
      <c r="F7771" s="17">
        <v>69620</v>
      </c>
      <c r="G7771">
        <v>3953.011851884</v>
      </c>
    </row>
    <row r="7772" spans="5:7" x14ac:dyDescent="0.35">
      <c r="E7772">
        <v>1265.2860929999999</v>
      </c>
      <c r="F7772" s="17">
        <v>69620</v>
      </c>
      <c r="G7772">
        <v>3117.0918518840003</v>
      </c>
    </row>
    <row r="7773" spans="5:7" x14ac:dyDescent="0.35">
      <c r="E7773">
        <v>1110.617972</v>
      </c>
      <c r="F7773" s="17">
        <v>69620</v>
      </c>
      <c r="G7773">
        <v>2281.1718518839998</v>
      </c>
    </row>
    <row r="7774" spans="5:7" x14ac:dyDescent="0.35">
      <c r="E7774">
        <v>1007.505892</v>
      </c>
      <c r="F7774" s="17">
        <v>69620</v>
      </c>
      <c r="G7774">
        <v>2213.4671794199999</v>
      </c>
    </row>
    <row r="7775" spans="5:7" x14ac:dyDescent="0.35">
      <c r="E7775">
        <v>930.17183139999997</v>
      </c>
      <c r="F7775" s="17">
        <v>69620</v>
      </c>
      <c r="G7775">
        <v>2488.2490622519999</v>
      </c>
    </row>
    <row r="7776" spans="5:7" x14ac:dyDescent="0.35">
      <c r="E7776">
        <v>878.61579110000002</v>
      </c>
      <c r="F7776" s="17">
        <v>69620</v>
      </c>
      <c r="G7776">
        <v>2898.3539655960003</v>
      </c>
    </row>
    <row r="7777" spans="5:7" x14ac:dyDescent="0.35">
      <c r="E7777">
        <v>878.61579110000002</v>
      </c>
      <c r="F7777" s="17">
        <v>69620</v>
      </c>
      <c r="G7777">
        <v>3035.9313683600003</v>
      </c>
    </row>
    <row r="7778" spans="5:7" x14ac:dyDescent="0.35">
      <c r="E7778">
        <v>878.61579110000002</v>
      </c>
      <c r="F7778" s="17">
        <v>69620</v>
      </c>
      <c r="G7778">
        <v>2892.1963505399999</v>
      </c>
    </row>
    <row r="7779" spans="5:7" x14ac:dyDescent="0.35">
      <c r="E7779">
        <v>878.61579110000002</v>
      </c>
      <c r="F7779" s="17">
        <v>69620</v>
      </c>
      <c r="G7779">
        <v>2962.0006510480002</v>
      </c>
    </row>
    <row r="7780" spans="5:7" x14ac:dyDescent="0.35">
      <c r="E7780">
        <v>878.61579110000002</v>
      </c>
      <c r="F7780" s="17">
        <v>69620</v>
      </c>
      <c r="G7780">
        <v>2713.3435368800001</v>
      </c>
    </row>
    <row r="7781" spans="5:7" x14ac:dyDescent="0.35">
      <c r="E7781">
        <v>878.61579110000002</v>
      </c>
      <c r="F7781" s="17">
        <v>69620</v>
      </c>
      <c r="G7781">
        <v>2332.335208036</v>
      </c>
    </row>
    <row r="7782" spans="5:7" x14ac:dyDescent="0.35">
      <c r="E7782">
        <v>878.61579110000002</v>
      </c>
      <c r="F7782" s="17">
        <v>69620</v>
      </c>
      <c r="G7782">
        <v>2320.6942063840002</v>
      </c>
    </row>
    <row r="7783" spans="5:7" x14ac:dyDescent="0.35">
      <c r="E7783">
        <v>976.57226760000003</v>
      </c>
      <c r="F7783" s="17">
        <v>69620</v>
      </c>
      <c r="G7783">
        <v>2786.0644501739998</v>
      </c>
    </row>
    <row r="7784" spans="5:7" x14ac:dyDescent="0.35">
      <c r="E7784">
        <v>1074.528744</v>
      </c>
      <c r="F7784" s="17">
        <v>69620</v>
      </c>
      <c r="G7784">
        <v>3316.2256986060002</v>
      </c>
    </row>
    <row r="7785" spans="5:7" x14ac:dyDescent="0.35">
      <c r="E7785">
        <v>1167.3296170000001</v>
      </c>
      <c r="F7785" s="17">
        <v>69620</v>
      </c>
      <c r="G7785">
        <v>3731.8557218260003</v>
      </c>
    </row>
    <row r="7786" spans="5:7" x14ac:dyDescent="0.35">
      <c r="E7786">
        <v>1265.2860929999999</v>
      </c>
      <c r="F7786" s="17">
        <v>69620</v>
      </c>
      <c r="G7786">
        <v>4436.8357218260007</v>
      </c>
    </row>
    <row r="7787" spans="5:7" x14ac:dyDescent="0.35">
      <c r="E7787">
        <v>1265.2860929999999</v>
      </c>
      <c r="F7787" s="17">
        <v>69620</v>
      </c>
      <c r="G7787">
        <v>5481.7357218260004</v>
      </c>
    </row>
    <row r="7788" spans="5:7" x14ac:dyDescent="0.35">
      <c r="E7788">
        <v>1316.8421330000001</v>
      </c>
      <c r="F7788" s="17">
        <v>69620</v>
      </c>
      <c r="G7788">
        <v>6448.9517292300006</v>
      </c>
    </row>
    <row r="7789" spans="5:7" x14ac:dyDescent="0.35">
      <c r="E7789">
        <v>1316.8421330000001</v>
      </c>
      <c r="F7789" s="17">
        <v>69620</v>
      </c>
      <c r="G7789">
        <v>6826.8335335300008</v>
      </c>
    </row>
    <row r="7790" spans="5:7" x14ac:dyDescent="0.35">
      <c r="E7790">
        <v>1265.2860929999999</v>
      </c>
      <c r="F7790" s="17">
        <v>69620</v>
      </c>
      <c r="G7790">
        <v>7292.4256105420009</v>
      </c>
    </row>
    <row r="7791" spans="5:7" x14ac:dyDescent="0.35">
      <c r="E7791">
        <v>1291.0641129999999</v>
      </c>
      <c r="F7791" s="17">
        <v>69620</v>
      </c>
      <c r="G7791">
        <v>7179.218086498</v>
      </c>
    </row>
    <row r="7792" spans="5:7" x14ac:dyDescent="0.35">
      <c r="E7792">
        <v>1265.2860929999999</v>
      </c>
      <c r="F7792" s="17">
        <v>69620</v>
      </c>
      <c r="G7792">
        <v>6541.7564955820008</v>
      </c>
    </row>
    <row r="7793" spans="5:7" x14ac:dyDescent="0.35">
      <c r="E7793">
        <v>1265.2860929999999</v>
      </c>
      <c r="F7793" s="17">
        <v>69620</v>
      </c>
      <c r="G7793">
        <v>5496.8564955820002</v>
      </c>
    </row>
    <row r="7794" spans="5:7" x14ac:dyDescent="0.35">
      <c r="E7794">
        <v>1265.2860929999999</v>
      </c>
      <c r="F7794" s="17">
        <v>69620</v>
      </c>
      <c r="G7794">
        <v>4451.9564955820006</v>
      </c>
    </row>
    <row r="7795" spans="5:7" x14ac:dyDescent="0.35">
      <c r="E7795">
        <v>1265.2860929999999</v>
      </c>
      <c r="F7795" s="17">
        <v>69620</v>
      </c>
      <c r="G7795">
        <v>3407.056495582</v>
      </c>
    </row>
    <row r="7796" spans="5:7" x14ac:dyDescent="0.35">
      <c r="E7796">
        <v>1265.2860929999999</v>
      </c>
      <c r="F7796" s="17">
        <v>69620</v>
      </c>
      <c r="G7796">
        <v>2362.1564955820004</v>
      </c>
    </row>
    <row r="7797" spans="5:7" x14ac:dyDescent="0.35">
      <c r="E7797">
        <v>1110.617972</v>
      </c>
      <c r="F7797" s="17">
        <v>69620</v>
      </c>
      <c r="G7797">
        <v>1378.4047388900001</v>
      </c>
    </row>
    <row r="7798" spans="5:7" x14ac:dyDescent="0.35">
      <c r="E7798">
        <v>1007.505892</v>
      </c>
      <c r="F7798" s="17">
        <v>69620</v>
      </c>
      <c r="G7798">
        <v>919.37845644000004</v>
      </c>
    </row>
    <row r="7799" spans="5:7" x14ac:dyDescent="0.35">
      <c r="E7799">
        <v>930.17183139999997</v>
      </c>
      <c r="F7799" s="17">
        <v>69620</v>
      </c>
      <c r="G7799">
        <v>538.79915987000004</v>
      </c>
    </row>
    <row r="7800" spans="5:7" x14ac:dyDescent="0.35">
      <c r="E7800">
        <v>878.61579110000002</v>
      </c>
      <c r="F7800" s="17">
        <v>69620</v>
      </c>
      <c r="G7800">
        <v>658.70283158999996</v>
      </c>
    </row>
    <row r="7801" spans="5:7" x14ac:dyDescent="0.35">
      <c r="E7801">
        <v>878.61579110000002</v>
      </c>
      <c r="F7801" s="17">
        <v>69620</v>
      </c>
      <c r="G7801">
        <v>733.099695806</v>
      </c>
    </row>
    <row r="7802" spans="5:7" x14ac:dyDescent="0.35">
      <c r="E7802">
        <v>878.61579110000002</v>
      </c>
      <c r="F7802" s="17">
        <v>69620</v>
      </c>
      <c r="G7802">
        <v>930.91435318600008</v>
      </c>
    </row>
    <row r="7803" spans="5:7" x14ac:dyDescent="0.35">
      <c r="E7803">
        <v>878.61579110000002</v>
      </c>
      <c r="F7803" s="17">
        <v>69620</v>
      </c>
      <c r="G7803">
        <v>1346.3844897880001</v>
      </c>
    </row>
    <row r="7804" spans="5:7" x14ac:dyDescent="0.35">
      <c r="E7804">
        <v>878.61579110000002</v>
      </c>
      <c r="F7804" s="17">
        <v>69620</v>
      </c>
      <c r="G7804">
        <v>1764.3444897879999</v>
      </c>
    </row>
    <row r="7805" spans="5:7" x14ac:dyDescent="0.35">
      <c r="E7805">
        <v>878.61579110000002</v>
      </c>
      <c r="F7805" s="17">
        <v>69620</v>
      </c>
      <c r="G7805">
        <v>1970.0396064879999</v>
      </c>
    </row>
    <row r="7806" spans="5:7" x14ac:dyDescent="0.35">
      <c r="E7806">
        <v>878.61579110000002</v>
      </c>
      <c r="F7806" s="17">
        <v>69620</v>
      </c>
      <c r="G7806">
        <v>1552.0796064880001</v>
      </c>
    </row>
    <row r="7807" spans="5:7" x14ac:dyDescent="0.35">
      <c r="E7807">
        <v>976.57226760000003</v>
      </c>
      <c r="F7807" s="17">
        <v>69620</v>
      </c>
      <c r="G7807">
        <v>1553.3098953799999</v>
      </c>
    </row>
    <row r="7808" spans="5:7" x14ac:dyDescent="0.35">
      <c r="E7808">
        <v>1074.528744</v>
      </c>
      <c r="F7808" s="17">
        <v>69620</v>
      </c>
      <c r="G7808">
        <v>1230.03695068</v>
      </c>
    </row>
    <row r="7809" spans="5:7" x14ac:dyDescent="0.35">
      <c r="E7809">
        <v>1167.3296170000001</v>
      </c>
      <c r="F7809" s="17">
        <v>69620</v>
      </c>
      <c r="G7809">
        <v>1385.0603055200002</v>
      </c>
    </row>
    <row r="7810" spans="5:7" x14ac:dyDescent="0.35">
      <c r="E7810">
        <v>1265.2860929999999</v>
      </c>
      <c r="F7810" s="17">
        <v>69620</v>
      </c>
      <c r="G7810">
        <v>2251.7340809699999</v>
      </c>
    </row>
    <row r="7811" spans="5:7" x14ac:dyDescent="0.35">
      <c r="E7811">
        <v>1265.2860929999999</v>
      </c>
      <c r="F7811" s="17">
        <v>69620</v>
      </c>
      <c r="G7811">
        <v>3296.63408097</v>
      </c>
    </row>
    <row r="7812" spans="5:7" x14ac:dyDescent="0.35">
      <c r="E7812">
        <v>1316.8421330000001</v>
      </c>
      <c r="F7812" s="17">
        <v>69620</v>
      </c>
      <c r="G7812">
        <v>4341.534080970001</v>
      </c>
    </row>
    <row r="7813" spans="5:7" x14ac:dyDescent="0.35">
      <c r="E7813">
        <v>1316.8421330000001</v>
      </c>
      <c r="F7813" s="17">
        <v>69620</v>
      </c>
      <c r="G7813">
        <v>5386.4340809700007</v>
      </c>
    </row>
    <row r="7814" spans="5:7" x14ac:dyDescent="0.35">
      <c r="E7814">
        <v>1265.2860929999999</v>
      </c>
      <c r="F7814" s="17">
        <v>69620</v>
      </c>
      <c r="G7814">
        <v>6013.3740809700003</v>
      </c>
    </row>
    <row r="7815" spans="5:7" x14ac:dyDescent="0.35">
      <c r="E7815">
        <v>1291.0641129999999</v>
      </c>
      <c r="F7815" s="17">
        <v>69620</v>
      </c>
      <c r="G7815">
        <v>6465.0160085580001</v>
      </c>
    </row>
    <row r="7816" spans="5:7" x14ac:dyDescent="0.35">
      <c r="E7816">
        <v>1265.2860929999999</v>
      </c>
      <c r="F7816" s="17">
        <v>69620</v>
      </c>
      <c r="G7816">
        <v>5671.5916034279999</v>
      </c>
    </row>
    <row r="7817" spans="5:7" x14ac:dyDescent="0.35">
      <c r="E7817">
        <v>1265.2860929999999</v>
      </c>
      <c r="F7817" s="17">
        <v>69620</v>
      </c>
      <c r="G7817">
        <v>4626.6916034280002</v>
      </c>
    </row>
    <row r="7818" spans="5:7" x14ac:dyDescent="0.35">
      <c r="E7818">
        <v>1265.2860929999999</v>
      </c>
      <c r="F7818" s="17">
        <v>69620</v>
      </c>
      <c r="G7818">
        <v>3581.7916034279997</v>
      </c>
    </row>
    <row r="7819" spans="5:7" x14ac:dyDescent="0.35">
      <c r="E7819">
        <v>1265.2860929999999</v>
      </c>
      <c r="F7819" s="17">
        <v>69620</v>
      </c>
      <c r="G7819">
        <v>2536.8916034280001</v>
      </c>
    </row>
    <row r="7820" spans="5:7" x14ac:dyDescent="0.35">
      <c r="E7820">
        <v>1265.2860929999999</v>
      </c>
      <c r="F7820" s="17">
        <v>69620</v>
      </c>
      <c r="G7820">
        <v>1860.8075322840002</v>
      </c>
    </row>
    <row r="7821" spans="5:7" x14ac:dyDescent="0.35">
      <c r="E7821">
        <v>1110.617972</v>
      </c>
      <c r="F7821" s="17">
        <v>69620</v>
      </c>
      <c r="G7821">
        <v>1974.2162913480001</v>
      </c>
    </row>
    <row r="7822" spans="5:7" x14ac:dyDescent="0.35">
      <c r="E7822">
        <v>1007.505892</v>
      </c>
      <c r="F7822" s="17">
        <v>69620</v>
      </c>
      <c r="G7822">
        <v>1826.6493465359999</v>
      </c>
    </row>
    <row r="7823" spans="5:7" x14ac:dyDescent="0.35">
      <c r="E7823">
        <v>930.17183139999997</v>
      </c>
      <c r="F7823" s="17">
        <v>69620</v>
      </c>
      <c r="G7823">
        <v>1155.3143364319999</v>
      </c>
    </row>
    <row r="7824" spans="5:7" x14ac:dyDescent="0.35">
      <c r="E7824">
        <v>878.61579110000002</v>
      </c>
      <c r="F7824" s="17">
        <v>69620</v>
      </c>
      <c r="G7824">
        <v>473.79870338800004</v>
      </c>
    </row>
    <row r="7825" spans="5:7" x14ac:dyDescent="0.35">
      <c r="E7825">
        <v>878.61579110000002</v>
      </c>
      <c r="F7825" s="17">
        <v>69620</v>
      </c>
      <c r="G7825">
        <v>0</v>
      </c>
    </row>
    <row r="7826" spans="5:7" x14ac:dyDescent="0.35">
      <c r="E7826">
        <v>878.61579110000002</v>
      </c>
      <c r="F7826" s="17">
        <v>69620</v>
      </c>
      <c r="G7826">
        <v>0</v>
      </c>
    </row>
    <row r="7827" spans="5:7" x14ac:dyDescent="0.35">
      <c r="E7827">
        <v>878.61579110000002</v>
      </c>
      <c r="F7827" s="17">
        <v>69620</v>
      </c>
      <c r="G7827">
        <v>0</v>
      </c>
    </row>
    <row r="7828" spans="5:7" x14ac:dyDescent="0.35">
      <c r="E7828">
        <v>878.61579110000002</v>
      </c>
      <c r="F7828" s="17">
        <v>69620</v>
      </c>
      <c r="G7828">
        <v>0</v>
      </c>
    </row>
    <row r="7829" spans="5:7" x14ac:dyDescent="0.35">
      <c r="E7829">
        <v>878.61579110000002</v>
      </c>
      <c r="F7829" s="17">
        <v>69620</v>
      </c>
      <c r="G7829">
        <v>0</v>
      </c>
    </row>
    <row r="7830" spans="5:7" x14ac:dyDescent="0.35">
      <c r="E7830">
        <v>878.61579110000002</v>
      </c>
      <c r="F7830" s="17">
        <v>69620</v>
      </c>
      <c r="G7830">
        <v>0</v>
      </c>
    </row>
    <row r="7831" spans="5:7" x14ac:dyDescent="0.35">
      <c r="E7831">
        <v>976.57226760000003</v>
      </c>
      <c r="F7831" s="17">
        <v>69620</v>
      </c>
      <c r="G7831">
        <v>0</v>
      </c>
    </row>
    <row r="7832" spans="5:7" x14ac:dyDescent="0.35">
      <c r="E7832">
        <v>1074.528744</v>
      </c>
      <c r="F7832" s="17">
        <v>69620</v>
      </c>
      <c r="G7832">
        <v>35.466494255999997</v>
      </c>
    </row>
    <row r="7833" spans="5:7" x14ac:dyDescent="0.35">
      <c r="E7833">
        <v>1167.3296170000001</v>
      </c>
      <c r="F7833" s="17">
        <v>69620</v>
      </c>
      <c r="G7833">
        <v>789.36565548400006</v>
      </c>
    </row>
    <row r="7834" spans="5:7" x14ac:dyDescent="0.35">
      <c r="E7834">
        <v>1265.2860929999999</v>
      </c>
      <c r="F7834" s="17">
        <v>69620</v>
      </c>
      <c r="G7834">
        <v>1834.265655484</v>
      </c>
    </row>
    <row r="7835" spans="5:7" x14ac:dyDescent="0.35">
      <c r="E7835">
        <v>1265.2860929999999</v>
      </c>
      <c r="F7835" s="17">
        <v>69620</v>
      </c>
      <c r="G7835">
        <v>2879.1656554840001</v>
      </c>
    </row>
    <row r="7836" spans="5:7" x14ac:dyDescent="0.35">
      <c r="E7836">
        <v>1316.8421330000001</v>
      </c>
      <c r="F7836" s="17">
        <v>69620</v>
      </c>
      <c r="G7836">
        <v>3924.0656554840002</v>
      </c>
    </row>
    <row r="7837" spans="5:7" x14ac:dyDescent="0.35">
      <c r="E7837">
        <v>1316.8421330000001</v>
      </c>
      <c r="F7837" s="17">
        <v>69620</v>
      </c>
      <c r="G7837">
        <v>4968.9656554840003</v>
      </c>
    </row>
    <row r="7838" spans="5:7" x14ac:dyDescent="0.35">
      <c r="E7838">
        <v>1265.2860929999999</v>
      </c>
      <c r="F7838" s="17">
        <v>69620</v>
      </c>
      <c r="G7838">
        <v>6013.8656554839999</v>
      </c>
    </row>
    <row r="7839" spans="5:7" x14ac:dyDescent="0.35">
      <c r="E7839">
        <v>1291.0641129999999</v>
      </c>
      <c r="F7839" s="17">
        <v>69620</v>
      </c>
      <c r="G7839">
        <v>5727.8762707759997</v>
      </c>
    </row>
    <row r="7840" spans="5:7" x14ac:dyDescent="0.35">
      <c r="E7840">
        <v>1265.2860929999999</v>
      </c>
      <c r="F7840" s="17">
        <v>69620</v>
      </c>
      <c r="G7840">
        <v>4682.9762707760001</v>
      </c>
    </row>
    <row r="7841" spans="5:7" x14ac:dyDescent="0.35">
      <c r="E7841">
        <v>1265.2860929999999</v>
      </c>
      <c r="F7841" s="17">
        <v>69620</v>
      </c>
      <c r="G7841">
        <v>3638.0762707760005</v>
      </c>
    </row>
    <row r="7842" spans="5:7" x14ac:dyDescent="0.35">
      <c r="E7842">
        <v>1265.2860929999999</v>
      </c>
      <c r="F7842" s="17">
        <v>69620</v>
      </c>
      <c r="G7842">
        <v>2593.1762707759999</v>
      </c>
    </row>
    <row r="7843" spans="5:7" x14ac:dyDescent="0.35">
      <c r="E7843">
        <v>1265.2860929999999</v>
      </c>
      <c r="F7843" s="17">
        <v>69620</v>
      </c>
      <c r="G7843">
        <v>1548.276270776</v>
      </c>
    </row>
    <row r="7844" spans="5:7" x14ac:dyDescent="0.35">
      <c r="E7844">
        <v>1265.2860929999999</v>
      </c>
      <c r="F7844" s="17">
        <v>69620</v>
      </c>
      <c r="G7844">
        <v>503.37627077600007</v>
      </c>
    </row>
    <row r="7845" spans="5:7" x14ac:dyDescent="0.35">
      <c r="E7845">
        <v>1110.617972</v>
      </c>
      <c r="F7845" s="17">
        <v>69620</v>
      </c>
      <c r="G7845">
        <v>230.752936334</v>
      </c>
    </row>
    <row r="7846" spans="5:7" x14ac:dyDescent="0.35">
      <c r="E7846">
        <v>1007.505892</v>
      </c>
      <c r="F7846" s="17">
        <v>69620</v>
      </c>
      <c r="G7846">
        <v>220.877941432</v>
      </c>
    </row>
    <row r="7847" spans="5:7" x14ac:dyDescent="0.35">
      <c r="E7847">
        <v>930.17183139999997</v>
      </c>
      <c r="F7847" s="17">
        <v>69620</v>
      </c>
      <c r="G7847">
        <v>370.97619392400003</v>
      </c>
    </row>
    <row r="7848" spans="5:7" x14ac:dyDescent="0.35">
      <c r="E7848">
        <v>878.61579110000002</v>
      </c>
      <c r="F7848" s="17">
        <v>69620</v>
      </c>
      <c r="G7848">
        <v>144.967855888</v>
      </c>
    </row>
    <row r="7849" spans="5:7" x14ac:dyDescent="0.35">
      <c r="E7849">
        <v>878.61579110000002</v>
      </c>
      <c r="F7849" s="17">
        <v>69620</v>
      </c>
      <c r="G7849">
        <v>259.47131807199997</v>
      </c>
    </row>
    <row r="7850" spans="5:7" x14ac:dyDescent="0.35">
      <c r="E7850">
        <v>1172.680488</v>
      </c>
      <c r="F7850" s="17">
        <v>69620</v>
      </c>
      <c r="G7850">
        <v>0</v>
      </c>
    </row>
    <row r="7851" spans="5:7" x14ac:dyDescent="0.35">
      <c r="E7851">
        <v>1172.680488</v>
      </c>
      <c r="F7851" s="17">
        <v>69620</v>
      </c>
      <c r="G7851">
        <v>80.758668123999996</v>
      </c>
    </row>
    <row r="7852" spans="5:7" x14ac:dyDescent="0.35">
      <c r="E7852">
        <v>1172.680488</v>
      </c>
      <c r="F7852" s="17">
        <v>69620</v>
      </c>
      <c r="G7852">
        <v>123.935472124</v>
      </c>
    </row>
    <row r="7853" spans="5:7" x14ac:dyDescent="0.35">
      <c r="E7853">
        <v>1172.680488</v>
      </c>
      <c r="F7853" s="17">
        <v>69620</v>
      </c>
      <c r="G7853">
        <v>175.63000412400001</v>
      </c>
    </row>
    <row r="7854" spans="5:7" x14ac:dyDescent="0.35">
      <c r="E7854">
        <v>1172.680488</v>
      </c>
      <c r="F7854" s="17">
        <v>69620</v>
      </c>
      <c r="G7854">
        <v>0</v>
      </c>
    </row>
    <row r="7855" spans="5:7" x14ac:dyDescent="0.35">
      <c r="E7855">
        <v>1172.680488</v>
      </c>
      <c r="F7855" s="17">
        <v>69620</v>
      </c>
      <c r="G7855">
        <v>230.68198607600004</v>
      </c>
    </row>
    <row r="7856" spans="5:7" x14ac:dyDescent="0.35">
      <c r="E7856">
        <v>1172.680488</v>
      </c>
      <c r="F7856" s="17">
        <v>69620</v>
      </c>
      <c r="G7856">
        <v>424.89551715200002</v>
      </c>
    </row>
    <row r="7857" spans="5:7" x14ac:dyDescent="0.35">
      <c r="E7857">
        <v>1172.680488</v>
      </c>
      <c r="F7857" s="17">
        <v>69620</v>
      </c>
      <c r="G7857">
        <v>1240.788542664</v>
      </c>
    </row>
    <row r="7858" spans="5:7" x14ac:dyDescent="0.35">
      <c r="E7858">
        <v>1172.680488</v>
      </c>
      <c r="F7858" s="17">
        <v>69620</v>
      </c>
      <c r="G7858">
        <v>2076.7085426640001</v>
      </c>
    </row>
    <row r="7859" spans="5:7" x14ac:dyDescent="0.35">
      <c r="E7859">
        <v>1172.680488</v>
      </c>
      <c r="F7859" s="17">
        <v>69620</v>
      </c>
      <c r="G7859">
        <v>2912.6285426640006</v>
      </c>
    </row>
    <row r="7860" spans="5:7" x14ac:dyDescent="0.35">
      <c r="E7860">
        <v>1356.4003250000001</v>
      </c>
      <c r="F7860" s="17">
        <v>69620</v>
      </c>
      <c r="G7860">
        <v>3748.5485426640003</v>
      </c>
    </row>
    <row r="7861" spans="5:7" x14ac:dyDescent="0.35">
      <c r="E7861">
        <v>1356.4003250000001</v>
      </c>
      <c r="F7861" s="17">
        <v>69620</v>
      </c>
      <c r="G7861">
        <v>4763.180667048</v>
      </c>
    </row>
    <row r="7862" spans="5:7" x14ac:dyDescent="0.35">
      <c r="E7862">
        <v>1356.4003250000001</v>
      </c>
      <c r="F7862" s="17">
        <v>69620</v>
      </c>
      <c r="G7862">
        <v>5690.3139312880012</v>
      </c>
    </row>
    <row r="7863" spans="5:7" x14ac:dyDescent="0.35">
      <c r="E7863">
        <v>1356.4003250000001</v>
      </c>
      <c r="F7863" s="17">
        <v>69620</v>
      </c>
      <c r="G7863">
        <v>5908.5222675679997</v>
      </c>
    </row>
    <row r="7864" spans="5:7" x14ac:dyDescent="0.35">
      <c r="E7864">
        <v>1356.4003250000001</v>
      </c>
      <c r="F7864" s="17">
        <v>69620</v>
      </c>
      <c r="G7864">
        <v>5369.3631374320003</v>
      </c>
    </row>
    <row r="7865" spans="5:7" x14ac:dyDescent="0.35">
      <c r="E7865">
        <v>1172.680488</v>
      </c>
      <c r="F7865" s="17">
        <v>69620</v>
      </c>
      <c r="G7865">
        <v>4742.4231374319997</v>
      </c>
    </row>
    <row r="7866" spans="5:7" x14ac:dyDescent="0.35">
      <c r="E7866">
        <v>1172.680488</v>
      </c>
      <c r="F7866" s="17">
        <v>69620</v>
      </c>
      <c r="G7866">
        <v>4279.7066767680008</v>
      </c>
    </row>
    <row r="7867" spans="5:7" x14ac:dyDescent="0.35">
      <c r="E7867">
        <v>1172.680488</v>
      </c>
      <c r="F7867" s="17">
        <v>69620</v>
      </c>
      <c r="G7867">
        <v>3742.8445767760004</v>
      </c>
    </row>
    <row r="7868" spans="5:7" x14ac:dyDescent="0.35">
      <c r="E7868">
        <v>1172.680488</v>
      </c>
      <c r="F7868" s="17">
        <v>69620</v>
      </c>
      <c r="G7868">
        <v>3430.6621754680004</v>
      </c>
    </row>
    <row r="7869" spans="5:7" x14ac:dyDescent="0.35">
      <c r="E7869">
        <v>1172.680488</v>
      </c>
      <c r="F7869" s="17">
        <v>69620</v>
      </c>
      <c r="G7869">
        <v>2710.1518635360003</v>
      </c>
    </row>
    <row r="7870" spans="5:7" x14ac:dyDescent="0.35">
      <c r="E7870">
        <v>1172.680488</v>
      </c>
      <c r="F7870" s="17">
        <v>69620</v>
      </c>
      <c r="G7870">
        <v>2709.7807699680002</v>
      </c>
    </row>
    <row r="7871" spans="5:7" x14ac:dyDescent="0.35">
      <c r="E7871">
        <v>1172.680488</v>
      </c>
      <c r="F7871" s="17">
        <v>69620</v>
      </c>
      <c r="G7871">
        <v>3036.6096764000004</v>
      </c>
    </row>
    <row r="7872" spans="5:7" x14ac:dyDescent="0.35">
      <c r="E7872">
        <v>1172.680488</v>
      </c>
      <c r="F7872" s="17">
        <v>69620</v>
      </c>
      <c r="G7872">
        <v>2708.6674892680003</v>
      </c>
    </row>
    <row r="7873" spans="5:7" x14ac:dyDescent="0.35">
      <c r="E7873">
        <v>1172.680488</v>
      </c>
      <c r="F7873" s="17">
        <v>69620</v>
      </c>
      <c r="G7873">
        <v>2708.6674892680003</v>
      </c>
    </row>
    <row r="7874" spans="5:7" x14ac:dyDescent="0.35">
      <c r="E7874">
        <v>1228.64255</v>
      </c>
      <c r="F7874" s="17">
        <v>69620</v>
      </c>
      <c r="G7874">
        <v>3035.8680442519999</v>
      </c>
    </row>
    <row r="7875" spans="5:7" x14ac:dyDescent="0.35">
      <c r="E7875">
        <v>1228.64255</v>
      </c>
      <c r="F7875" s="17">
        <v>69620</v>
      </c>
      <c r="G7875">
        <v>3050.8474584000001</v>
      </c>
    </row>
    <row r="7876" spans="5:7" x14ac:dyDescent="0.35">
      <c r="E7876">
        <v>1228.64255</v>
      </c>
      <c r="F7876" s="17">
        <v>69620</v>
      </c>
      <c r="G7876">
        <v>3050.8474584000001</v>
      </c>
    </row>
    <row r="7877" spans="5:7" x14ac:dyDescent="0.35">
      <c r="E7877">
        <v>1228.64255</v>
      </c>
      <c r="F7877" s="17">
        <v>69620</v>
      </c>
      <c r="G7877">
        <v>3050.8474584000001</v>
      </c>
    </row>
    <row r="7878" spans="5:7" x14ac:dyDescent="0.35">
      <c r="E7878">
        <v>1228.64255</v>
      </c>
      <c r="F7878" s="17">
        <v>69620</v>
      </c>
      <c r="G7878">
        <v>3115.6203706920001</v>
      </c>
    </row>
    <row r="7879" spans="5:7" x14ac:dyDescent="0.35">
      <c r="E7879">
        <v>1228.64255</v>
      </c>
      <c r="F7879" s="17">
        <v>69620</v>
      </c>
      <c r="G7879">
        <v>3037.3524185200004</v>
      </c>
    </row>
    <row r="7880" spans="5:7" x14ac:dyDescent="0.35">
      <c r="E7880">
        <v>1228.64255</v>
      </c>
      <c r="F7880" s="17">
        <v>69620</v>
      </c>
      <c r="G7880">
        <v>3012.5174611640005</v>
      </c>
    </row>
    <row r="7881" spans="5:7" x14ac:dyDescent="0.35">
      <c r="E7881">
        <v>1228.64255</v>
      </c>
      <c r="F7881" s="17">
        <v>69620</v>
      </c>
      <c r="G7881">
        <v>3345.6374611640003</v>
      </c>
    </row>
    <row r="7882" spans="5:7" x14ac:dyDescent="0.35">
      <c r="E7882">
        <v>1228.64255</v>
      </c>
      <c r="F7882" s="17">
        <v>69620</v>
      </c>
      <c r="G7882">
        <v>3763.5974611640004</v>
      </c>
    </row>
    <row r="7883" spans="5:7" x14ac:dyDescent="0.35">
      <c r="E7883">
        <v>1228.64255</v>
      </c>
      <c r="F7883" s="17">
        <v>69620</v>
      </c>
      <c r="G7883">
        <v>4181.5574611640004</v>
      </c>
    </row>
    <row r="7884" spans="5:7" x14ac:dyDescent="0.35">
      <c r="E7884">
        <v>1412.3623869999999</v>
      </c>
      <c r="F7884" s="17">
        <v>69620</v>
      </c>
      <c r="G7884">
        <v>5017.4774611640005</v>
      </c>
    </row>
    <row r="7885" spans="5:7" x14ac:dyDescent="0.35">
      <c r="E7885">
        <v>1412.3623869999999</v>
      </c>
      <c r="F7885" s="17">
        <v>69620</v>
      </c>
      <c r="G7885">
        <v>5706.9171948700005</v>
      </c>
    </row>
    <row r="7886" spans="5:7" x14ac:dyDescent="0.35">
      <c r="E7886">
        <v>1412.3623869999999</v>
      </c>
      <c r="F7886" s="17">
        <v>69620</v>
      </c>
      <c r="G7886">
        <v>6190.3021013020007</v>
      </c>
    </row>
    <row r="7887" spans="5:7" x14ac:dyDescent="0.35">
      <c r="E7887">
        <v>1412.3623869999999</v>
      </c>
      <c r="F7887" s="17">
        <v>69620</v>
      </c>
      <c r="G7887">
        <v>6674.0581013020001</v>
      </c>
    </row>
    <row r="7888" spans="5:7" x14ac:dyDescent="0.35">
      <c r="E7888">
        <v>1412.3623869999999</v>
      </c>
      <c r="F7888" s="17">
        <v>69620</v>
      </c>
      <c r="G7888">
        <v>6468.0605039740003</v>
      </c>
    </row>
    <row r="7889" spans="5:7" x14ac:dyDescent="0.35">
      <c r="E7889">
        <v>1228.64255</v>
      </c>
      <c r="F7889" s="17">
        <v>69620</v>
      </c>
      <c r="G7889">
        <v>5841.1205039739998</v>
      </c>
    </row>
    <row r="7890" spans="5:7" x14ac:dyDescent="0.35">
      <c r="E7890">
        <v>1228.64255</v>
      </c>
      <c r="F7890" s="17">
        <v>69620</v>
      </c>
      <c r="G7890">
        <v>5214.1805039740002</v>
      </c>
    </row>
    <row r="7891" spans="5:7" x14ac:dyDescent="0.35">
      <c r="E7891">
        <v>1228.64255</v>
      </c>
      <c r="F7891" s="17">
        <v>69620</v>
      </c>
      <c r="G7891">
        <v>4587.2405039740006</v>
      </c>
    </row>
    <row r="7892" spans="5:7" x14ac:dyDescent="0.35">
      <c r="E7892">
        <v>1228.64255</v>
      </c>
      <c r="F7892" s="17">
        <v>69620</v>
      </c>
      <c r="G7892">
        <v>4590.5884160280002</v>
      </c>
    </row>
    <row r="7893" spans="5:7" x14ac:dyDescent="0.35">
      <c r="E7893">
        <v>1228.64255</v>
      </c>
      <c r="F7893" s="17">
        <v>69620</v>
      </c>
      <c r="G7893">
        <v>4290.2907830479999</v>
      </c>
    </row>
    <row r="7894" spans="5:7" x14ac:dyDescent="0.35">
      <c r="E7894">
        <v>1228.64255</v>
      </c>
      <c r="F7894" s="17">
        <v>69620</v>
      </c>
      <c r="G7894">
        <v>3872.3307830480003</v>
      </c>
    </row>
    <row r="7895" spans="5:7" x14ac:dyDescent="0.35">
      <c r="E7895">
        <v>1228.64255</v>
      </c>
      <c r="F7895" s="17">
        <v>69620</v>
      </c>
      <c r="G7895">
        <v>3474.8073205600003</v>
      </c>
    </row>
    <row r="7896" spans="5:7" x14ac:dyDescent="0.35">
      <c r="E7896">
        <v>1228.64255</v>
      </c>
      <c r="F7896" s="17">
        <v>69620</v>
      </c>
      <c r="G7896">
        <v>3136.965162732</v>
      </c>
    </row>
    <row r="7897" spans="5:7" x14ac:dyDescent="0.35">
      <c r="E7897">
        <v>1228.64255</v>
      </c>
      <c r="F7897" s="17">
        <v>69620</v>
      </c>
      <c r="G7897">
        <v>3050.8474584000001</v>
      </c>
    </row>
    <row r="7898" spans="5:7" x14ac:dyDescent="0.35">
      <c r="E7898">
        <v>1052.156029</v>
      </c>
      <c r="F7898" s="17">
        <v>69620</v>
      </c>
      <c r="G7898">
        <v>3050.8474584000001</v>
      </c>
    </row>
    <row r="7899" spans="5:7" x14ac:dyDescent="0.35">
      <c r="E7899">
        <v>1052.156029</v>
      </c>
      <c r="F7899" s="17">
        <v>69620</v>
      </c>
      <c r="G7899">
        <v>3050.8474584000001</v>
      </c>
    </row>
    <row r="7900" spans="5:7" x14ac:dyDescent="0.35">
      <c r="E7900">
        <v>1052.156029</v>
      </c>
      <c r="F7900" s="17">
        <v>69620</v>
      </c>
      <c r="G7900">
        <v>3134.5795821440001</v>
      </c>
    </row>
    <row r="7901" spans="5:7" x14ac:dyDescent="0.35">
      <c r="E7901">
        <v>1052.156029</v>
      </c>
      <c r="F7901" s="17">
        <v>69620</v>
      </c>
      <c r="G7901">
        <v>3343.5595821440002</v>
      </c>
    </row>
    <row r="7902" spans="5:7" x14ac:dyDescent="0.35">
      <c r="E7902">
        <v>1052.156029</v>
      </c>
      <c r="F7902" s="17">
        <v>69620</v>
      </c>
      <c r="G7902">
        <v>3536.9361512820001</v>
      </c>
    </row>
    <row r="7903" spans="5:7" x14ac:dyDescent="0.35">
      <c r="E7903">
        <v>1150.1125050000001</v>
      </c>
      <c r="F7903" s="17">
        <v>69620</v>
      </c>
      <c r="G7903">
        <v>3655.9980709800002</v>
      </c>
    </row>
    <row r="7904" spans="5:7" x14ac:dyDescent="0.35">
      <c r="E7904">
        <v>1248.068982</v>
      </c>
      <c r="F7904" s="17">
        <v>69620</v>
      </c>
      <c r="G7904">
        <v>3835.1778740120003</v>
      </c>
    </row>
    <row r="7905" spans="5:7" x14ac:dyDescent="0.35">
      <c r="E7905">
        <v>1340.869854</v>
      </c>
      <c r="F7905" s="17">
        <v>69620</v>
      </c>
      <c r="G7905">
        <v>4167.287424092</v>
      </c>
    </row>
    <row r="7906" spans="5:7" x14ac:dyDescent="0.35">
      <c r="E7906">
        <v>1438.826331</v>
      </c>
      <c r="F7906" s="17">
        <v>69620</v>
      </c>
      <c r="G7906">
        <v>4467.3888080980005</v>
      </c>
    </row>
    <row r="7907" spans="5:7" x14ac:dyDescent="0.35">
      <c r="E7907">
        <v>1438.826331</v>
      </c>
      <c r="F7907" s="17">
        <v>69620</v>
      </c>
      <c r="G7907">
        <v>4609.8647695059999</v>
      </c>
    </row>
    <row r="7908" spans="5:7" x14ac:dyDescent="0.35">
      <c r="E7908">
        <v>1490.3823709999999</v>
      </c>
      <c r="F7908" s="17">
        <v>69620</v>
      </c>
      <c r="G7908">
        <v>5236.8047695060004</v>
      </c>
    </row>
    <row r="7909" spans="5:7" x14ac:dyDescent="0.35">
      <c r="E7909">
        <v>1490.3823709999999</v>
      </c>
      <c r="F7909" s="17">
        <v>69620</v>
      </c>
      <c r="G7909">
        <v>5863.744769506</v>
      </c>
    </row>
    <row r="7910" spans="5:7" x14ac:dyDescent="0.35">
      <c r="E7910">
        <v>1438.826331</v>
      </c>
      <c r="F7910" s="17">
        <v>69620</v>
      </c>
      <c r="G7910">
        <v>6354.295856058</v>
      </c>
    </row>
    <row r="7911" spans="5:7" x14ac:dyDescent="0.35">
      <c r="E7911">
        <v>1464.604351</v>
      </c>
      <c r="F7911" s="17">
        <v>69620</v>
      </c>
      <c r="G7911">
        <v>6563.2758560580005</v>
      </c>
    </row>
    <row r="7912" spans="5:7" x14ac:dyDescent="0.35">
      <c r="E7912">
        <v>1438.826331</v>
      </c>
      <c r="F7912" s="17">
        <v>69620</v>
      </c>
      <c r="G7912">
        <v>6015.4161304980007</v>
      </c>
    </row>
    <row r="7913" spans="5:7" x14ac:dyDescent="0.35">
      <c r="E7913">
        <v>1438.826331</v>
      </c>
      <c r="F7913" s="17">
        <v>69620</v>
      </c>
      <c r="G7913">
        <v>5388.4761304980002</v>
      </c>
    </row>
    <row r="7914" spans="5:7" x14ac:dyDescent="0.35">
      <c r="E7914">
        <v>1438.826331</v>
      </c>
      <c r="F7914" s="17">
        <v>69620</v>
      </c>
      <c r="G7914">
        <v>4761.5361304979997</v>
      </c>
    </row>
    <row r="7915" spans="5:7" x14ac:dyDescent="0.35">
      <c r="E7915">
        <v>1438.826331</v>
      </c>
      <c r="F7915" s="17">
        <v>69620</v>
      </c>
      <c r="G7915">
        <v>4541.4211520580002</v>
      </c>
    </row>
    <row r="7916" spans="5:7" x14ac:dyDescent="0.35">
      <c r="E7916">
        <v>1438.826331</v>
      </c>
      <c r="F7916" s="17">
        <v>69620</v>
      </c>
      <c r="G7916">
        <v>4312.4941218719996</v>
      </c>
    </row>
    <row r="7917" spans="5:7" x14ac:dyDescent="0.35">
      <c r="E7917">
        <v>1284.1582100000001</v>
      </c>
      <c r="F7917" s="17">
        <v>69620</v>
      </c>
      <c r="G7917">
        <v>4626.2246022119998</v>
      </c>
    </row>
    <row r="7918" spans="5:7" x14ac:dyDescent="0.35">
      <c r="E7918">
        <v>1181.0461290000001</v>
      </c>
      <c r="F7918" s="17">
        <v>69620</v>
      </c>
      <c r="G7918">
        <v>4308.5790956319997</v>
      </c>
    </row>
    <row r="7919" spans="5:7" x14ac:dyDescent="0.35">
      <c r="E7919">
        <v>1103.7120689999999</v>
      </c>
      <c r="F7919" s="17">
        <v>69620</v>
      </c>
      <c r="G7919">
        <v>4039.6993455880001</v>
      </c>
    </row>
    <row r="7920" spans="5:7" x14ac:dyDescent="0.35">
      <c r="E7920">
        <v>1052.156029</v>
      </c>
      <c r="F7920" s="17">
        <v>69620</v>
      </c>
      <c r="G7920">
        <v>4039.0870581039999</v>
      </c>
    </row>
    <row r="7921" spans="5:7" x14ac:dyDescent="0.35">
      <c r="E7921">
        <v>1052.156029</v>
      </c>
      <c r="F7921" s="17">
        <v>69620</v>
      </c>
      <c r="G7921">
        <v>4457.0470581039999</v>
      </c>
    </row>
    <row r="7922" spans="5:7" x14ac:dyDescent="0.35">
      <c r="E7922">
        <v>1057.622623</v>
      </c>
      <c r="F7922" s="17">
        <v>69620</v>
      </c>
      <c r="G7922">
        <v>4875.007058104</v>
      </c>
    </row>
    <row r="7923" spans="5:7" x14ac:dyDescent="0.35">
      <c r="E7923">
        <v>1057.622623</v>
      </c>
      <c r="F7923" s="17">
        <v>69620</v>
      </c>
      <c r="G7923">
        <v>5292.967058104</v>
      </c>
    </row>
    <row r="7924" spans="5:7" x14ac:dyDescent="0.35">
      <c r="E7924">
        <v>1057.622623</v>
      </c>
      <c r="F7924" s="17">
        <v>69620</v>
      </c>
      <c r="G7924">
        <v>5710.927058104</v>
      </c>
    </row>
    <row r="7925" spans="5:7" x14ac:dyDescent="0.35">
      <c r="E7925">
        <v>1057.622623</v>
      </c>
      <c r="F7925" s="17">
        <v>69620</v>
      </c>
      <c r="G7925">
        <v>5976.8249162840002</v>
      </c>
    </row>
    <row r="7926" spans="5:7" x14ac:dyDescent="0.35">
      <c r="E7926">
        <v>1057.622623</v>
      </c>
      <c r="F7926" s="17">
        <v>69620</v>
      </c>
      <c r="G7926">
        <v>6101.6949168000001</v>
      </c>
    </row>
    <row r="7927" spans="5:7" x14ac:dyDescent="0.35">
      <c r="E7927">
        <v>1155.5790999999999</v>
      </c>
      <c r="F7927" s="17">
        <v>69620</v>
      </c>
      <c r="G7927">
        <v>6101.6949168000001</v>
      </c>
    </row>
    <row r="7928" spans="5:7" x14ac:dyDescent="0.35">
      <c r="E7928">
        <v>1253.535576</v>
      </c>
      <c r="F7928" s="17">
        <v>69620</v>
      </c>
      <c r="G7928">
        <v>6298.1782789440003</v>
      </c>
    </row>
    <row r="7929" spans="5:7" x14ac:dyDescent="0.35">
      <c r="E7929">
        <v>1346.3364489999999</v>
      </c>
      <c r="F7929" s="17">
        <v>69620</v>
      </c>
      <c r="G7929">
        <v>6507.1582789439999</v>
      </c>
    </row>
    <row r="7930" spans="5:7" x14ac:dyDescent="0.35">
      <c r="E7930">
        <v>1444.292925</v>
      </c>
      <c r="F7930" s="17">
        <v>69620</v>
      </c>
      <c r="G7930">
        <v>6716.1382789439995</v>
      </c>
    </row>
    <row r="7931" spans="5:7" x14ac:dyDescent="0.35">
      <c r="E7931">
        <v>1444.292925</v>
      </c>
      <c r="F7931" s="17">
        <v>69620</v>
      </c>
      <c r="G7931">
        <v>6925.1182789440008</v>
      </c>
    </row>
    <row r="7932" spans="5:7" x14ac:dyDescent="0.35">
      <c r="E7932">
        <v>1495.8489649999999</v>
      </c>
      <c r="F7932" s="17">
        <v>69620</v>
      </c>
      <c r="G7932">
        <v>7134.0982789440004</v>
      </c>
    </row>
    <row r="7933" spans="5:7" x14ac:dyDescent="0.35">
      <c r="E7933">
        <v>1495.8489649999999</v>
      </c>
      <c r="F7933" s="17">
        <v>69620</v>
      </c>
      <c r="G7933">
        <v>7343.078278944</v>
      </c>
    </row>
    <row r="7934" spans="5:7" x14ac:dyDescent="0.35">
      <c r="E7934">
        <v>1444.292925</v>
      </c>
      <c r="F7934" s="17">
        <v>69620</v>
      </c>
      <c r="G7934">
        <v>7552.0582789439995</v>
      </c>
    </row>
    <row r="7935" spans="5:7" x14ac:dyDescent="0.35">
      <c r="E7935">
        <v>1470.0709449999999</v>
      </c>
      <c r="F7935" s="17">
        <v>69620</v>
      </c>
      <c r="G7935">
        <v>7627.1186460000008</v>
      </c>
    </row>
    <row r="7936" spans="5:7" x14ac:dyDescent="0.35">
      <c r="E7936">
        <v>1444.292925</v>
      </c>
      <c r="F7936" s="17">
        <v>69620</v>
      </c>
      <c r="G7936">
        <v>7627.1186460000008</v>
      </c>
    </row>
    <row r="7937" spans="5:7" x14ac:dyDescent="0.35">
      <c r="E7937">
        <v>1444.292925</v>
      </c>
      <c r="F7937" s="17">
        <v>69620</v>
      </c>
      <c r="G7937">
        <v>7627.1186460000008</v>
      </c>
    </row>
    <row r="7938" spans="5:7" x14ac:dyDescent="0.35">
      <c r="E7938">
        <v>1444.292925</v>
      </c>
      <c r="F7938" s="17">
        <v>69620</v>
      </c>
      <c r="G7938">
        <v>7627.1186460000008</v>
      </c>
    </row>
    <row r="7939" spans="5:7" x14ac:dyDescent="0.35">
      <c r="E7939">
        <v>1444.292925</v>
      </c>
      <c r="F7939" s="17">
        <v>69620</v>
      </c>
      <c r="G7939">
        <v>7286.8459685080006</v>
      </c>
    </row>
    <row r="7940" spans="5:7" x14ac:dyDescent="0.35">
      <c r="E7940">
        <v>1444.292925</v>
      </c>
      <c r="F7940" s="17">
        <v>69620</v>
      </c>
      <c r="G7940">
        <v>7063.2991986000006</v>
      </c>
    </row>
    <row r="7941" spans="5:7" x14ac:dyDescent="0.35">
      <c r="E7941">
        <v>1289.624804</v>
      </c>
      <c r="F7941" s="17">
        <v>69620</v>
      </c>
      <c r="G7941">
        <v>6896.700212148</v>
      </c>
    </row>
    <row r="7942" spans="5:7" x14ac:dyDescent="0.35">
      <c r="E7942">
        <v>1186.5127239999999</v>
      </c>
      <c r="F7942" s="17">
        <v>69620</v>
      </c>
      <c r="G7942">
        <v>6539.5451966920009</v>
      </c>
    </row>
    <row r="7943" spans="5:7" x14ac:dyDescent="0.35">
      <c r="E7943">
        <v>1109.1786629999999</v>
      </c>
      <c r="F7943" s="17">
        <v>69620</v>
      </c>
      <c r="G7943">
        <v>6121.585196692</v>
      </c>
    </row>
    <row r="7944" spans="5:7" x14ac:dyDescent="0.35">
      <c r="E7944">
        <v>1057.622623</v>
      </c>
      <c r="F7944" s="17">
        <v>69620</v>
      </c>
      <c r="G7944">
        <v>5703.6251966920008</v>
      </c>
    </row>
    <row r="7945" spans="5:7" x14ac:dyDescent="0.35">
      <c r="E7945">
        <v>1057.622623</v>
      </c>
      <c r="F7945" s="17">
        <v>69620</v>
      </c>
      <c r="G7945">
        <v>5285.6651966919999</v>
      </c>
    </row>
    <row r="7946" spans="5:7" x14ac:dyDescent="0.35">
      <c r="E7946">
        <v>974.16294059999996</v>
      </c>
      <c r="F7946" s="17">
        <v>69620</v>
      </c>
      <c r="G7946">
        <v>4952.864520868</v>
      </c>
    </row>
    <row r="7947" spans="5:7" x14ac:dyDescent="0.35">
      <c r="E7947">
        <v>974.16294059999996</v>
      </c>
      <c r="F7947" s="17">
        <v>69620</v>
      </c>
      <c r="G7947">
        <v>4668.3166848680003</v>
      </c>
    </row>
    <row r="7948" spans="5:7" x14ac:dyDescent="0.35">
      <c r="E7948">
        <v>974.16294059999996</v>
      </c>
      <c r="F7948" s="17">
        <v>69620</v>
      </c>
      <c r="G7948">
        <v>4576.2711876000003</v>
      </c>
    </row>
    <row r="7949" spans="5:7" x14ac:dyDescent="0.35">
      <c r="E7949">
        <v>974.16294059999996</v>
      </c>
      <c r="F7949" s="17">
        <v>69620</v>
      </c>
      <c r="G7949">
        <v>4576.2711876000003</v>
      </c>
    </row>
    <row r="7950" spans="5:7" x14ac:dyDescent="0.35">
      <c r="E7950">
        <v>974.16294059999996</v>
      </c>
      <c r="F7950" s="17">
        <v>69620</v>
      </c>
      <c r="G7950">
        <v>4665.8534810040001</v>
      </c>
    </row>
    <row r="7951" spans="5:7" x14ac:dyDescent="0.35">
      <c r="E7951">
        <v>1072.1194170000001</v>
      </c>
      <c r="F7951" s="17">
        <v>69620</v>
      </c>
      <c r="G7951">
        <v>5083.8134810040001</v>
      </c>
    </row>
    <row r="7952" spans="5:7" x14ac:dyDescent="0.35">
      <c r="E7952">
        <v>1170.0758940000001</v>
      </c>
      <c r="F7952" s="17">
        <v>69620</v>
      </c>
      <c r="G7952">
        <v>5501.7734810040001</v>
      </c>
    </row>
    <row r="7953" spans="5:7" x14ac:dyDescent="0.35">
      <c r="E7953">
        <v>1262.8767660000001</v>
      </c>
      <c r="F7953" s="17">
        <v>69620</v>
      </c>
      <c r="G7953">
        <v>5919.7334810040002</v>
      </c>
    </row>
    <row r="7954" spans="5:7" x14ac:dyDescent="0.35">
      <c r="E7954">
        <v>1360.8332419999999</v>
      </c>
      <c r="F7954" s="17">
        <v>69620</v>
      </c>
      <c r="G7954">
        <v>6337.6934810040002</v>
      </c>
    </row>
    <row r="7955" spans="5:7" x14ac:dyDescent="0.35">
      <c r="E7955">
        <v>1360.8332419999999</v>
      </c>
      <c r="F7955" s="17">
        <v>69620</v>
      </c>
      <c r="G7955">
        <v>6755.6534810040002</v>
      </c>
    </row>
    <row r="7956" spans="5:7" x14ac:dyDescent="0.35">
      <c r="E7956">
        <v>1412.389283</v>
      </c>
      <c r="F7956" s="17">
        <v>69620</v>
      </c>
      <c r="G7956">
        <v>7173.6134810040003</v>
      </c>
    </row>
    <row r="7957" spans="5:7" x14ac:dyDescent="0.35">
      <c r="E7957">
        <v>1412.389283</v>
      </c>
      <c r="F7957" s="17">
        <v>69620</v>
      </c>
      <c r="G7957">
        <v>7448.0215754720002</v>
      </c>
    </row>
    <row r="7958" spans="5:7" x14ac:dyDescent="0.35">
      <c r="E7958">
        <v>1360.8332419999999</v>
      </c>
      <c r="F7958" s="17">
        <v>69620</v>
      </c>
      <c r="G7958">
        <v>7627.1186460000008</v>
      </c>
    </row>
    <row r="7959" spans="5:7" x14ac:dyDescent="0.35">
      <c r="E7959">
        <v>1386.611263</v>
      </c>
      <c r="F7959" s="17">
        <v>69620</v>
      </c>
      <c r="G7959">
        <v>7627.1186460000008</v>
      </c>
    </row>
    <row r="7960" spans="5:7" x14ac:dyDescent="0.35">
      <c r="E7960">
        <v>1360.8332419999999</v>
      </c>
      <c r="F7960" s="17">
        <v>69620</v>
      </c>
      <c r="G7960">
        <v>7387.4499060480002</v>
      </c>
    </row>
    <row r="7961" spans="5:7" x14ac:dyDescent="0.35">
      <c r="E7961">
        <v>1360.8332419999999</v>
      </c>
      <c r="F7961" s="17">
        <v>69620</v>
      </c>
      <c r="G7961">
        <v>6969.4899060480002</v>
      </c>
    </row>
    <row r="7962" spans="5:7" x14ac:dyDescent="0.35">
      <c r="E7962">
        <v>1360.8332419999999</v>
      </c>
      <c r="F7962" s="17">
        <v>69620</v>
      </c>
      <c r="G7962">
        <v>6551.5299060480002</v>
      </c>
    </row>
    <row r="7963" spans="5:7" x14ac:dyDescent="0.35">
      <c r="E7963">
        <v>1360.8332419999999</v>
      </c>
      <c r="F7963" s="17">
        <v>69620</v>
      </c>
      <c r="G7963">
        <v>6133.5699060480001</v>
      </c>
    </row>
    <row r="7964" spans="5:7" x14ac:dyDescent="0.35">
      <c r="E7964">
        <v>1360.8332419999999</v>
      </c>
      <c r="F7964" s="17">
        <v>69620</v>
      </c>
      <c r="G7964">
        <v>5715.6099060480001</v>
      </c>
    </row>
    <row r="7965" spans="5:7" x14ac:dyDescent="0.35">
      <c r="E7965">
        <v>1206.1651220000001</v>
      </c>
      <c r="F7965" s="17">
        <v>69620</v>
      </c>
      <c r="G7965">
        <v>5297.649906048</v>
      </c>
    </row>
    <row r="7966" spans="5:7" x14ac:dyDescent="0.35">
      <c r="E7966">
        <v>1103.0530409999999</v>
      </c>
      <c r="F7966" s="17">
        <v>69620</v>
      </c>
      <c r="G7966">
        <v>5334.0478905880009</v>
      </c>
    </row>
    <row r="7967" spans="5:7" x14ac:dyDescent="0.35">
      <c r="E7967">
        <v>1025.718981</v>
      </c>
      <c r="F7967" s="17">
        <v>69620</v>
      </c>
      <c r="G7967">
        <v>4916.0878905879999</v>
      </c>
    </row>
    <row r="7968" spans="5:7" x14ac:dyDescent="0.35">
      <c r="E7968">
        <v>974.16294059999996</v>
      </c>
      <c r="F7968" s="17">
        <v>69620</v>
      </c>
      <c r="G7968">
        <v>4576.2711876000003</v>
      </c>
    </row>
    <row r="7969" spans="5:7" x14ac:dyDescent="0.35">
      <c r="E7969">
        <v>974.16294059999996</v>
      </c>
      <c r="F7969" s="17">
        <v>69620</v>
      </c>
      <c r="G7969">
        <v>4638.2160765520002</v>
      </c>
    </row>
    <row r="7970" spans="5:7" x14ac:dyDescent="0.35">
      <c r="E7970">
        <v>1113.9854929999999</v>
      </c>
      <c r="F7970" s="17">
        <v>69620</v>
      </c>
      <c r="G7970">
        <v>4576.2711876000003</v>
      </c>
    </row>
    <row r="7971" spans="5:7" x14ac:dyDescent="0.35">
      <c r="E7971">
        <v>1113.9854929999999</v>
      </c>
      <c r="F7971" s="17">
        <v>69620</v>
      </c>
      <c r="G7971">
        <v>4576.2711876000003</v>
      </c>
    </row>
    <row r="7972" spans="5:7" x14ac:dyDescent="0.35">
      <c r="E7972">
        <v>1113.9854929999999</v>
      </c>
      <c r="F7972" s="17">
        <v>69620</v>
      </c>
      <c r="G7972">
        <v>4576.2711876000003</v>
      </c>
    </row>
    <row r="7973" spans="5:7" x14ac:dyDescent="0.35">
      <c r="E7973">
        <v>1113.9854929999999</v>
      </c>
      <c r="F7973" s="17">
        <v>69620</v>
      </c>
      <c r="G7973">
        <v>4576.2711876000003</v>
      </c>
    </row>
    <row r="7974" spans="5:7" x14ac:dyDescent="0.35">
      <c r="E7974">
        <v>1113.9854929999999</v>
      </c>
      <c r="F7974" s="17">
        <v>69620</v>
      </c>
      <c r="G7974">
        <v>4576.2711876000003</v>
      </c>
    </row>
    <row r="7975" spans="5:7" x14ac:dyDescent="0.35">
      <c r="E7975">
        <v>1211.9419700000001</v>
      </c>
      <c r="F7975" s="17">
        <v>69620</v>
      </c>
      <c r="G7975">
        <v>4576.2711876000003</v>
      </c>
    </row>
    <row r="7976" spans="5:7" x14ac:dyDescent="0.35">
      <c r="E7976">
        <v>1309.8984459999999</v>
      </c>
      <c r="F7976" s="17">
        <v>69620</v>
      </c>
      <c r="G7976">
        <v>4576.2711876000003</v>
      </c>
    </row>
    <row r="7977" spans="5:7" x14ac:dyDescent="0.35">
      <c r="E7977">
        <v>1402.6993190000001</v>
      </c>
      <c r="F7977" s="17">
        <v>69620</v>
      </c>
      <c r="G7977">
        <v>4576.2711876000003</v>
      </c>
    </row>
    <row r="7978" spans="5:7" x14ac:dyDescent="0.35">
      <c r="E7978">
        <v>1500.6557949999999</v>
      </c>
      <c r="F7978" s="17">
        <v>69620</v>
      </c>
      <c r="G7978">
        <v>4879.5182313400001</v>
      </c>
    </row>
    <row r="7979" spans="5:7" x14ac:dyDescent="0.35">
      <c r="E7979">
        <v>1500.6557949999999</v>
      </c>
      <c r="F7979" s="17">
        <v>69620</v>
      </c>
      <c r="G7979">
        <v>5297.4782313400001</v>
      </c>
    </row>
    <row r="7980" spans="5:7" x14ac:dyDescent="0.35">
      <c r="E7980">
        <v>1552.2118350000001</v>
      </c>
      <c r="F7980" s="17">
        <v>69620</v>
      </c>
      <c r="G7980">
        <v>5715.4382313400001</v>
      </c>
    </row>
    <row r="7981" spans="5:7" x14ac:dyDescent="0.35">
      <c r="E7981">
        <v>1552.2118350000001</v>
      </c>
      <c r="F7981" s="17">
        <v>69620</v>
      </c>
      <c r="G7981">
        <v>6133.3982313400002</v>
      </c>
    </row>
    <row r="7982" spans="5:7" x14ac:dyDescent="0.35">
      <c r="E7982">
        <v>1500.6557949999999</v>
      </c>
      <c r="F7982" s="17">
        <v>69620</v>
      </c>
      <c r="G7982">
        <v>6551.3582313400002</v>
      </c>
    </row>
    <row r="7983" spans="5:7" x14ac:dyDescent="0.35">
      <c r="E7983">
        <v>1526.4338150000001</v>
      </c>
      <c r="F7983" s="17">
        <v>69620</v>
      </c>
      <c r="G7983">
        <v>6731.6545141080005</v>
      </c>
    </row>
    <row r="7984" spans="5:7" x14ac:dyDescent="0.35">
      <c r="E7984">
        <v>1500.6557949999999</v>
      </c>
      <c r="F7984" s="17">
        <v>69620</v>
      </c>
      <c r="G7984">
        <v>6313.6945141080005</v>
      </c>
    </row>
    <row r="7985" spans="5:7" x14ac:dyDescent="0.35">
      <c r="E7985">
        <v>1500.6557949999999</v>
      </c>
      <c r="F7985" s="17">
        <v>69620</v>
      </c>
      <c r="G7985">
        <v>5895.7345141080004</v>
      </c>
    </row>
    <row r="7986" spans="5:7" x14ac:dyDescent="0.35">
      <c r="E7986">
        <v>1500.6557949999999</v>
      </c>
      <c r="F7986" s="17">
        <v>69620</v>
      </c>
      <c r="G7986">
        <v>5477.7745141080004</v>
      </c>
    </row>
    <row r="7987" spans="5:7" x14ac:dyDescent="0.35">
      <c r="E7987">
        <v>1500.6557949999999</v>
      </c>
      <c r="F7987" s="17">
        <v>69620</v>
      </c>
      <c r="G7987">
        <v>5059.8145141080004</v>
      </c>
    </row>
    <row r="7988" spans="5:7" x14ac:dyDescent="0.35">
      <c r="E7988">
        <v>1500.6557949999999</v>
      </c>
      <c r="F7988" s="17">
        <v>69620</v>
      </c>
      <c r="G7988">
        <v>4641.8545141080003</v>
      </c>
    </row>
    <row r="7989" spans="5:7" x14ac:dyDescent="0.35">
      <c r="E7989">
        <v>1345.987674</v>
      </c>
      <c r="F7989" s="17">
        <v>69620</v>
      </c>
      <c r="G7989">
        <v>4665.5037787520005</v>
      </c>
    </row>
    <row r="7990" spans="5:7" x14ac:dyDescent="0.35">
      <c r="E7990">
        <v>1242.8755940000001</v>
      </c>
      <c r="F7990" s="17">
        <v>69620</v>
      </c>
      <c r="G7990">
        <v>4576.2711876000003</v>
      </c>
    </row>
    <row r="7991" spans="5:7" x14ac:dyDescent="0.35">
      <c r="E7991">
        <v>1165.5415330000001</v>
      </c>
      <c r="F7991" s="17">
        <v>69620</v>
      </c>
      <c r="G7991">
        <v>4576.2711876000003</v>
      </c>
    </row>
    <row r="7992" spans="5:7" x14ac:dyDescent="0.35">
      <c r="E7992">
        <v>1113.9854929999999</v>
      </c>
      <c r="F7992" s="17">
        <v>69620</v>
      </c>
      <c r="G7992">
        <v>4576.2711876000003</v>
      </c>
    </row>
    <row r="7993" spans="5:7" x14ac:dyDescent="0.35">
      <c r="E7993">
        <v>1113.9854929999999</v>
      </c>
      <c r="F7993" s="17">
        <v>69620</v>
      </c>
      <c r="G7993">
        <v>4576.2711876000003</v>
      </c>
    </row>
    <row r="7994" spans="5:7" x14ac:dyDescent="0.35">
      <c r="E7994">
        <v>1242.377911</v>
      </c>
      <c r="F7994" s="17">
        <v>69620</v>
      </c>
      <c r="G7994">
        <v>4576.2711876000003</v>
      </c>
    </row>
    <row r="7995" spans="5:7" x14ac:dyDescent="0.35">
      <c r="E7995">
        <v>1242.377911</v>
      </c>
      <c r="F7995" s="17">
        <v>69620</v>
      </c>
      <c r="G7995">
        <v>4576.2711876000003</v>
      </c>
    </row>
    <row r="7996" spans="5:7" x14ac:dyDescent="0.35">
      <c r="E7996">
        <v>1242.377911</v>
      </c>
      <c r="F7996" s="17">
        <v>69620</v>
      </c>
      <c r="G7996">
        <v>4576.2711876000003</v>
      </c>
    </row>
    <row r="7997" spans="5:7" x14ac:dyDescent="0.35">
      <c r="E7997">
        <v>1242.377911</v>
      </c>
      <c r="F7997" s="17">
        <v>69620</v>
      </c>
      <c r="G7997">
        <v>4576.2711876000003</v>
      </c>
    </row>
    <row r="7998" spans="5:7" x14ac:dyDescent="0.35">
      <c r="E7998">
        <v>1242.377911</v>
      </c>
      <c r="F7998" s="17">
        <v>69620</v>
      </c>
      <c r="G7998">
        <v>4576.2711876000003</v>
      </c>
    </row>
    <row r="7999" spans="5:7" x14ac:dyDescent="0.35">
      <c r="E7999">
        <v>1340.334388</v>
      </c>
      <c r="F7999" s="17">
        <v>69620</v>
      </c>
      <c r="G7999">
        <v>4576.2711876000003</v>
      </c>
    </row>
    <row r="8000" spans="5:7" x14ac:dyDescent="0.35">
      <c r="E8000">
        <v>1438.2908640000001</v>
      </c>
      <c r="F8000" s="17">
        <v>69620</v>
      </c>
      <c r="G8000">
        <v>4576.2711876000003</v>
      </c>
    </row>
    <row r="8001" spans="5:7" x14ac:dyDescent="0.35">
      <c r="E8001">
        <v>1531.091737</v>
      </c>
      <c r="F8001" s="17">
        <v>69620</v>
      </c>
      <c r="G8001">
        <v>4576.2711876000003</v>
      </c>
    </row>
    <row r="8002" spans="5:7" x14ac:dyDescent="0.35">
      <c r="E8002">
        <v>1629.048213</v>
      </c>
      <c r="F8002" s="17">
        <v>69620</v>
      </c>
      <c r="G8002">
        <v>4576.2711876000003</v>
      </c>
    </row>
    <row r="8003" spans="5:7" x14ac:dyDescent="0.35">
      <c r="E8003">
        <v>1629.048213</v>
      </c>
      <c r="F8003" s="17">
        <v>69620</v>
      </c>
      <c r="G8003">
        <v>4607.5626884480007</v>
      </c>
    </row>
    <row r="8004" spans="5:7" x14ac:dyDescent="0.35">
      <c r="E8004">
        <v>1680.604253</v>
      </c>
      <c r="F8004" s="17">
        <v>69620</v>
      </c>
      <c r="G8004">
        <v>5025.5226884479998</v>
      </c>
    </row>
    <row r="8005" spans="5:7" x14ac:dyDescent="0.35">
      <c r="E8005">
        <v>1680.604253</v>
      </c>
      <c r="F8005" s="17">
        <v>69620</v>
      </c>
      <c r="G8005">
        <v>5443.4826884480008</v>
      </c>
    </row>
    <row r="8006" spans="5:7" x14ac:dyDescent="0.35">
      <c r="E8006">
        <v>1629.048213</v>
      </c>
      <c r="F8006" s="17">
        <v>69620</v>
      </c>
      <c r="G8006">
        <v>5861.4426884479999</v>
      </c>
    </row>
    <row r="8007" spans="5:7" x14ac:dyDescent="0.35">
      <c r="E8007">
        <v>1654.826233</v>
      </c>
      <c r="F8007" s="17">
        <v>69620</v>
      </c>
      <c r="G8007">
        <v>6169.6781204480003</v>
      </c>
    </row>
    <row r="8008" spans="5:7" x14ac:dyDescent="0.35">
      <c r="E8008">
        <v>1629.048213</v>
      </c>
      <c r="F8008" s="17">
        <v>69620</v>
      </c>
      <c r="G8008">
        <v>5751.7181204480003</v>
      </c>
    </row>
    <row r="8009" spans="5:7" x14ac:dyDescent="0.35">
      <c r="E8009">
        <v>1629.048213</v>
      </c>
      <c r="F8009" s="17">
        <v>69620</v>
      </c>
      <c r="G8009">
        <v>5333.7581204480002</v>
      </c>
    </row>
    <row r="8010" spans="5:7" x14ac:dyDescent="0.35">
      <c r="E8010">
        <v>1629.048213</v>
      </c>
      <c r="F8010" s="17">
        <v>69620</v>
      </c>
      <c r="G8010">
        <v>4915.7981204480002</v>
      </c>
    </row>
    <row r="8011" spans="5:7" x14ac:dyDescent="0.35">
      <c r="E8011">
        <v>1629.048213</v>
      </c>
      <c r="F8011" s="17">
        <v>69620</v>
      </c>
      <c r="G8011">
        <v>4563.2001750640002</v>
      </c>
    </row>
    <row r="8012" spans="5:7" x14ac:dyDescent="0.35">
      <c r="E8012">
        <v>1629.048213</v>
      </c>
      <c r="F8012" s="17">
        <v>69620</v>
      </c>
      <c r="G8012">
        <v>4562.8322695320003</v>
      </c>
    </row>
    <row r="8013" spans="5:7" x14ac:dyDescent="0.35">
      <c r="E8013">
        <v>1474.3800920000001</v>
      </c>
      <c r="F8013" s="17">
        <v>69620</v>
      </c>
      <c r="G8013">
        <v>4235.2643640040005</v>
      </c>
    </row>
    <row r="8014" spans="5:7" x14ac:dyDescent="0.35">
      <c r="E8014">
        <v>1371.268012</v>
      </c>
      <c r="F8014" s="17">
        <v>69620</v>
      </c>
      <c r="G8014">
        <v>3817.3043640040005</v>
      </c>
    </row>
    <row r="8015" spans="5:7" x14ac:dyDescent="0.35">
      <c r="E8015">
        <v>1293.933951</v>
      </c>
      <c r="F8015" s="17">
        <v>69620</v>
      </c>
      <c r="G8015">
        <v>3680.4394276720004</v>
      </c>
    </row>
    <row r="8016" spans="5:7" x14ac:dyDescent="0.35">
      <c r="E8016">
        <v>1242.377911</v>
      </c>
      <c r="F8016" s="17">
        <v>69620</v>
      </c>
      <c r="G8016">
        <v>3861.2536997520001</v>
      </c>
    </row>
    <row r="8017" spans="5:7" x14ac:dyDescent="0.35">
      <c r="E8017">
        <v>1242.377911</v>
      </c>
      <c r="F8017" s="17">
        <v>69620</v>
      </c>
      <c r="G8017">
        <v>4007.4554749079998</v>
      </c>
    </row>
    <row r="8018" spans="5:7" x14ac:dyDescent="0.35">
      <c r="E8018">
        <v>1645.450327</v>
      </c>
      <c r="F8018" s="17">
        <v>69620</v>
      </c>
      <c r="G8018">
        <v>4007.4227028840005</v>
      </c>
    </row>
    <row r="8019" spans="5:7" x14ac:dyDescent="0.35">
      <c r="E8019">
        <v>1645.450327</v>
      </c>
      <c r="F8019" s="17">
        <v>69620</v>
      </c>
      <c r="G8019">
        <v>3680.2227028840007</v>
      </c>
    </row>
    <row r="8020" spans="5:7" x14ac:dyDescent="0.35">
      <c r="E8020">
        <v>1645.450327</v>
      </c>
      <c r="F8020" s="17">
        <v>69620</v>
      </c>
      <c r="G8020">
        <v>3986.1474511400002</v>
      </c>
    </row>
    <row r="8021" spans="5:7" x14ac:dyDescent="0.35">
      <c r="E8021">
        <v>1645.450327</v>
      </c>
      <c r="F8021" s="17">
        <v>69620</v>
      </c>
      <c r="G8021">
        <v>3917.2910685080005</v>
      </c>
    </row>
    <row r="8022" spans="5:7" x14ac:dyDescent="0.35">
      <c r="E8022">
        <v>1645.450327</v>
      </c>
      <c r="F8022" s="17">
        <v>69620</v>
      </c>
      <c r="G8022">
        <v>3940.4368744399999</v>
      </c>
    </row>
    <row r="8023" spans="5:7" x14ac:dyDescent="0.35">
      <c r="E8023">
        <v>1645.450327</v>
      </c>
      <c r="F8023" s="17">
        <v>69620</v>
      </c>
      <c r="G8023">
        <v>4008.1648900159998</v>
      </c>
    </row>
    <row r="8024" spans="5:7" x14ac:dyDescent="0.35">
      <c r="E8024">
        <v>1645.450327</v>
      </c>
      <c r="F8024" s="17">
        <v>69620</v>
      </c>
      <c r="G8024">
        <v>3681.1504368000005</v>
      </c>
    </row>
    <row r="8025" spans="5:7" x14ac:dyDescent="0.35">
      <c r="E8025">
        <v>1645.450327</v>
      </c>
      <c r="F8025" s="17">
        <v>69620</v>
      </c>
      <c r="G8025">
        <v>3680.964890016</v>
      </c>
    </row>
    <row r="8026" spans="5:7" x14ac:dyDescent="0.35">
      <c r="E8026">
        <v>1645.450327</v>
      </c>
      <c r="F8026" s="17">
        <v>69620</v>
      </c>
      <c r="G8026">
        <v>3680.964890016</v>
      </c>
    </row>
    <row r="8027" spans="5:7" x14ac:dyDescent="0.35">
      <c r="E8027">
        <v>1645.450327</v>
      </c>
      <c r="F8027" s="17">
        <v>69620</v>
      </c>
      <c r="G8027">
        <v>4059.9794776320005</v>
      </c>
    </row>
    <row r="8028" spans="5:7" x14ac:dyDescent="0.35">
      <c r="E8028">
        <v>1829.1701640000001</v>
      </c>
      <c r="F8028" s="17">
        <v>69620</v>
      </c>
      <c r="G8028">
        <v>4465.0451484480009</v>
      </c>
    </row>
    <row r="8029" spans="5:7" x14ac:dyDescent="0.35">
      <c r="E8029">
        <v>1829.1701640000001</v>
      </c>
      <c r="F8029" s="17">
        <v>69620</v>
      </c>
      <c r="G8029">
        <v>4883.3762420160001</v>
      </c>
    </row>
    <row r="8030" spans="5:7" x14ac:dyDescent="0.35">
      <c r="E8030">
        <v>1829.1701640000001</v>
      </c>
      <c r="F8030" s="17">
        <v>69620</v>
      </c>
      <c r="G8030">
        <v>5300.965148448</v>
      </c>
    </row>
    <row r="8031" spans="5:7" x14ac:dyDescent="0.35">
      <c r="E8031">
        <v>1829.1701640000001</v>
      </c>
      <c r="F8031" s="17">
        <v>69620</v>
      </c>
      <c r="G8031">
        <v>5255.7490531520007</v>
      </c>
    </row>
    <row r="8032" spans="5:7" x14ac:dyDescent="0.35">
      <c r="E8032">
        <v>1829.1701640000001</v>
      </c>
      <c r="F8032" s="17">
        <v>69620</v>
      </c>
      <c r="G8032">
        <v>4838.1601467200007</v>
      </c>
    </row>
    <row r="8033" spans="5:7" x14ac:dyDescent="0.35">
      <c r="E8033">
        <v>1645.450327</v>
      </c>
      <c r="F8033" s="17">
        <v>69620</v>
      </c>
      <c r="G8033">
        <v>4419.8290531520006</v>
      </c>
    </row>
    <row r="8034" spans="5:7" x14ac:dyDescent="0.35">
      <c r="E8034">
        <v>1645.450327</v>
      </c>
      <c r="F8034" s="17">
        <v>69620</v>
      </c>
      <c r="G8034">
        <v>3877.7008900159999</v>
      </c>
    </row>
    <row r="8035" spans="5:7" x14ac:dyDescent="0.35">
      <c r="E8035">
        <v>1645.450327</v>
      </c>
      <c r="F8035" s="17">
        <v>69620</v>
      </c>
      <c r="G8035">
        <v>3459.7408900159999</v>
      </c>
    </row>
    <row r="8036" spans="5:7" x14ac:dyDescent="0.35">
      <c r="E8036">
        <v>1645.450327</v>
      </c>
      <c r="F8036" s="17">
        <v>69620</v>
      </c>
      <c r="G8036">
        <v>3185.3359835840001</v>
      </c>
    </row>
    <row r="8037" spans="5:7" x14ac:dyDescent="0.35">
      <c r="E8037">
        <v>1645.450327</v>
      </c>
      <c r="F8037" s="17">
        <v>69620</v>
      </c>
      <c r="G8037">
        <v>3184.964890016</v>
      </c>
    </row>
    <row r="8038" spans="5:7" x14ac:dyDescent="0.35">
      <c r="E8038">
        <v>1645.450327</v>
      </c>
      <c r="F8038" s="17">
        <v>69620</v>
      </c>
      <c r="G8038">
        <v>3184.7793432320004</v>
      </c>
    </row>
    <row r="8039" spans="5:7" x14ac:dyDescent="0.35">
      <c r="E8039">
        <v>1645.450327</v>
      </c>
      <c r="F8039" s="17">
        <v>69620</v>
      </c>
      <c r="G8039">
        <v>3184.5937964479999</v>
      </c>
    </row>
    <row r="8040" spans="5:7" x14ac:dyDescent="0.35">
      <c r="E8040">
        <v>1645.450327</v>
      </c>
      <c r="F8040" s="17">
        <v>69620</v>
      </c>
      <c r="G8040">
        <v>3184.2227028840002</v>
      </c>
    </row>
    <row r="8041" spans="5:7" x14ac:dyDescent="0.35">
      <c r="E8041">
        <v>1645.450327</v>
      </c>
      <c r="F8041" s="17">
        <v>69620</v>
      </c>
      <c r="G8041">
        <v>3184.2227028840002</v>
      </c>
    </row>
    <row r="8042" spans="5:7" x14ac:dyDescent="0.35">
      <c r="E8042">
        <v>1622.6495910000001</v>
      </c>
      <c r="F8042" s="17">
        <v>69620</v>
      </c>
      <c r="G8042">
        <v>3594.6946607660002</v>
      </c>
    </row>
    <row r="8043" spans="5:7" x14ac:dyDescent="0.35">
      <c r="E8043">
        <v>1622.6495910000001</v>
      </c>
      <c r="F8043" s="17">
        <v>69620</v>
      </c>
      <c r="G8043">
        <v>3594.6946607660002</v>
      </c>
    </row>
    <row r="8044" spans="5:7" x14ac:dyDescent="0.35">
      <c r="E8044">
        <v>1622.6495910000001</v>
      </c>
      <c r="F8044" s="17">
        <v>69620</v>
      </c>
      <c r="G8044">
        <v>3176.7346607660002</v>
      </c>
    </row>
    <row r="8045" spans="5:7" x14ac:dyDescent="0.35">
      <c r="E8045">
        <v>1622.6495910000001</v>
      </c>
      <c r="F8045" s="17">
        <v>69620</v>
      </c>
      <c r="G8045">
        <v>3321.9359193100004</v>
      </c>
    </row>
    <row r="8046" spans="5:7" x14ac:dyDescent="0.35">
      <c r="E8046">
        <v>1622.6495910000001</v>
      </c>
      <c r="F8046" s="17">
        <v>69620</v>
      </c>
      <c r="G8046">
        <v>3255.887941466</v>
      </c>
    </row>
    <row r="8047" spans="5:7" x14ac:dyDescent="0.35">
      <c r="E8047">
        <v>1622.6495910000001</v>
      </c>
      <c r="F8047" s="17">
        <v>69620</v>
      </c>
      <c r="G8047">
        <v>3674.2190350320006</v>
      </c>
    </row>
    <row r="8048" spans="5:7" x14ac:dyDescent="0.35">
      <c r="E8048">
        <v>1622.6495910000001</v>
      </c>
      <c r="F8048" s="17">
        <v>69620</v>
      </c>
      <c r="G8048">
        <v>3256.4445818160002</v>
      </c>
    </row>
    <row r="8049" spans="5:7" x14ac:dyDescent="0.35">
      <c r="E8049">
        <v>1622.6495910000001</v>
      </c>
      <c r="F8049" s="17">
        <v>69620</v>
      </c>
      <c r="G8049">
        <v>3674.2190350320006</v>
      </c>
    </row>
    <row r="8050" spans="5:7" x14ac:dyDescent="0.35">
      <c r="E8050">
        <v>1622.6495910000001</v>
      </c>
      <c r="F8050" s="17">
        <v>69620</v>
      </c>
      <c r="G8050">
        <v>3583.4590350320004</v>
      </c>
    </row>
    <row r="8051" spans="5:7" x14ac:dyDescent="0.35">
      <c r="E8051">
        <v>1622.6495910000001</v>
      </c>
      <c r="F8051" s="17">
        <v>69620</v>
      </c>
      <c r="G8051">
        <v>4001.4190350320005</v>
      </c>
    </row>
    <row r="8052" spans="5:7" x14ac:dyDescent="0.35">
      <c r="E8052">
        <v>1806.369428</v>
      </c>
      <c r="F8052" s="17">
        <v>69620</v>
      </c>
      <c r="G8052">
        <v>4092.7902063680003</v>
      </c>
    </row>
    <row r="8053" spans="5:7" x14ac:dyDescent="0.35">
      <c r="E8053">
        <v>1806.369428</v>
      </c>
      <c r="F8053" s="17">
        <v>69620</v>
      </c>
      <c r="G8053">
        <v>4511.1212999360005</v>
      </c>
    </row>
    <row r="8054" spans="5:7" x14ac:dyDescent="0.35">
      <c r="E8054">
        <v>1806.369428</v>
      </c>
      <c r="F8054" s="17">
        <v>69620</v>
      </c>
      <c r="G8054">
        <v>4928.7102063680004</v>
      </c>
    </row>
    <row r="8055" spans="5:7" x14ac:dyDescent="0.35">
      <c r="E8055">
        <v>1806.369428</v>
      </c>
      <c r="F8055" s="17">
        <v>69620</v>
      </c>
      <c r="G8055">
        <v>5346.6702063680004</v>
      </c>
    </row>
    <row r="8056" spans="5:7" x14ac:dyDescent="0.35">
      <c r="E8056">
        <v>1806.369428</v>
      </c>
      <c r="F8056" s="17">
        <v>69620</v>
      </c>
      <c r="G8056">
        <v>4929.0812999360005</v>
      </c>
    </row>
    <row r="8057" spans="5:7" x14ac:dyDescent="0.35">
      <c r="E8057">
        <v>1622.6495910000001</v>
      </c>
      <c r="F8057" s="17">
        <v>69620</v>
      </c>
      <c r="G8057">
        <v>4510.7502063680004</v>
      </c>
    </row>
    <row r="8058" spans="5:7" x14ac:dyDescent="0.35">
      <c r="E8058">
        <v>1622.6495910000001</v>
      </c>
      <c r="F8058" s="17">
        <v>69620</v>
      </c>
      <c r="G8058">
        <v>3713.7756187519999</v>
      </c>
    </row>
    <row r="8059" spans="5:7" x14ac:dyDescent="0.35">
      <c r="E8059">
        <v>1622.6495910000001</v>
      </c>
      <c r="F8059" s="17">
        <v>69620</v>
      </c>
      <c r="G8059">
        <v>3092.6590350320002</v>
      </c>
    </row>
    <row r="8060" spans="5:7" x14ac:dyDescent="0.35">
      <c r="E8060">
        <v>1622.6495910000001</v>
      </c>
      <c r="F8060" s="17">
        <v>69620</v>
      </c>
      <c r="G8060">
        <v>3014.9901286000004</v>
      </c>
    </row>
    <row r="8061" spans="5:7" x14ac:dyDescent="0.35">
      <c r="E8061">
        <v>1622.6495910000001</v>
      </c>
      <c r="F8061" s="17">
        <v>69620</v>
      </c>
      <c r="G8061">
        <v>3011.9465443500003</v>
      </c>
    </row>
    <row r="8062" spans="5:7" x14ac:dyDescent="0.35">
      <c r="E8062">
        <v>1622.6495910000001</v>
      </c>
      <c r="F8062" s="17">
        <v>69620</v>
      </c>
      <c r="G8062">
        <v>2961.1610723220001</v>
      </c>
    </row>
    <row r="8063" spans="5:7" x14ac:dyDescent="0.35">
      <c r="E8063">
        <v>1622.6495910000001</v>
      </c>
      <c r="F8063" s="17">
        <v>69620</v>
      </c>
      <c r="G8063">
        <v>2871.0734082940003</v>
      </c>
    </row>
    <row r="8064" spans="5:7" x14ac:dyDescent="0.35">
      <c r="E8064">
        <v>1622.6495910000001</v>
      </c>
      <c r="F8064" s="17">
        <v>69620</v>
      </c>
      <c r="G8064">
        <v>2724.672780242</v>
      </c>
    </row>
    <row r="8065" spans="5:7" x14ac:dyDescent="0.35">
      <c r="E8065">
        <v>1622.6495910000001</v>
      </c>
      <c r="F8065" s="17">
        <v>69620</v>
      </c>
      <c r="G8065">
        <v>2864.7986748820003</v>
      </c>
    </row>
    <row r="8066" spans="5:7" x14ac:dyDescent="0.35">
      <c r="E8066">
        <v>1229.5733110000001</v>
      </c>
      <c r="F8066" s="17">
        <v>69620</v>
      </c>
      <c r="G8066">
        <v>2967.624178608</v>
      </c>
    </row>
    <row r="8067" spans="5:7" x14ac:dyDescent="0.35">
      <c r="E8067">
        <v>1229.5733110000001</v>
      </c>
      <c r="F8067" s="17">
        <v>69620</v>
      </c>
      <c r="G8067">
        <v>2871.9624706080003</v>
      </c>
    </row>
    <row r="8068" spans="5:7" x14ac:dyDescent="0.35">
      <c r="E8068">
        <v>1229.5733110000001</v>
      </c>
      <c r="F8068" s="17">
        <v>69620</v>
      </c>
      <c r="G8068">
        <v>2820.9914286080002</v>
      </c>
    </row>
    <row r="8069" spans="5:7" x14ac:dyDescent="0.35">
      <c r="E8069">
        <v>1229.5733110000001</v>
      </c>
      <c r="F8069" s="17">
        <v>69620</v>
      </c>
      <c r="G8069">
        <v>3077.0146692120002</v>
      </c>
    </row>
    <row r="8070" spans="5:7" x14ac:dyDescent="0.35">
      <c r="E8070">
        <v>1229.5733110000001</v>
      </c>
      <c r="F8070" s="17">
        <v>69620</v>
      </c>
      <c r="G8070">
        <v>2764.216517202</v>
      </c>
    </row>
    <row r="8071" spans="5:7" x14ac:dyDescent="0.35">
      <c r="E8071">
        <v>1327.5297880000001</v>
      </c>
      <c r="F8071" s="17">
        <v>69620</v>
      </c>
      <c r="G8071">
        <v>2944.9500602779999</v>
      </c>
    </row>
    <row r="8072" spans="5:7" x14ac:dyDescent="0.35">
      <c r="E8072">
        <v>1425.4862639999999</v>
      </c>
      <c r="F8072" s="17">
        <v>69620</v>
      </c>
      <c r="G8072">
        <v>2762.8537600700001</v>
      </c>
    </row>
    <row r="8073" spans="5:7" x14ac:dyDescent="0.35">
      <c r="E8073">
        <v>1518.2871359999999</v>
      </c>
      <c r="F8073" s="17">
        <v>69620</v>
      </c>
      <c r="G8073">
        <v>2972.0177128340006</v>
      </c>
    </row>
    <row r="8074" spans="5:7" x14ac:dyDescent="0.35">
      <c r="E8074">
        <v>1616.2436130000001</v>
      </c>
      <c r="F8074" s="17">
        <v>69620</v>
      </c>
      <c r="G8074">
        <v>3209.3949747540005</v>
      </c>
    </row>
    <row r="8075" spans="5:7" x14ac:dyDescent="0.35">
      <c r="E8075">
        <v>1616.2436130000001</v>
      </c>
      <c r="F8075" s="17">
        <v>69620</v>
      </c>
      <c r="G8075">
        <v>4215.5601885780006</v>
      </c>
    </row>
    <row r="8076" spans="5:7" x14ac:dyDescent="0.35">
      <c r="E8076">
        <v>1667.799653</v>
      </c>
      <c r="F8076" s="17">
        <v>69620</v>
      </c>
      <c r="G8076">
        <v>4842.5001885780011</v>
      </c>
    </row>
    <row r="8077" spans="5:7" x14ac:dyDescent="0.35">
      <c r="E8077">
        <v>1667.799653</v>
      </c>
      <c r="F8077" s="17">
        <v>69620</v>
      </c>
      <c r="G8077">
        <v>5342.3100864400003</v>
      </c>
    </row>
    <row r="8078" spans="5:7" x14ac:dyDescent="0.35">
      <c r="E8078">
        <v>1616.2436130000001</v>
      </c>
      <c r="F8078" s="17">
        <v>69620</v>
      </c>
      <c r="G8078">
        <v>5759.9021809080004</v>
      </c>
    </row>
    <row r="8079" spans="5:7" x14ac:dyDescent="0.35">
      <c r="E8079">
        <v>1642.0216330000001</v>
      </c>
      <c r="F8079" s="17">
        <v>69620</v>
      </c>
      <c r="G8079">
        <v>6292.6689467800006</v>
      </c>
    </row>
    <row r="8080" spans="5:7" x14ac:dyDescent="0.35">
      <c r="E8080">
        <v>1616.2436130000001</v>
      </c>
      <c r="F8080" s="17">
        <v>69620</v>
      </c>
      <c r="G8080">
        <v>6081.8215881440001</v>
      </c>
    </row>
    <row r="8081" spans="5:7" x14ac:dyDescent="0.35">
      <c r="E8081">
        <v>1616.2436130000001</v>
      </c>
      <c r="F8081" s="17">
        <v>69620</v>
      </c>
      <c r="G8081">
        <v>5664.2294936720009</v>
      </c>
    </row>
    <row r="8082" spans="5:7" x14ac:dyDescent="0.35">
      <c r="E8082">
        <v>1616.2436130000001</v>
      </c>
      <c r="F8082" s="17">
        <v>69620</v>
      </c>
      <c r="G8082">
        <v>5246.2694936720009</v>
      </c>
    </row>
    <row r="8083" spans="5:7" x14ac:dyDescent="0.35">
      <c r="E8083">
        <v>1616.2436130000001</v>
      </c>
      <c r="F8083" s="17">
        <v>69620</v>
      </c>
      <c r="G8083">
        <v>4574.4501202160009</v>
      </c>
    </row>
    <row r="8084" spans="5:7" x14ac:dyDescent="0.35">
      <c r="E8084">
        <v>1616.2436130000001</v>
      </c>
      <c r="F8084" s="17">
        <v>69620</v>
      </c>
      <c r="G8084">
        <v>5410.1861674520005</v>
      </c>
    </row>
    <row r="8085" spans="5:7" x14ac:dyDescent="0.35">
      <c r="E8085">
        <v>1461.5754919999999</v>
      </c>
      <c r="F8085" s="17">
        <v>69620</v>
      </c>
      <c r="G8085">
        <v>6009.5968169180005</v>
      </c>
    </row>
    <row r="8086" spans="5:7" x14ac:dyDescent="0.35">
      <c r="E8086">
        <v>1358.4634120000001</v>
      </c>
      <c r="F8086" s="17">
        <v>69620</v>
      </c>
      <c r="G8086">
        <v>6381.0500936779999</v>
      </c>
    </row>
    <row r="8087" spans="5:7" x14ac:dyDescent="0.35">
      <c r="E8087">
        <v>1281.129351</v>
      </c>
      <c r="F8087" s="17">
        <v>69620</v>
      </c>
      <c r="G8087">
        <v>6094.555509400001</v>
      </c>
    </row>
    <row r="8088" spans="5:7" x14ac:dyDescent="0.35">
      <c r="E8088">
        <v>1229.5733110000001</v>
      </c>
      <c r="F8088" s="17">
        <v>69620</v>
      </c>
      <c r="G8088">
        <v>6004.1370610760005</v>
      </c>
    </row>
    <row r="8089" spans="5:7" x14ac:dyDescent="0.35">
      <c r="E8089">
        <v>1229.5733110000001</v>
      </c>
      <c r="F8089" s="17">
        <v>69620</v>
      </c>
      <c r="G8089">
        <v>5778.5432304140004</v>
      </c>
    </row>
    <row r="8090" spans="5:7" x14ac:dyDescent="0.35">
      <c r="E8090">
        <v>1256.8956109999999</v>
      </c>
      <c r="F8090" s="17">
        <v>69620</v>
      </c>
      <c r="G8090">
        <v>5516.8506378500006</v>
      </c>
    </row>
    <row r="8091" spans="5:7" x14ac:dyDescent="0.35">
      <c r="E8091">
        <v>1256.8956109999999</v>
      </c>
      <c r="F8091" s="17">
        <v>69620</v>
      </c>
      <c r="G8091">
        <v>5142.2604786419997</v>
      </c>
    </row>
    <row r="8092" spans="5:7" x14ac:dyDescent="0.35">
      <c r="E8092">
        <v>1256.8956109999999</v>
      </c>
      <c r="F8092" s="17">
        <v>69620</v>
      </c>
      <c r="G8092">
        <v>4537.6246721280004</v>
      </c>
    </row>
    <row r="8093" spans="5:7" x14ac:dyDescent="0.35">
      <c r="E8093">
        <v>1256.8956109999999</v>
      </c>
      <c r="F8093" s="17">
        <v>69620</v>
      </c>
      <c r="G8093">
        <v>4415.4859323460005</v>
      </c>
    </row>
    <row r="8094" spans="5:7" x14ac:dyDescent="0.35">
      <c r="E8094">
        <v>1256.8956109999999</v>
      </c>
      <c r="F8094" s="17">
        <v>69620</v>
      </c>
      <c r="G8094">
        <v>4515.6526344800004</v>
      </c>
    </row>
    <row r="8095" spans="5:7" x14ac:dyDescent="0.35">
      <c r="E8095">
        <v>1354.8520880000001</v>
      </c>
      <c r="F8095" s="17">
        <v>69620</v>
      </c>
      <c r="G8095">
        <v>4739.51750808</v>
      </c>
    </row>
    <row r="8096" spans="5:7" x14ac:dyDescent="0.35">
      <c r="E8096">
        <v>1452.8085639999999</v>
      </c>
      <c r="F8096" s="17">
        <v>69620</v>
      </c>
      <c r="G8096">
        <v>4578.1465936819995</v>
      </c>
    </row>
    <row r="8097" spans="5:7" x14ac:dyDescent="0.35">
      <c r="E8097">
        <v>1545.6094370000001</v>
      </c>
      <c r="F8097" s="17">
        <v>69620</v>
      </c>
      <c r="G8097">
        <v>4385.1846897019996</v>
      </c>
    </row>
    <row r="8098" spans="5:7" x14ac:dyDescent="0.35">
      <c r="E8098">
        <v>1643.5659129999999</v>
      </c>
      <c r="F8098" s="17">
        <v>69620</v>
      </c>
      <c r="G8098">
        <v>4752.4304975920004</v>
      </c>
    </row>
    <row r="8099" spans="5:7" x14ac:dyDescent="0.35">
      <c r="E8099">
        <v>1643.5659129999999</v>
      </c>
      <c r="F8099" s="17">
        <v>69620</v>
      </c>
      <c r="G8099">
        <v>5379.3704975920009</v>
      </c>
    </row>
    <row r="8100" spans="5:7" x14ac:dyDescent="0.35">
      <c r="E8100">
        <v>1695.1219530000001</v>
      </c>
      <c r="F8100" s="17">
        <v>69620</v>
      </c>
      <c r="G8100">
        <v>5588.3504975920005</v>
      </c>
    </row>
    <row r="8101" spans="5:7" x14ac:dyDescent="0.35">
      <c r="E8101">
        <v>1695.1219530000001</v>
      </c>
      <c r="F8101" s="17">
        <v>69620</v>
      </c>
      <c r="G8101">
        <v>6378.3452152520003</v>
      </c>
    </row>
    <row r="8102" spans="5:7" x14ac:dyDescent="0.35">
      <c r="E8102">
        <v>1643.5659129999999</v>
      </c>
      <c r="F8102" s="17">
        <v>69620</v>
      </c>
      <c r="G8102">
        <v>6097.3203591520005</v>
      </c>
    </row>
    <row r="8103" spans="5:7" x14ac:dyDescent="0.35">
      <c r="E8103">
        <v>1669.3439330000001</v>
      </c>
      <c r="F8103" s="17">
        <v>69620</v>
      </c>
      <c r="G8103">
        <v>6097.3203591519996</v>
      </c>
    </row>
    <row r="8104" spans="5:7" x14ac:dyDescent="0.35">
      <c r="E8104">
        <v>1643.5659129999999</v>
      </c>
      <c r="F8104" s="17">
        <v>69620</v>
      </c>
      <c r="G8104">
        <v>5580.9793619739994</v>
      </c>
    </row>
    <row r="8105" spans="5:7" x14ac:dyDescent="0.35">
      <c r="E8105">
        <v>1643.5659129999999</v>
      </c>
      <c r="F8105" s="17">
        <v>69620</v>
      </c>
      <c r="G8105">
        <v>4536.0793619739998</v>
      </c>
    </row>
    <row r="8106" spans="5:7" x14ac:dyDescent="0.35">
      <c r="E8106">
        <v>1643.5659129999999</v>
      </c>
      <c r="F8106" s="17">
        <v>69620</v>
      </c>
      <c r="G8106">
        <v>3909.1393619740006</v>
      </c>
    </row>
    <row r="8107" spans="5:7" x14ac:dyDescent="0.35">
      <c r="E8107">
        <v>1643.5659129999999</v>
      </c>
      <c r="F8107" s="17">
        <v>69620</v>
      </c>
      <c r="G8107">
        <v>3282.3187079860004</v>
      </c>
    </row>
    <row r="8108" spans="5:7" x14ac:dyDescent="0.35">
      <c r="E8108">
        <v>1643.5659129999999</v>
      </c>
      <c r="F8108" s="17">
        <v>69620</v>
      </c>
      <c r="G8108">
        <v>2980.4385689500004</v>
      </c>
    </row>
    <row r="8109" spans="5:7" x14ac:dyDescent="0.35">
      <c r="E8109">
        <v>1488.897792</v>
      </c>
      <c r="F8109" s="17">
        <v>69620</v>
      </c>
      <c r="G8109">
        <v>2536.7908024580001</v>
      </c>
    </row>
    <row r="8110" spans="5:7" x14ac:dyDescent="0.35">
      <c r="E8110">
        <v>1385.7857120000001</v>
      </c>
      <c r="F8110" s="17">
        <v>69620</v>
      </c>
      <c r="G8110">
        <v>2710.3376667620005</v>
      </c>
    </row>
    <row r="8111" spans="5:7" x14ac:dyDescent="0.35">
      <c r="E8111">
        <v>1308.451652</v>
      </c>
      <c r="F8111" s="17">
        <v>69620</v>
      </c>
      <c r="G8111">
        <v>2285.3595367759999</v>
      </c>
    </row>
    <row r="8112" spans="5:7" x14ac:dyDescent="0.35">
      <c r="E8112">
        <v>1256.8956109999999</v>
      </c>
      <c r="F8112" s="17">
        <v>69620</v>
      </c>
      <c r="G8112">
        <v>2518.603700824</v>
      </c>
    </row>
    <row r="8113" spans="5:7" x14ac:dyDescent="0.35">
      <c r="E8113">
        <v>1256.8956109999999</v>
      </c>
      <c r="F8113" s="17">
        <v>69620</v>
      </c>
      <c r="G8113">
        <v>2154.8320232000001</v>
      </c>
    </row>
    <row r="8114" spans="5:7" x14ac:dyDescent="0.35">
      <c r="E8114">
        <v>1287.8798549999999</v>
      </c>
      <c r="F8114" s="17">
        <v>69620</v>
      </c>
      <c r="G8114">
        <v>2482.0320231999999</v>
      </c>
    </row>
    <row r="8115" spans="5:7" x14ac:dyDescent="0.35">
      <c r="E8115">
        <v>1287.8798549999999</v>
      </c>
      <c r="F8115" s="17">
        <v>69620</v>
      </c>
      <c r="G8115">
        <v>2482.0320231999999</v>
      </c>
    </row>
    <row r="8116" spans="5:7" x14ac:dyDescent="0.35">
      <c r="E8116">
        <v>1287.8798549999999</v>
      </c>
      <c r="F8116" s="17">
        <v>69620</v>
      </c>
      <c r="G8116">
        <v>2482.0320231999999</v>
      </c>
    </row>
    <row r="8117" spans="5:7" x14ac:dyDescent="0.35">
      <c r="E8117">
        <v>1287.8798549999999</v>
      </c>
      <c r="F8117" s="17">
        <v>69620</v>
      </c>
      <c r="G8117">
        <v>2482.0320231999999</v>
      </c>
    </row>
    <row r="8118" spans="5:7" x14ac:dyDescent="0.35">
      <c r="E8118">
        <v>1287.8798549999999</v>
      </c>
      <c r="F8118" s="17">
        <v>69620</v>
      </c>
      <c r="G8118">
        <v>2155.0159759640001</v>
      </c>
    </row>
    <row r="8119" spans="5:7" x14ac:dyDescent="0.35">
      <c r="E8119">
        <v>1385.836331</v>
      </c>
      <c r="F8119" s="17">
        <v>69620</v>
      </c>
      <c r="G8119">
        <v>2482.5838814960002</v>
      </c>
    </row>
    <row r="8120" spans="5:7" x14ac:dyDescent="0.35">
      <c r="E8120">
        <v>1483.7928079999999</v>
      </c>
      <c r="F8120" s="17">
        <v>69620</v>
      </c>
      <c r="G8120">
        <v>2482.7678342600002</v>
      </c>
    </row>
    <row r="8121" spans="5:7" x14ac:dyDescent="0.35">
      <c r="E8121">
        <v>1576.5936799999999</v>
      </c>
      <c r="F8121" s="17">
        <v>69620</v>
      </c>
      <c r="G8121">
        <v>2256.2916462100002</v>
      </c>
    </row>
    <row r="8122" spans="5:7" x14ac:dyDescent="0.35">
      <c r="E8122">
        <v>1674.5501569999999</v>
      </c>
      <c r="F8122" s="17">
        <v>69620</v>
      </c>
      <c r="G8122">
        <v>2829.6753041500001</v>
      </c>
    </row>
    <row r="8123" spans="5:7" x14ac:dyDescent="0.35">
      <c r="E8123">
        <v>1674.5501569999999</v>
      </c>
      <c r="F8123" s="17">
        <v>69620</v>
      </c>
      <c r="G8123">
        <v>3456.6153041500002</v>
      </c>
    </row>
    <row r="8124" spans="5:7" x14ac:dyDescent="0.35">
      <c r="E8124">
        <v>1726.1061970000001</v>
      </c>
      <c r="F8124" s="17">
        <v>69620</v>
      </c>
      <c r="G8124">
        <v>4135.580517974</v>
      </c>
    </row>
    <row r="8125" spans="5:7" x14ac:dyDescent="0.35">
      <c r="E8125">
        <v>1726.1061970000001</v>
      </c>
      <c r="F8125" s="17">
        <v>69620</v>
      </c>
      <c r="G8125">
        <v>4762.1526124459997</v>
      </c>
    </row>
    <row r="8126" spans="5:7" x14ac:dyDescent="0.35">
      <c r="E8126">
        <v>1674.5501569999999</v>
      </c>
      <c r="F8126" s="17">
        <v>69620</v>
      </c>
      <c r="G8126">
        <v>5388.7247069140003</v>
      </c>
    </row>
    <row r="8127" spans="5:7" x14ac:dyDescent="0.35">
      <c r="E8127">
        <v>1700.3281770000001</v>
      </c>
      <c r="F8127" s="17">
        <v>69620</v>
      </c>
      <c r="G8127">
        <v>5597.7047069139999</v>
      </c>
    </row>
    <row r="8128" spans="5:7" x14ac:dyDescent="0.35">
      <c r="E8128">
        <v>1674.5501569999999</v>
      </c>
      <c r="F8128" s="17">
        <v>69620</v>
      </c>
      <c r="G8128">
        <v>4971.1326124460002</v>
      </c>
    </row>
    <row r="8129" spans="5:7" x14ac:dyDescent="0.35">
      <c r="E8129">
        <v>1674.5501569999999</v>
      </c>
      <c r="F8129" s="17">
        <v>69620</v>
      </c>
      <c r="G8129">
        <v>4344.5605179740005</v>
      </c>
    </row>
    <row r="8130" spans="5:7" x14ac:dyDescent="0.35">
      <c r="E8130">
        <v>1674.5501569999999</v>
      </c>
      <c r="F8130" s="17">
        <v>69620</v>
      </c>
      <c r="G8130">
        <v>3665.5953041500002</v>
      </c>
    </row>
    <row r="8131" spans="5:7" x14ac:dyDescent="0.35">
      <c r="E8131">
        <v>1674.5501569999999</v>
      </c>
      <c r="F8131" s="17">
        <v>69620</v>
      </c>
      <c r="G8131">
        <v>2770.2805179740003</v>
      </c>
    </row>
    <row r="8132" spans="5:7" x14ac:dyDescent="0.35">
      <c r="E8132">
        <v>1674.5501569999999</v>
      </c>
      <c r="F8132" s="17">
        <v>69620</v>
      </c>
      <c r="G8132">
        <v>2595.4852589399998</v>
      </c>
    </row>
    <row r="8133" spans="5:7" x14ac:dyDescent="0.35">
      <c r="E8133">
        <v>1519.882036</v>
      </c>
      <c r="F8133" s="17">
        <v>69620</v>
      </c>
      <c r="G8133">
        <v>2973.4113943400002</v>
      </c>
    </row>
    <row r="8134" spans="5:7" x14ac:dyDescent="0.35">
      <c r="E8134">
        <v>1416.769955</v>
      </c>
      <c r="F8134" s="17">
        <v>69620</v>
      </c>
      <c r="G8134">
        <v>3489.3619148840003</v>
      </c>
    </row>
    <row r="8135" spans="5:7" x14ac:dyDescent="0.35">
      <c r="E8135">
        <v>1339.4358950000001</v>
      </c>
      <c r="F8135" s="17">
        <v>69620</v>
      </c>
      <c r="G8135">
        <v>3244.1893935479998</v>
      </c>
    </row>
    <row r="8136" spans="5:7" x14ac:dyDescent="0.35">
      <c r="E8136">
        <v>1287.8798549999999</v>
      </c>
      <c r="F8136" s="17">
        <v>69620</v>
      </c>
      <c r="G8136">
        <v>3191.1572072280005</v>
      </c>
    </row>
    <row r="8137" spans="5:7" x14ac:dyDescent="0.35">
      <c r="E8137">
        <v>1287.8798549999999</v>
      </c>
      <c r="F8137" s="17">
        <v>69620</v>
      </c>
      <c r="G8137">
        <v>3232.0162214560005</v>
      </c>
    </row>
    <row r="8138" spans="5:7" x14ac:dyDescent="0.35">
      <c r="E8138">
        <v>1272.470877</v>
      </c>
      <c r="F8138" s="17">
        <v>69620</v>
      </c>
      <c r="G8138">
        <v>3256.2357937940005</v>
      </c>
    </row>
    <row r="8139" spans="5:7" x14ac:dyDescent="0.35">
      <c r="E8139">
        <v>1272.470877</v>
      </c>
      <c r="F8139" s="17">
        <v>69620</v>
      </c>
      <c r="G8139">
        <v>3200.3339314880004</v>
      </c>
    </row>
    <row r="8140" spans="5:7" x14ac:dyDescent="0.35">
      <c r="E8140">
        <v>1272.470877</v>
      </c>
      <c r="F8140" s="17">
        <v>69620</v>
      </c>
      <c r="G8140">
        <v>3131.6207248880005</v>
      </c>
    </row>
    <row r="8141" spans="5:7" x14ac:dyDescent="0.35">
      <c r="E8141">
        <v>1272.470877</v>
      </c>
      <c r="F8141" s="17">
        <v>69620</v>
      </c>
      <c r="G8141">
        <v>3079.5743168880003</v>
      </c>
    </row>
    <row r="8142" spans="5:7" x14ac:dyDescent="0.35">
      <c r="E8142">
        <v>1272.470877</v>
      </c>
      <c r="F8142" s="17">
        <v>69620</v>
      </c>
      <c r="G8142">
        <v>3254.9800967900005</v>
      </c>
    </row>
    <row r="8143" spans="5:7" x14ac:dyDescent="0.35">
      <c r="E8143">
        <v>1370.427353</v>
      </c>
      <c r="F8143" s="17">
        <v>69620</v>
      </c>
      <c r="G8143">
        <v>3383.8395765780006</v>
      </c>
    </row>
    <row r="8144" spans="5:7" x14ac:dyDescent="0.35">
      <c r="E8144">
        <v>1468.38383</v>
      </c>
      <c r="F8144" s="17">
        <v>69620</v>
      </c>
      <c r="G8144">
        <v>3583.7559977199999</v>
      </c>
    </row>
    <row r="8145" spans="5:7" x14ac:dyDescent="0.35">
      <c r="E8145">
        <v>1561.184702</v>
      </c>
      <c r="F8145" s="17">
        <v>69620</v>
      </c>
      <c r="G8145">
        <v>3788.7710364640006</v>
      </c>
    </row>
    <row r="8146" spans="5:7" x14ac:dyDescent="0.35">
      <c r="E8146">
        <v>1659.141179</v>
      </c>
      <c r="F8146" s="17">
        <v>69620</v>
      </c>
      <c r="G8146">
        <v>4213.8801233920003</v>
      </c>
    </row>
    <row r="8147" spans="5:7" x14ac:dyDescent="0.35">
      <c r="E8147">
        <v>1659.141179</v>
      </c>
      <c r="F8147" s="17">
        <v>69620</v>
      </c>
      <c r="G8147">
        <v>4630.7232062080011</v>
      </c>
    </row>
    <row r="8148" spans="5:7" x14ac:dyDescent="0.35">
      <c r="E8148">
        <v>1710.6972189999999</v>
      </c>
      <c r="F8148" s="17">
        <v>69620</v>
      </c>
      <c r="G8148">
        <v>5257.6632062080007</v>
      </c>
    </row>
    <row r="8149" spans="5:7" x14ac:dyDescent="0.35">
      <c r="E8149">
        <v>1710.6972189999999</v>
      </c>
      <c r="F8149" s="17">
        <v>69620</v>
      </c>
      <c r="G8149">
        <v>6168.5510418960002</v>
      </c>
    </row>
    <row r="8150" spans="5:7" x14ac:dyDescent="0.35">
      <c r="E8150">
        <v>1659.141179</v>
      </c>
      <c r="F8150" s="17">
        <v>69620</v>
      </c>
      <c r="G8150">
        <v>6266.4614994479998</v>
      </c>
    </row>
    <row r="8151" spans="5:7" x14ac:dyDescent="0.35">
      <c r="E8151">
        <v>1684.9191989999999</v>
      </c>
      <c r="F8151" s="17">
        <v>69620</v>
      </c>
      <c r="G8151">
        <v>6329.9378097160006</v>
      </c>
    </row>
    <row r="8152" spans="5:7" x14ac:dyDescent="0.35">
      <c r="E8152">
        <v>1659.141179</v>
      </c>
      <c r="F8152" s="17">
        <v>69620</v>
      </c>
      <c r="G8152">
        <v>5741.7361233880001</v>
      </c>
    </row>
    <row r="8153" spans="5:7" x14ac:dyDescent="0.35">
      <c r="E8153">
        <v>1659.141179</v>
      </c>
      <c r="F8153" s="17">
        <v>69620</v>
      </c>
      <c r="G8153">
        <v>4696.8361233880005</v>
      </c>
    </row>
    <row r="8154" spans="5:7" x14ac:dyDescent="0.35">
      <c r="E8154">
        <v>1659.141179</v>
      </c>
      <c r="F8154" s="17">
        <v>69620</v>
      </c>
      <c r="G8154">
        <v>4069.8961233880009</v>
      </c>
    </row>
    <row r="8155" spans="5:7" x14ac:dyDescent="0.35">
      <c r="E8155">
        <v>1659.141179</v>
      </c>
      <c r="F8155" s="17">
        <v>69620</v>
      </c>
      <c r="G8155">
        <v>3024.9961233880003</v>
      </c>
    </row>
    <row r="8156" spans="5:7" x14ac:dyDescent="0.35">
      <c r="E8156">
        <v>1659.141179</v>
      </c>
      <c r="F8156" s="17">
        <v>69620</v>
      </c>
      <c r="G8156">
        <v>2316.2295012720001</v>
      </c>
    </row>
    <row r="8157" spans="5:7" x14ac:dyDescent="0.35">
      <c r="E8157">
        <v>1504.473058</v>
      </c>
      <c r="F8157" s="17">
        <v>69620</v>
      </c>
      <c r="G8157">
        <v>2385.5338300980002</v>
      </c>
    </row>
    <row r="8158" spans="5:7" x14ac:dyDescent="0.35">
      <c r="E8158">
        <v>1401.3609779999999</v>
      </c>
      <c r="F8158" s="17">
        <v>69620</v>
      </c>
      <c r="G8158">
        <v>2490.9854592400002</v>
      </c>
    </row>
    <row r="8159" spans="5:7" x14ac:dyDescent="0.35">
      <c r="E8159">
        <v>1324.0269169999999</v>
      </c>
      <c r="F8159" s="17">
        <v>69620</v>
      </c>
      <c r="G8159">
        <v>2546.7000698259999</v>
      </c>
    </row>
    <row r="8160" spans="5:7" x14ac:dyDescent="0.35">
      <c r="E8160">
        <v>1272.470877</v>
      </c>
      <c r="F8160" s="17">
        <v>69620</v>
      </c>
      <c r="G8160">
        <v>2533.6282078980003</v>
      </c>
    </row>
    <row r="8161" spans="5:7" x14ac:dyDescent="0.35">
      <c r="E8161">
        <v>1272.470877</v>
      </c>
      <c r="F8161" s="17">
        <v>69620</v>
      </c>
      <c r="G8161">
        <v>2502.2207401039996</v>
      </c>
    </row>
    <row r="8162" spans="5:7" x14ac:dyDescent="0.35">
      <c r="E8162">
        <v>1035.370028</v>
      </c>
      <c r="F8162" s="17">
        <v>69620</v>
      </c>
      <c r="G8162">
        <v>2514.5617680939999</v>
      </c>
    </row>
    <row r="8163" spans="5:7" x14ac:dyDescent="0.35">
      <c r="E8163">
        <v>1035.370028</v>
      </c>
      <c r="F8163" s="17">
        <v>69620</v>
      </c>
      <c r="G8163">
        <v>2409.038036292</v>
      </c>
    </row>
    <row r="8164" spans="5:7" x14ac:dyDescent="0.35">
      <c r="E8164">
        <v>1035.370028</v>
      </c>
      <c r="F8164" s="17">
        <v>69620</v>
      </c>
      <c r="G8164">
        <v>2261.9777020619999</v>
      </c>
    </row>
    <row r="8165" spans="5:7" x14ac:dyDescent="0.35">
      <c r="E8165">
        <v>1035.370028</v>
      </c>
      <c r="F8165" s="17">
        <v>69620</v>
      </c>
      <c r="G8165">
        <v>2103.4649030979999</v>
      </c>
    </row>
    <row r="8166" spans="5:7" x14ac:dyDescent="0.35">
      <c r="E8166">
        <v>1035.370028</v>
      </c>
      <c r="F8166" s="17">
        <v>69620</v>
      </c>
      <c r="G8166">
        <v>2008.374140508</v>
      </c>
    </row>
    <row r="8167" spans="5:7" x14ac:dyDescent="0.35">
      <c r="E8167">
        <v>1133.326505</v>
      </c>
      <c r="F8167" s="17">
        <v>69620</v>
      </c>
      <c r="G8167">
        <v>2059.9019646879997</v>
      </c>
    </row>
    <row r="8168" spans="5:7" x14ac:dyDescent="0.35">
      <c r="E8168">
        <v>1231.2829810000001</v>
      </c>
      <c r="F8168" s="17">
        <v>69620</v>
      </c>
      <c r="G8168">
        <v>2509.3512742319999</v>
      </c>
    </row>
    <row r="8169" spans="5:7" x14ac:dyDescent="0.35">
      <c r="E8169">
        <v>1324.083854</v>
      </c>
      <c r="F8169" s="17">
        <v>69620</v>
      </c>
      <c r="G8169">
        <v>2489.1122582040002</v>
      </c>
    </row>
    <row r="8170" spans="5:7" x14ac:dyDescent="0.35">
      <c r="E8170">
        <v>1422.04033</v>
      </c>
      <c r="F8170" s="17">
        <v>69620</v>
      </c>
      <c r="G8170">
        <v>2698.0922582040002</v>
      </c>
    </row>
    <row r="8171" spans="5:7" x14ac:dyDescent="0.35">
      <c r="E8171">
        <v>1422.04033</v>
      </c>
      <c r="F8171" s="17">
        <v>69620</v>
      </c>
      <c r="G8171">
        <v>2907.0722582040003</v>
      </c>
    </row>
    <row r="8172" spans="5:7" x14ac:dyDescent="0.35">
      <c r="E8172">
        <v>1473.59637</v>
      </c>
      <c r="F8172" s="17">
        <v>69620</v>
      </c>
      <c r="G8172">
        <v>3224.8830100800001</v>
      </c>
    </row>
    <row r="8173" spans="5:7" x14ac:dyDescent="0.35">
      <c r="E8173">
        <v>1473.59637</v>
      </c>
      <c r="F8173" s="17">
        <v>69620</v>
      </c>
      <c r="G8173">
        <v>4269.7830100800011</v>
      </c>
    </row>
    <row r="8174" spans="5:7" x14ac:dyDescent="0.35">
      <c r="E8174">
        <v>1422.04033</v>
      </c>
      <c r="F8174" s="17">
        <v>69620</v>
      </c>
      <c r="G8174">
        <v>5236.5396934720002</v>
      </c>
    </row>
    <row r="8175" spans="5:7" x14ac:dyDescent="0.35">
      <c r="E8175">
        <v>1447.81835</v>
      </c>
      <c r="F8175" s="17">
        <v>69620</v>
      </c>
      <c r="G8175">
        <v>5438.0963852920004</v>
      </c>
    </row>
    <row r="8176" spans="5:7" x14ac:dyDescent="0.35">
      <c r="E8176">
        <v>1422.04033</v>
      </c>
      <c r="F8176" s="17">
        <v>69620</v>
      </c>
      <c r="G8176">
        <v>4393.1963852919998</v>
      </c>
    </row>
    <row r="8177" spans="5:7" x14ac:dyDescent="0.35">
      <c r="E8177">
        <v>1422.04033</v>
      </c>
      <c r="F8177" s="17">
        <v>69620</v>
      </c>
      <c r="G8177">
        <v>3348.2963852920002</v>
      </c>
    </row>
    <row r="8178" spans="5:7" x14ac:dyDescent="0.35">
      <c r="E8178">
        <v>1422.04033</v>
      </c>
      <c r="F8178" s="17">
        <v>69620</v>
      </c>
      <c r="G8178">
        <v>2446.5803852919998</v>
      </c>
    </row>
    <row r="8179" spans="5:7" x14ac:dyDescent="0.35">
      <c r="E8179">
        <v>1422.04033</v>
      </c>
      <c r="F8179" s="17">
        <v>69620</v>
      </c>
      <c r="G8179">
        <v>1710.8096334160002</v>
      </c>
    </row>
    <row r="8180" spans="5:7" x14ac:dyDescent="0.35">
      <c r="E8180">
        <v>1422.04033</v>
      </c>
      <c r="F8180" s="17">
        <v>69620</v>
      </c>
      <c r="G8180">
        <v>1096.4576926679999</v>
      </c>
    </row>
    <row r="8181" spans="5:7" x14ac:dyDescent="0.35">
      <c r="E8181">
        <v>1267.3722090000001</v>
      </c>
      <c r="F8181" s="17">
        <v>69620</v>
      </c>
      <c r="G8181">
        <v>678.49769266800013</v>
      </c>
    </row>
    <row r="8182" spans="5:7" x14ac:dyDescent="0.35">
      <c r="E8182">
        <v>1164.260129</v>
      </c>
      <c r="F8182" s="17">
        <v>69620</v>
      </c>
      <c r="G8182">
        <v>260.53769266800003</v>
      </c>
    </row>
    <row r="8183" spans="5:7" x14ac:dyDescent="0.35">
      <c r="E8183">
        <v>1086.926068</v>
      </c>
      <c r="F8183" s="17">
        <v>69620</v>
      </c>
      <c r="G8183">
        <v>599.30553446400006</v>
      </c>
    </row>
    <row r="8184" spans="5:7" x14ac:dyDescent="0.35">
      <c r="E8184">
        <v>1035.370028</v>
      </c>
      <c r="F8184" s="17">
        <v>69620</v>
      </c>
      <c r="G8184">
        <v>1017.265534464</v>
      </c>
    </row>
    <row r="8185" spans="5:7" x14ac:dyDescent="0.35">
      <c r="E8185">
        <v>1035.370028</v>
      </c>
      <c r="F8185" s="17">
        <v>69620</v>
      </c>
      <c r="G8185">
        <v>1435.225534464</v>
      </c>
    </row>
    <row r="8186" spans="5:7" x14ac:dyDescent="0.35">
      <c r="E8186">
        <v>1243.169672</v>
      </c>
      <c r="F8186" s="17">
        <v>69620</v>
      </c>
      <c r="G8186">
        <v>1786.9130807360002</v>
      </c>
    </row>
    <row r="8187" spans="5:7" x14ac:dyDescent="0.35">
      <c r="E8187">
        <v>1243.169672</v>
      </c>
      <c r="F8187" s="17">
        <v>69620</v>
      </c>
      <c r="G8187">
        <v>1737.8429493960002</v>
      </c>
    </row>
    <row r="8188" spans="5:7" x14ac:dyDescent="0.35">
      <c r="E8188">
        <v>1243.169672</v>
      </c>
      <c r="F8188" s="17">
        <v>69620</v>
      </c>
      <c r="G8188">
        <v>1658.7989736840002</v>
      </c>
    </row>
    <row r="8189" spans="5:7" x14ac:dyDescent="0.35">
      <c r="E8189">
        <v>1243.169672</v>
      </c>
      <c r="F8189" s="17">
        <v>69620</v>
      </c>
      <c r="G8189">
        <v>1658.7989736840002</v>
      </c>
    </row>
    <row r="8190" spans="5:7" x14ac:dyDescent="0.35">
      <c r="E8190">
        <v>1243.169672</v>
      </c>
      <c r="F8190" s="17">
        <v>69620</v>
      </c>
      <c r="G8190">
        <v>1659.1700672480001</v>
      </c>
    </row>
    <row r="8191" spans="5:7" x14ac:dyDescent="0.35">
      <c r="E8191">
        <v>1243.169672</v>
      </c>
      <c r="F8191" s="17">
        <v>69620</v>
      </c>
      <c r="G8191">
        <v>1659.5411608160002</v>
      </c>
    </row>
    <row r="8192" spans="5:7" x14ac:dyDescent="0.35">
      <c r="E8192">
        <v>1243.169672</v>
      </c>
      <c r="F8192" s="17">
        <v>69620</v>
      </c>
      <c r="G8192">
        <v>1707.3812358280002</v>
      </c>
    </row>
    <row r="8193" spans="5:7" x14ac:dyDescent="0.35">
      <c r="E8193">
        <v>1243.169672</v>
      </c>
      <c r="F8193" s="17">
        <v>69620</v>
      </c>
      <c r="G8193">
        <v>1659.5411608160002</v>
      </c>
    </row>
    <row r="8194" spans="5:7" x14ac:dyDescent="0.35">
      <c r="E8194">
        <v>1243.169672</v>
      </c>
      <c r="F8194" s="17">
        <v>69620</v>
      </c>
      <c r="G8194">
        <v>1980.8556729040001</v>
      </c>
    </row>
    <row r="8195" spans="5:7" x14ac:dyDescent="0.35">
      <c r="E8195">
        <v>1243.169672</v>
      </c>
      <c r="F8195" s="17">
        <v>69620</v>
      </c>
      <c r="G8195">
        <v>2816.7756729040002</v>
      </c>
    </row>
    <row r="8196" spans="5:7" x14ac:dyDescent="0.35">
      <c r="E8196">
        <v>1426.8895090000001</v>
      </c>
      <c r="F8196" s="17">
        <v>69620</v>
      </c>
      <c r="G8196">
        <v>3652.6956729040003</v>
      </c>
    </row>
    <row r="8197" spans="5:7" x14ac:dyDescent="0.35">
      <c r="E8197">
        <v>1426.8895090000001</v>
      </c>
      <c r="F8197" s="17">
        <v>69620</v>
      </c>
      <c r="G8197">
        <v>4696.6036111060002</v>
      </c>
    </row>
    <row r="8198" spans="5:7" x14ac:dyDescent="0.35">
      <c r="E8198">
        <v>1426.8895090000001</v>
      </c>
      <c r="F8198" s="17">
        <v>69620</v>
      </c>
      <c r="G8198">
        <v>5362.6593377219997</v>
      </c>
    </row>
    <row r="8199" spans="5:7" x14ac:dyDescent="0.35">
      <c r="E8199">
        <v>1426.8895090000001</v>
      </c>
      <c r="F8199" s="17">
        <v>69620</v>
      </c>
      <c r="G8199">
        <v>5666.3827405680004</v>
      </c>
    </row>
    <row r="8200" spans="5:7" x14ac:dyDescent="0.35">
      <c r="E8200">
        <v>1426.8895090000001</v>
      </c>
      <c r="F8200" s="17">
        <v>69620</v>
      </c>
      <c r="G8200">
        <v>5394.5282368919998</v>
      </c>
    </row>
    <row r="8201" spans="5:7" x14ac:dyDescent="0.35">
      <c r="E8201">
        <v>1243.169672</v>
      </c>
      <c r="F8201" s="17">
        <v>69620</v>
      </c>
      <c r="G8201">
        <v>4882.8168958440001</v>
      </c>
    </row>
    <row r="8202" spans="5:7" x14ac:dyDescent="0.35">
      <c r="E8202">
        <v>1243.169672</v>
      </c>
      <c r="F8202" s="17">
        <v>69620</v>
      </c>
      <c r="G8202">
        <v>4464.8568958440001</v>
      </c>
    </row>
    <row r="8203" spans="5:7" x14ac:dyDescent="0.35">
      <c r="E8203">
        <v>1243.169672</v>
      </c>
      <c r="F8203" s="17">
        <v>69620</v>
      </c>
      <c r="G8203">
        <v>4046.896895844</v>
      </c>
    </row>
    <row r="8204" spans="5:7" x14ac:dyDescent="0.35">
      <c r="E8204">
        <v>1243.169672</v>
      </c>
      <c r="F8204" s="17">
        <v>69620</v>
      </c>
      <c r="G8204">
        <v>3769.869722332</v>
      </c>
    </row>
    <row r="8205" spans="5:7" x14ac:dyDescent="0.35">
      <c r="E8205">
        <v>1243.169672</v>
      </c>
      <c r="F8205" s="17">
        <v>69620</v>
      </c>
      <c r="G8205">
        <v>4187.8297223320005</v>
      </c>
    </row>
    <row r="8206" spans="5:7" x14ac:dyDescent="0.35">
      <c r="E8206">
        <v>1243.169672</v>
      </c>
      <c r="F8206" s="17">
        <v>69620</v>
      </c>
      <c r="G8206">
        <v>3983.9102567280001</v>
      </c>
    </row>
    <row r="8207" spans="5:7" x14ac:dyDescent="0.35">
      <c r="E8207">
        <v>1243.169672</v>
      </c>
      <c r="F8207" s="17">
        <v>69620</v>
      </c>
      <c r="G8207">
        <v>3565.9502567280001</v>
      </c>
    </row>
    <row r="8208" spans="5:7" x14ac:dyDescent="0.35">
      <c r="E8208">
        <v>1243.169672</v>
      </c>
      <c r="F8208" s="17">
        <v>69620</v>
      </c>
      <c r="G8208">
        <v>3300.5890813159999</v>
      </c>
    </row>
    <row r="8209" spans="5:7" x14ac:dyDescent="0.35">
      <c r="E8209">
        <v>1243.169672</v>
      </c>
      <c r="F8209" s="17">
        <v>69620</v>
      </c>
      <c r="G8209">
        <v>3263.9877237640003</v>
      </c>
    </row>
    <row r="8210" spans="5:7" x14ac:dyDescent="0.35">
      <c r="E8210">
        <v>1277.4934000000001</v>
      </c>
      <c r="F8210" s="17">
        <v>69620</v>
      </c>
      <c r="G8210">
        <v>3050.8474584000001</v>
      </c>
    </row>
    <row r="8211" spans="5:7" x14ac:dyDescent="0.35">
      <c r="E8211">
        <v>1277.4934000000001</v>
      </c>
      <c r="F8211" s="17">
        <v>69620</v>
      </c>
      <c r="G8211">
        <v>3050.8474584000001</v>
      </c>
    </row>
    <row r="8212" spans="5:7" x14ac:dyDescent="0.35">
      <c r="E8212">
        <v>1277.4934000000001</v>
      </c>
      <c r="F8212" s="17">
        <v>69620</v>
      </c>
      <c r="G8212">
        <v>3377.7994583999998</v>
      </c>
    </row>
    <row r="8213" spans="5:7" x14ac:dyDescent="0.35">
      <c r="E8213">
        <v>1277.4934000000001</v>
      </c>
      <c r="F8213" s="17">
        <v>69620</v>
      </c>
      <c r="G8213">
        <v>3120.5349648720003</v>
      </c>
    </row>
    <row r="8214" spans="5:7" x14ac:dyDescent="0.35">
      <c r="E8214">
        <v>1277.4934000000001</v>
      </c>
      <c r="F8214" s="17">
        <v>69620</v>
      </c>
      <c r="G8214">
        <v>3454.5377426360001</v>
      </c>
    </row>
    <row r="8215" spans="5:7" x14ac:dyDescent="0.35">
      <c r="E8215">
        <v>1277.4934000000001</v>
      </c>
      <c r="F8215" s="17">
        <v>69620</v>
      </c>
      <c r="G8215">
        <v>3507.28468664</v>
      </c>
    </row>
    <row r="8216" spans="5:7" x14ac:dyDescent="0.35">
      <c r="E8216">
        <v>1277.4934000000001</v>
      </c>
      <c r="F8216" s="17">
        <v>69620</v>
      </c>
      <c r="G8216">
        <v>3737.4900103680002</v>
      </c>
    </row>
    <row r="8217" spans="5:7" x14ac:dyDescent="0.35">
      <c r="E8217">
        <v>1277.4934000000001</v>
      </c>
      <c r="F8217" s="17">
        <v>69620</v>
      </c>
      <c r="G8217">
        <v>4155.4500103680002</v>
      </c>
    </row>
    <row r="8218" spans="5:7" x14ac:dyDescent="0.35">
      <c r="E8218">
        <v>1277.4934000000001</v>
      </c>
      <c r="F8218" s="17">
        <v>69620</v>
      </c>
      <c r="G8218">
        <v>4405.0866773280004</v>
      </c>
    </row>
    <row r="8219" spans="5:7" x14ac:dyDescent="0.35">
      <c r="E8219">
        <v>1277.4934000000001</v>
      </c>
      <c r="F8219" s="17">
        <v>69620</v>
      </c>
      <c r="G8219">
        <v>5020.9863290840003</v>
      </c>
    </row>
    <row r="8220" spans="5:7" x14ac:dyDescent="0.35">
      <c r="E8220">
        <v>1461.2132369999999</v>
      </c>
      <c r="F8220" s="17">
        <v>69620</v>
      </c>
      <c r="G8220">
        <v>5647.9263290839999</v>
      </c>
    </row>
    <row r="8221" spans="5:7" x14ac:dyDescent="0.35">
      <c r="E8221">
        <v>1461.2132369999999</v>
      </c>
      <c r="F8221" s="17">
        <v>69620</v>
      </c>
      <c r="G8221">
        <v>6274.8663290840004</v>
      </c>
    </row>
    <row r="8222" spans="5:7" x14ac:dyDescent="0.35">
      <c r="E8222">
        <v>1461.2132369999999</v>
      </c>
      <c r="F8222" s="17">
        <v>69620</v>
      </c>
      <c r="G8222">
        <v>6668.633058116</v>
      </c>
    </row>
    <row r="8223" spans="5:7" x14ac:dyDescent="0.35">
      <c r="E8223">
        <v>1461.2132369999999</v>
      </c>
      <c r="F8223" s="17">
        <v>69620</v>
      </c>
      <c r="G8223">
        <v>6531.1549458040008</v>
      </c>
    </row>
    <row r="8224" spans="5:7" x14ac:dyDescent="0.35">
      <c r="E8224">
        <v>1461.2132369999999</v>
      </c>
      <c r="F8224" s="17">
        <v>69620</v>
      </c>
      <c r="G8224">
        <v>6322.1749458039994</v>
      </c>
    </row>
    <row r="8225" spans="5:7" x14ac:dyDescent="0.35">
      <c r="E8225">
        <v>1277.4934000000001</v>
      </c>
      <c r="F8225" s="17">
        <v>69620</v>
      </c>
      <c r="G8225">
        <v>6047.6872358360006</v>
      </c>
    </row>
    <row r="8226" spans="5:7" x14ac:dyDescent="0.35">
      <c r="E8226">
        <v>1277.4934000000001</v>
      </c>
      <c r="F8226" s="17">
        <v>69620</v>
      </c>
      <c r="G8226">
        <v>5618.2272068319999</v>
      </c>
    </row>
    <row r="8227" spans="5:7" x14ac:dyDescent="0.35">
      <c r="E8227">
        <v>1277.4934000000001</v>
      </c>
      <c r="F8227" s="17">
        <v>69620</v>
      </c>
      <c r="G8227">
        <v>5200.2672068320007</v>
      </c>
    </row>
    <row r="8228" spans="5:7" x14ac:dyDescent="0.35">
      <c r="E8228">
        <v>1277.4934000000001</v>
      </c>
      <c r="F8228" s="17">
        <v>69620</v>
      </c>
      <c r="G8228">
        <v>4782.3072068319998</v>
      </c>
    </row>
    <row r="8229" spans="5:7" x14ac:dyDescent="0.35">
      <c r="E8229">
        <v>1277.4934000000001</v>
      </c>
      <c r="F8229" s="17">
        <v>69620</v>
      </c>
      <c r="G8229">
        <v>4512.2397502559998</v>
      </c>
    </row>
    <row r="8230" spans="5:7" x14ac:dyDescent="0.35">
      <c r="E8230">
        <v>1277.4934000000001</v>
      </c>
      <c r="F8230" s="17">
        <v>69620</v>
      </c>
      <c r="G8230">
        <v>4409.9467997640004</v>
      </c>
    </row>
    <row r="8231" spans="5:7" x14ac:dyDescent="0.35">
      <c r="E8231">
        <v>1277.4934000000001</v>
      </c>
      <c r="F8231" s="17">
        <v>69620</v>
      </c>
      <c r="G8231">
        <v>4351.4829772760004</v>
      </c>
    </row>
    <row r="8232" spans="5:7" x14ac:dyDescent="0.35">
      <c r="E8232">
        <v>1277.4934000000001</v>
      </c>
      <c r="F8232" s="17">
        <v>69620</v>
      </c>
      <c r="G8232">
        <v>4308.9974203000002</v>
      </c>
    </row>
    <row r="8233" spans="5:7" x14ac:dyDescent="0.35">
      <c r="E8233">
        <v>1277.4934000000001</v>
      </c>
      <c r="F8233" s="17">
        <v>69620</v>
      </c>
      <c r="G8233">
        <v>4210.5683219639996</v>
      </c>
    </row>
    <row r="8234" spans="5:7" x14ac:dyDescent="0.35">
      <c r="E8234">
        <v>908.92292380000004</v>
      </c>
      <c r="F8234" s="17">
        <v>69620</v>
      </c>
      <c r="G8234">
        <v>4262.2182350599996</v>
      </c>
    </row>
    <row r="8235" spans="5:7" x14ac:dyDescent="0.35">
      <c r="E8235">
        <v>908.92292380000004</v>
      </c>
      <c r="F8235" s="17">
        <v>69620</v>
      </c>
      <c r="G8235">
        <v>4142.4148230600003</v>
      </c>
    </row>
    <row r="8236" spans="5:7" x14ac:dyDescent="0.35">
      <c r="E8236">
        <v>908.92292380000004</v>
      </c>
      <c r="F8236" s="17">
        <v>69620</v>
      </c>
      <c r="G8236">
        <v>3940.2940110600002</v>
      </c>
    </row>
    <row r="8237" spans="5:7" x14ac:dyDescent="0.35">
      <c r="E8237">
        <v>908.92292380000004</v>
      </c>
      <c r="F8237" s="17">
        <v>69620</v>
      </c>
      <c r="G8237">
        <v>3629.0106990600002</v>
      </c>
    </row>
    <row r="8238" spans="5:7" x14ac:dyDescent="0.35">
      <c r="E8238">
        <v>908.92292380000004</v>
      </c>
      <c r="F8238" s="17">
        <v>69620</v>
      </c>
      <c r="G8238">
        <v>3293.1446987200002</v>
      </c>
    </row>
    <row r="8239" spans="5:7" x14ac:dyDescent="0.35">
      <c r="E8239">
        <v>1006.8794</v>
      </c>
      <c r="F8239" s="17">
        <v>69620</v>
      </c>
      <c r="G8239">
        <v>3050.8474584000001</v>
      </c>
    </row>
    <row r="8240" spans="5:7" x14ac:dyDescent="0.35">
      <c r="E8240">
        <v>1104.835877</v>
      </c>
      <c r="F8240" s="17">
        <v>69620</v>
      </c>
      <c r="G8240">
        <v>3050.8474584000001</v>
      </c>
    </row>
    <row r="8241" spans="5:7" x14ac:dyDescent="0.35">
      <c r="E8241">
        <v>1197.636749</v>
      </c>
      <c r="F8241" s="17">
        <v>69620</v>
      </c>
      <c r="G8241">
        <v>3223.4089991999999</v>
      </c>
    </row>
    <row r="8242" spans="5:7" x14ac:dyDescent="0.35">
      <c r="E8242">
        <v>1295.593226</v>
      </c>
      <c r="F8242" s="17">
        <v>69620</v>
      </c>
      <c r="G8242">
        <v>3601.2392075840003</v>
      </c>
    </row>
    <row r="8243" spans="5:7" x14ac:dyDescent="0.35">
      <c r="E8243">
        <v>1295.593226</v>
      </c>
      <c r="F8243" s="17">
        <v>69620</v>
      </c>
      <c r="G8243">
        <v>4019.1992075840003</v>
      </c>
    </row>
    <row r="8244" spans="5:7" x14ac:dyDescent="0.35">
      <c r="E8244">
        <v>1347.1492659999999</v>
      </c>
      <c r="F8244" s="17">
        <v>69620</v>
      </c>
      <c r="G8244">
        <v>4437.1592075839999</v>
      </c>
    </row>
    <row r="8245" spans="5:7" x14ac:dyDescent="0.35">
      <c r="E8245">
        <v>1347.1492659999999</v>
      </c>
      <c r="F8245" s="17">
        <v>69620</v>
      </c>
      <c r="G8245">
        <v>4855.1192075840008</v>
      </c>
    </row>
    <row r="8246" spans="5:7" x14ac:dyDescent="0.35">
      <c r="E8246">
        <v>1295.593226</v>
      </c>
      <c r="F8246" s="17">
        <v>69620</v>
      </c>
      <c r="G8246">
        <v>4785.8813843120006</v>
      </c>
    </row>
    <row r="8247" spans="5:7" x14ac:dyDescent="0.35">
      <c r="E8247">
        <v>1321.3712459999999</v>
      </c>
      <c r="F8247" s="17">
        <v>69620</v>
      </c>
      <c r="G8247">
        <v>4367.9213843119996</v>
      </c>
    </row>
    <row r="8248" spans="5:7" x14ac:dyDescent="0.35">
      <c r="E8248">
        <v>1295.593226</v>
      </c>
      <c r="F8248" s="17">
        <v>69620</v>
      </c>
      <c r="G8248">
        <v>3949.9613843120001</v>
      </c>
    </row>
    <row r="8249" spans="5:7" x14ac:dyDescent="0.35">
      <c r="E8249">
        <v>1295.593226</v>
      </c>
      <c r="F8249" s="17">
        <v>69620</v>
      </c>
      <c r="G8249">
        <v>3532.001384312</v>
      </c>
    </row>
    <row r="8250" spans="5:7" x14ac:dyDescent="0.35">
      <c r="E8250">
        <v>1295.593226</v>
      </c>
      <c r="F8250" s="17">
        <v>69620</v>
      </c>
      <c r="G8250">
        <v>3114.041384312</v>
      </c>
    </row>
    <row r="8251" spans="5:7" x14ac:dyDescent="0.35">
      <c r="E8251">
        <v>1295.593226</v>
      </c>
      <c r="F8251" s="17">
        <v>69620</v>
      </c>
      <c r="G8251">
        <v>3050.8474584000001</v>
      </c>
    </row>
    <row r="8252" spans="5:7" x14ac:dyDescent="0.35">
      <c r="E8252">
        <v>1295.593226</v>
      </c>
      <c r="F8252" s="17">
        <v>69620</v>
      </c>
      <c r="G8252">
        <v>3050.8474584000001</v>
      </c>
    </row>
    <row r="8253" spans="5:7" x14ac:dyDescent="0.35">
      <c r="E8253">
        <v>1140.925105</v>
      </c>
      <c r="F8253" s="17">
        <v>69620</v>
      </c>
      <c r="G8253">
        <v>3050.8474584000001</v>
      </c>
    </row>
    <row r="8254" spans="5:7" x14ac:dyDescent="0.35">
      <c r="E8254">
        <v>1037.813024</v>
      </c>
      <c r="F8254" s="17">
        <v>69620</v>
      </c>
      <c r="G8254">
        <v>3050.8474584000001</v>
      </c>
    </row>
    <row r="8255" spans="5:7" x14ac:dyDescent="0.35">
      <c r="E8255">
        <v>960.47896400000002</v>
      </c>
      <c r="F8255" s="17">
        <v>69620</v>
      </c>
      <c r="G8255">
        <v>3050.8474584000001</v>
      </c>
    </row>
    <row r="8256" spans="5:7" x14ac:dyDescent="0.35">
      <c r="E8256">
        <v>908.92292380000004</v>
      </c>
      <c r="F8256" s="17">
        <v>69620</v>
      </c>
      <c r="G8256">
        <v>3050.8474584000001</v>
      </c>
    </row>
    <row r="8257" spans="5:7" x14ac:dyDescent="0.35">
      <c r="E8257">
        <v>908.92292380000004</v>
      </c>
      <c r="F8257" s="17">
        <v>69620</v>
      </c>
      <c r="G8257">
        <v>3050.8474584000001</v>
      </c>
    </row>
    <row r="8258" spans="5:7" x14ac:dyDescent="0.35">
      <c r="E8258">
        <v>990.64821670000003</v>
      </c>
      <c r="F8258" s="17">
        <v>69620</v>
      </c>
      <c r="G8258">
        <v>3050.8474584000001</v>
      </c>
    </row>
    <row r="8259" spans="5:7" x14ac:dyDescent="0.35">
      <c r="E8259">
        <v>990.64821670000003</v>
      </c>
      <c r="F8259" s="17">
        <v>69620</v>
      </c>
      <c r="G8259">
        <v>3050.8474584000001</v>
      </c>
    </row>
    <row r="8260" spans="5:7" x14ac:dyDescent="0.35">
      <c r="E8260">
        <v>990.64821670000003</v>
      </c>
      <c r="F8260" s="17">
        <v>69620</v>
      </c>
      <c r="G8260">
        <v>3050.8474584000001</v>
      </c>
    </row>
    <row r="8261" spans="5:7" x14ac:dyDescent="0.35">
      <c r="E8261">
        <v>990.64821670000003</v>
      </c>
      <c r="F8261" s="17">
        <v>69620</v>
      </c>
      <c r="G8261">
        <v>3050.8474584000001</v>
      </c>
    </row>
    <row r="8262" spans="5:7" x14ac:dyDescent="0.35">
      <c r="E8262">
        <v>990.64821670000003</v>
      </c>
      <c r="F8262" s="17">
        <v>69620</v>
      </c>
      <c r="G8262">
        <v>3050.8474584000001</v>
      </c>
    </row>
    <row r="8263" spans="5:7" x14ac:dyDescent="0.35">
      <c r="E8263">
        <v>1088.604693</v>
      </c>
      <c r="F8263" s="17">
        <v>69620</v>
      </c>
      <c r="G8263">
        <v>3050.8474584000001</v>
      </c>
    </row>
    <row r="8264" spans="5:7" x14ac:dyDescent="0.35">
      <c r="E8264">
        <v>1186.5611699999999</v>
      </c>
      <c r="F8264" s="17">
        <v>69620</v>
      </c>
      <c r="G8264">
        <v>3050.8474584000001</v>
      </c>
    </row>
    <row r="8265" spans="5:7" x14ac:dyDescent="0.35">
      <c r="E8265">
        <v>1279.362042</v>
      </c>
      <c r="F8265" s="17">
        <v>69620</v>
      </c>
      <c r="G8265">
        <v>3050.8474584000001</v>
      </c>
    </row>
    <row r="8266" spans="5:7" x14ac:dyDescent="0.35">
      <c r="E8266">
        <v>1377.3185189999999</v>
      </c>
      <c r="F8266" s="17">
        <v>69620</v>
      </c>
      <c r="G8266">
        <v>3050.8474584000001</v>
      </c>
    </row>
    <row r="8267" spans="5:7" x14ac:dyDescent="0.35">
      <c r="E8267">
        <v>1377.3185189999999</v>
      </c>
      <c r="F8267" s="17">
        <v>69620</v>
      </c>
      <c r="G8267">
        <v>3096.9786093160001</v>
      </c>
    </row>
    <row r="8268" spans="5:7" x14ac:dyDescent="0.35">
      <c r="E8268">
        <v>1428.8745590000001</v>
      </c>
      <c r="F8268" s="17">
        <v>69620</v>
      </c>
      <c r="G8268">
        <v>3514.9386093160001</v>
      </c>
    </row>
    <row r="8269" spans="5:7" x14ac:dyDescent="0.35">
      <c r="E8269">
        <v>1428.8745590000001</v>
      </c>
      <c r="F8269" s="17">
        <v>69620</v>
      </c>
      <c r="G8269">
        <v>3932.8986093160001</v>
      </c>
    </row>
    <row r="8270" spans="5:7" x14ac:dyDescent="0.35">
      <c r="E8270">
        <v>1377.3185189999999</v>
      </c>
      <c r="F8270" s="17">
        <v>69620</v>
      </c>
      <c r="G8270">
        <v>4378.2645207000005</v>
      </c>
    </row>
    <row r="8271" spans="5:7" x14ac:dyDescent="0.35">
      <c r="E8271">
        <v>1403.0965389999999</v>
      </c>
      <c r="F8271" s="17">
        <v>69620</v>
      </c>
      <c r="G8271">
        <v>4723.5229753799995</v>
      </c>
    </row>
    <row r="8272" spans="5:7" x14ac:dyDescent="0.35">
      <c r="E8272">
        <v>1377.3185189999999</v>
      </c>
      <c r="F8272" s="17">
        <v>69620</v>
      </c>
      <c r="G8272">
        <v>4158.832041996</v>
      </c>
    </row>
    <row r="8273" spans="5:7" x14ac:dyDescent="0.35">
      <c r="E8273">
        <v>1377.3185189999999</v>
      </c>
      <c r="F8273" s="17">
        <v>69620</v>
      </c>
      <c r="G8273">
        <v>3740.872041996</v>
      </c>
    </row>
    <row r="8274" spans="5:7" x14ac:dyDescent="0.35">
      <c r="E8274">
        <v>1377.3185189999999</v>
      </c>
      <c r="F8274" s="17">
        <v>69620</v>
      </c>
      <c r="G8274">
        <v>3322.912041996</v>
      </c>
    </row>
    <row r="8275" spans="5:7" x14ac:dyDescent="0.35">
      <c r="E8275">
        <v>1377.3185189999999</v>
      </c>
      <c r="F8275" s="17">
        <v>69620</v>
      </c>
      <c r="G8275">
        <v>3050.8474584000001</v>
      </c>
    </row>
    <row r="8276" spans="5:7" x14ac:dyDescent="0.35">
      <c r="E8276">
        <v>1377.3185189999999</v>
      </c>
      <c r="F8276" s="17">
        <v>69620</v>
      </c>
      <c r="G8276">
        <v>2632.8874584000005</v>
      </c>
    </row>
    <row r="8277" spans="5:7" x14ac:dyDescent="0.35">
      <c r="E8277">
        <v>1222.650398</v>
      </c>
      <c r="F8277" s="17">
        <v>69620</v>
      </c>
      <c r="G8277">
        <v>2677.4625049440001</v>
      </c>
    </row>
    <row r="8278" spans="5:7" x14ac:dyDescent="0.35">
      <c r="E8278">
        <v>1119.538317</v>
      </c>
      <c r="F8278" s="17">
        <v>69620</v>
      </c>
      <c r="G8278">
        <v>2613.35663282</v>
      </c>
    </row>
    <row r="8279" spans="5:7" x14ac:dyDescent="0.35">
      <c r="E8279">
        <v>1042.2042570000001</v>
      </c>
      <c r="F8279" s="17">
        <v>69620</v>
      </c>
      <c r="G8279">
        <v>2568.4081723880004</v>
      </c>
    </row>
    <row r="8280" spans="5:7" x14ac:dyDescent="0.35">
      <c r="E8280">
        <v>990.64821670000003</v>
      </c>
      <c r="F8280" s="17">
        <v>69620</v>
      </c>
      <c r="G8280">
        <v>2280.3009400000001</v>
      </c>
    </row>
    <row r="8281" spans="5:7" x14ac:dyDescent="0.35">
      <c r="E8281">
        <v>990.64821670000003</v>
      </c>
      <c r="F8281" s="17">
        <v>69620</v>
      </c>
      <c r="G8281">
        <v>2280.3009400000001</v>
      </c>
    </row>
    <row r="8282" spans="5:7" x14ac:dyDescent="0.35">
      <c r="E8282">
        <v>1077.9399940000001</v>
      </c>
      <c r="F8282" s="17">
        <v>69620</v>
      </c>
      <c r="G8282">
        <v>2212.7374732000003</v>
      </c>
    </row>
    <row r="8283" spans="5:7" x14ac:dyDescent="0.35">
      <c r="E8283">
        <v>1077.9399940000001</v>
      </c>
      <c r="F8283" s="17">
        <v>69620</v>
      </c>
      <c r="G8283">
        <v>2212.7374732000003</v>
      </c>
    </row>
    <row r="8284" spans="5:7" x14ac:dyDescent="0.35">
      <c r="E8284">
        <v>1077.9399940000001</v>
      </c>
      <c r="F8284" s="17">
        <v>69620</v>
      </c>
      <c r="G8284">
        <v>2212.7374732000003</v>
      </c>
    </row>
    <row r="8285" spans="5:7" x14ac:dyDescent="0.35">
      <c r="E8285">
        <v>1077.9399940000001</v>
      </c>
      <c r="F8285" s="17">
        <v>69620</v>
      </c>
      <c r="G8285">
        <v>2212.7374732000003</v>
      </c>
    </row>
    <row r="8286" spans="5:7" x14ac:dyDescent="0.35">
      <c r="E8286">
        <v>1077.9399940000001</v>
      </c>
      <c r="F8286" s="17">
        <v>69620</v>
      </c>
      <c r="G8286">
        <v>2213.1053787280002</v>
      </c>
    </row>
    <row r="8287" spans="5:7" x14ac:dyDescent="0.35">
      <c r="E8287">
        <v>1175.8964699999999</v>
      </c>
      <c r="F8287" s="17">
        <v>69620</v>
      </c>
      <c r="G8287">
        <v>2213.8411897880001</v>
      </c>
    </row>
    <row r="8288" spans="5:7" x14ac:dyDescent="0.35">
      <c r="E8288">
        <v>1273.8529470000001</v>
      </c>
      <c r="F8288" s="17">
        <v>69620</v>
      </c>
      <c r="G8288">
        <v>2214.20909532</v>
      </c>
    </row>
    <row r="8289" spans="5:7" x14ac:dyDescent="0.35">
      <c r="E8289">
        <v>1366.6538190000001</v>
      </c>
      <c r="F8289" s="17">
        <v>69620</v>
      </c>
      <c r="G8289">
        <v>2214.5770008480004</v>
      </c>
    </row>
    <row r="8290" spans="5:7" x14ac:dyDescent="0.35">
      <c r="E8290">
        <v>1464.6102960000001</v>
      </c>
      <c r="F8290" s="17">
        <v>69620</v>
      </c>
      <c r="G8290">
        <v>2214.5770008480004</v>
      </c>
    </row>
    <row r="8291" spans="5:7" x14ac:dyDescent="0.35">
      <c r="E8291">
        <v>1464.6102960000001</v>
      </c>
      <c r="F8291" s="17">
        <v>69620</v>
      </c>
      <c r="G8291">
        <v>2403.8911683360002</v>
      </c>
    </row>
    <row r="8292" spans="5:7" x14ac:dyDescent="0.35">
      <c r="E8292">
        <v>1516.166336</v>
      </c>
      <c r="F8292" s="17">
        <v>69620</v>
      </c>
      <c r="G8292">
        <v>3239.8111683360003</v>
      </c>
    </row>
    <row r="8293" spans="5:7" x14ac:dyDescent="0.35">
      <c r="E8293">
        <v>1516.166336</v>
      </c>
      <c r="F8293" s="17">
        <v>69620</v>
      </c>
      <c r="G8293">
        <v>4210.1481767700006</v>
      </c>
    </row>
    <row r="8294" spans="5:7" x14ac:dyDescent="0.35">
      <c r="E8294">
        <v>1464.6102960000001</v>
      </c>
      <c r="F8294" s="17">
        <v>69620</v>
      </c>
      <c r="G8294">
        <v>4837.0881767700002</v>
      </c>
    </row>
    <row r="8295" spans="5:7" x14ac:dyDescent="0.35">
      <c r="E8295">
        <v>1490.388316</v>
      </c>
      <c r="F8295" s="17">
        <v>69620</v>
      </c>
      <c r="G8295">
        <v>5166.1268400139998</v>
      </c>
    </row>
    <row r="8296" spans="5:7" x14ac:dyDescent="0.35">
      <c r="E8296">
        <v>1464.6102960000001</v>
      </c>
      <c r="F8296" s="17">
        <v>69620</v>
      </c>
      <c r="G8296">
        <v>4594.001980086</v>
      </c>
    </row>
    <row r="8297" spans="5:7" x14ac:dyDescent="0.35">
      <c r="E8297">
        <v>1464.6102960000001</v>
      </c>
      <c r="F8297" s="17">
        <v>69620</v>
      </c>
      <c r="G8297">
        <v>3603.3117301920001</v>
      </c>
    </row>
    <row r="8298" spans="5:7" x14ac:dyDescent="0.35">
      <c r="E8298">
        <v>1464.6102960000001</v>
      </c>
      <c r="F8298" s="17">
        <v>69620</v>
      </c>
      <c r="G8298">
        <v>2558.4117301919996</v>
      </c>
    </row>
    <row r="8299" spans="5:7" x14ac:dyDescent="0.35">
      <c r="E8299">
        <v>1464.6102960000001</v>
      </c>
      <c r="F8299" s="17">
        <v>69620</v>
      </c>
      <c r="G8299">
        <v>1688.7426024360002</v>
      </c>
    </row>
    <row r="8300" spans="5:7" x14ac:dyDescent="0.35">
      <c r="E8300">
        <v>1464.6102960000001</v>
      </c>
      <c r="F8300" s="17">
        <v>69620</v>
      </c>
      <c r="G8300">
        <v>1098.6077870240001</v>
      </c>
    </row>
    <row r="8301" spans="5:7" x14ac:dyDescent="0.35">
      <c r="E8301">
        <v>1309.9421749999999</v>
      </c>
      <c r="F8301" s="17">
        <v>69620</v>
      </c>
      <c r="G8301">
        <v>680.64778702400008</v>
      </c>
    </row>
    <row r="8302" spans="5:7" x14ac:dyDescent="0.35">
      <c r="E8302">
        <v>1206.8300939999999</v>
      </c>
      <c r="F8302" s="17">
        <v>69620</v>
      </c>
      <c r="G8302">
        <v>406.26703818000004</v>
      </c>
    </row>
    <row r="8303" spans="5:7" x14ac:dyDescent="0.35">
      <c r="E8303">
        <v>1129.496034</v>
      </c>
      <c r="F8303" s="17">
        <v>69620</v>
      </c>
      <c r="G8303">
        <v>295.95458939999997</v>
      </c>
    </row>
    <row r="8304" spans="5:7" x14ac:dyDescent="0.35">
      <c r="E8304">
        <v>1077.9399940000001</v>
      </c>
      <c r="F8304" s="17">
        <v>69620</v>
      </c>
      <c r="G8304">
        <v>264.09913384000004</v>
      </c>
    </row>
    <row r="8305" spans="5:7" x14ac:dyDescent="0.35">
      <c r="E8305">
        <v>1077.9399940000001</v>
      </c>
      <c r="F8305" s="17">
        <v>69620</v>
      </c>
      <c r="G8305">
        <v>5.9630413200000003</v>
      </c>
    </row>
    <row r="8306" spans="5:7" x14ac:dyDescent="0.35">
      <c r="E8306">
        <v>1163.5252579999999</v>
      </c>
      <c r="F8306" s="17">
        <v>69620</v>
      </c>
      <c r="G8306">
        <v>37.261645008000002</v>
      </c>
    </row>
    <row r="8307" spans="5:7" x14ac:dyDescent="0.35">
      <c r="E8307">
        <v>1163.5252579999999</v>
      </c>
      <c r="F8307" s="17">
        <v>69620</v>
      </c>
      <c r="G8307">
        <v>159.39067080200002</v>
      </c>
    </row>
    <row r="8308" spans="5:7" x14ac:dyDescent="0.35">
      <c r="E8308">
        <v>1163.5252579999999</v>
      </c>
      <c r="F8308" s="17">
        <v>69620</v>
      </c>
      <c r="G8308">
        <v>368.37067080200001</v>
      </c>
    </row>
    <row r="8309" spans="5:7" x14ac:dyDescent="0.35">
      <c r="E8309">
        <v>1163.5252579999999</v>
      </c>
      <c r="F8309" s="17">
        <v>69620</v>
      </c>
      <c r="G8309">
        <v>483.06881134600002</v>
      </c>
    </row>
    <row r="8310" spans="5:7" x14ac:dyDescent="0.35">
      <c r="E8310">
        <v>1163.5252579999999</v>
      </c>
      <c r="F8310" s="17">
        <v>69620</v>
      </c>
      <c r="G8310">
        <v>520.43453535200001</v>
      </c>
    </row>
    <row r="8311" spans="5:7" x14ac:dyDescent="0.35">
      <c r="E8311">
        <v>1261.481734</v>
      </c>
      <c r="F8311" s="17">
        <v>69620</v>
      </c>
      <c r="G8311">
        <v>536.2850009120001</v>
      </c>
    </row>
    <row r="8312" spans="5:7" x14ac:dyDescent="0.35">
      <c r="E8312">
        <v>1359.4382109999999</v>
      </c>
      <c r="F8312" s="17">
        <v>69620</v>
      </c>
      <c r="G8312">
        <v>568.72343837999995</v>
      </c>
    </row>
    <row r="8313" spans="5:7" x14ac:dyDescent="0.35">
      <c r="E8313">
        <v>1452.2390829999999</v>
      </c>
      <c r="F8313" s="17">
        <v>69620</v>
      </c>
      <c r="G8313">
        <v>1133.3872254100002</v>
      </c>
    </row>
    <row r="8314" spans="5:7" x14ac:dyDescent="0.35">
      <c r="E8314">
        <v>1550.195559</v>
      </c>
      <c r="F8314" s="17">
        <v>69620</v>
      </c>
      <c r="G8314">
        <v>1760.3272254100002</v>
      </c>
    </row>
    <row r="8315" spans="5:7" x14ac:dyDescent="0.35">
      <c r="E8315">
        <v>1550.195559</v>
      </c>
      <c r="F8315" s="17">
        <v>69620</v>
      </c>
      <c r="G8315">
        <v>2684.1834241339998</v>
      </c>
    </row>
    <row r="8316" spans="5:7" x14ac:dyDescent="0.35">
      <c r="E8316">
        <v>1601.7516000000001</v>
      </c>
      <c r="F8316" s="17">
        <v>69620</v>
      </c>
      <c r="G8316">
        <v>3729.0834241340003</v>
      </c>
    </row>
    <row r="8317" spans="5:7" x14ac:dyDescent="0.35">
      <c r="E8317">
        <v>1601.7516000000001</v>
      </c>
      <c r="F8317" s="17">
        <v>69620</v>
      </c>
      <c r="G8317">
        <v>4640.2393866920002</v>
      </c>
    </row>
    <row r="8318" spans="5:7" x14ac:dyDescent="0.35">
      <c r="E8318">
        <v>1550.195559</v>
      </c>
      <c r="F8318" s="17">
        <v>69620</v>
      </c>
      <c r="G8318">
        <v>5231.774987832001</v>
      </c>
    </row>
    <row r="8319" spans="5:7" x14ac:dyDescent="0.35">
      <c r="E8319">
        <v>1575.9735800000001</v>
      </c>
      <c r="F8319" s="17">
        <v>69620</v>
      </c>
      <c r="G8319">
        <v>5208.6195028840002</v>
      </c>
    </row>
    <row r="8320" spans="5:7" x14ac:dyDescent="0.35">
      <c r="E8320">
        <v>1550.195559</v>
      </c>
      <c r="F8320" s="17">
        <v>69620</v>
      </c>
      <c r="G8320">
        <v>4372.6995028840001</v>
      </c>
    </row>
    <row r="8321" spans="5:7" x14ac:dyDescent="0.35">
      <c r="E8321">
        <v>1550.195559</v>
      </c>
      <c r="F8321" s="17">
        <v>69620</v>
      </c>
      <c r="G8321">
        <v>3467.1613623800004</v>
      </c>
    </row>
    <row r="8322" spans="5:7" x14ac:dyDescent="0.35">
      <c r="E8322">
        <v>1550.195559</v>
      </c>
      <c r="F8322" s="17">
        <v>69620</v>
      </c>
      <c r="G8322">
        <v>2422.2613623800003</v>
      </c>
    </row>
    <row r="8323" spans="5:7" x14ac:dyDescent="0.35">
      <c r="E8323">
        <v>1550.195559</v>
      </c>
      <c r="F8323" s="17">
        <v>69620</v>
      </c>
      <c r="G8323">
        <v>1377.3613623800002</v>
      </c>
    </row>
    <row r="8324" spans="5:7" x14ac:dyDescent="0.35">
      <c r="E8324">
        <v>1550.195559</v>
      </c>
      <c r="F8324" s="17">
        <v>69620</v>
      </c>
      <c r="G8324">
        <v>828.86558869600003</v>
      </c>
    </row>
    <row r="8325" spans="5:7" x14ac:dyDescent="0.35">
      <c r="E8325">
        <v>1395.527439</v>
      </c>
      <c r="F8325" s="17">
        <v>69620</v>
      </c>
      <c r="G8325">
        <v>749.06764462800004</v>
      </c>
    </row>
    <row r="8326" spans="5:7" x14ac:dyDescent="0.35">
      <c r="E8326">
        <v>1292.415358</v>
      </c>
      <c r="F8326" s="17">
        <v>69620</v>
      </c>
      <c r="G8326">
        <v>660.33659226200007</v>
      </c>
    </row>
    <row r="8327" spans="5:7" x14ac:dyDescent="0.35">
      <c r="E8327">
        <v>1215.0812980000001</v>
      </c>
      <c r="F8327" s="17">
        <v>69620</v>
      </c>
      <c r="G8327">
        <v>580.32370817800006</v>
      </c>
    </row>
    <row r="8328" spans="5:7" x14ac:dyDescent="0.35">
      <c r="E8328">
        <v>1163.5252579999999</v>
      </c>
      <c r="F8328" s="17">
        <v>69620</v>
      </c>
      <c r="G8328">
        <v>496.84024558999999</v>
      </c>
    </row>
    <row r="8329" spans="5:7" x14ac:dyDescent="0.35">
      <c r="E8329">
        <v>1163.5252579999999</v>
      </c>
      <c r="F8329" s="17">
        <v>69620</v>
      </c>
      <c r="G8329">
        <v>385.88025979600002</v>
      </c>
    </row>
    <row r="8330" spans="5:7" x14ac:dyDescent="0.35">
      <c r="E8330">
        <v>1318.960791</v>
      </c>
      <c r="F8330" s="17">
        <v>69620</v>
      </c>
      <c r="G8330">
        <v>306.41092435600001</v>
      </c>
    </row>
    <row r="8331" spans="5:7" x14ac:dyDescent="0.35">
      <c r="E8331">
        <v>1318.960791</v>
      </c>
      <c r="F8331" s="17">
        <v>69620</v>
      </c>
      <c r="G8331">
        <v>225.29402415000001</v>
      </c>
    </row>
    <row r="8332" spans="5:7" x14ac:dyDescent="0.35">
      <c r="E8332">
        <v>1318.960791</v>
      </c>
      <c r="F8332" s="17">
        <v>69620</v>
      </c>
      <c r="G8332">
        <v>173.995297566</v>
      </c>
    </row>
    <row r="8333" spans="5:7" x14ac:dyDescent="0.35">
      <c r="E8333">
        <v>1318.960791</v>
      </c>
      <c r="F8333" s="17">
        <v>69620</v>
      </c>
      <c r="G8333">
        <v>136.65596611800001</v>
      </c>
    </row>
    <row r="8334" spans="5:7" x14ac:dyDescent="0.35">
      <c r="E8334">
        <v>1318.960791</v>
      </c>
      <c r="F8334" s="17">
        <v>69620</v>
      </c>
      <c r="G8334">
        <v>187.43805324000002</v>
      </c>
    </row>
    <row r="8335" spans="5:7" x14ac:dyDescent="0.35">
      <c r="E8335">
        <v>1416.9172679999999</v>
      </c>
      <c r="F8335" s="17">
        <v>69620</v>
      </c>
      <c r="G8335">
        <v>252.90995867400002</v>
      </c>
    </row>
    <row r="8336" spans="5:7" x14ac:dyDescent="0.35">
      <c r="E8336">
        <v>1514.873744</v>
      </c>
      <c r="F8336" s="17">
        <v>69620</v>
      </c>
      <c r="G8336">
        <v>270.97893027800001</v>
      </c>
    </row>
    <row r="8337" spans="5:7" x14ac:dyDescent="0.35">
      <c r="E8337">
        <v>1607.6746169999999</v>
      </c>
      <c r="F8337" s="17">
        <v>69620</v>
      </c>
      <c r="G8337">
        <v>433.191908496</v>
      </c>
    </row>
    <row r="8338" spans="5:7" x14ac:dyDescent="0.35">
      <c r="E8338">
        <v>1705.631093</v>
      </c>
      <c r="F8338" s="17">
        <v>69620</v>
      </c>
      <c r="G8338">
        <v>642.17190849600001</v>
      </c>
    </row>
    <row r="8339" spans="5:7" x14ac:dyDescent="0.35">
      <c r="E8339">
        <v>1705.631093</v>
      </c>
      <c r="F8339" s="17">
        <v>69620</v>
      </c>
      <c r="G8339">
        <v>1061.515271748</v>
      </c>
    </row>
    <row r="8340" spans="5:7" x14ac:dyDescent="0.35">
      <c r="E8340">
        <v>1757.187134</v>
      </c>
      <c r="F8340" s="17">
        <v>69620</v>
      </c>
      <c r="G8340">
        <v>1688.4552717480001</v>
      </c>
    </row>
    <row r="8341" spans="5:7" x14ac:dyDescent="0.35">
      <c r="E8341">
        <v>1757.187134</v>
      </c>
      <c r="F8341" s="17">
        <v>69620</v>
      </c>
      <c r="G8341">
        <v>2424.0060787120001</v>
      </c>
    </row>
    <row r="8342" spans="5:7" x14ac:dyDescent="0.35">
      <c r="E8342">
        <v>1705.631093</v>
      </c>
      <c r="F8342" s="17">
        <v>69620</v>
      </c>
      <c r="G8342">
        <v>3396.7689303000002</v>
      </c>
    </row>
    <row r="8343" spans="5:7" x14ac:dyDescent="0.35">
      <c r="E8343">
        <v>1731.4091129999999</v>
      </c>
      <c r="F8343" s="17">
        <v>69620</v>
      </c>
      <c r="G8343">
        <v>3422.568969592</v>
      </c>
    </row>
    <row r="8344" spans="5:7" x14ac:dyDescent="0.35">
      <c r="E8344">
        <v>1705.631093</v>
      </c>
      <c r="F8344" s="17">
        <v>69620</v>
      </c>
      <c r="G8344">
        <v>2647.562594344</v>
      </c>
    </row>
    <row r="8345" spans="5:7" x14ac:dyDescent="0.35">
      <c r="E8345">
        <v>1705.631093</v>
      </c>
      <c r="F8345" s="17">
        <v>69620</v>
      </c>
      <c r="G8345">
        <v>2020.6225943440002</v>
      </c>
    </row>
    <row r="8346" spans="5:7" x14ac:dyDescent="0.35">
      <c r="E8346">
        <v>1705.631093</v>
      </c>
      <c r="F8346" s="17">
        <v>69620</v>
      </c>
      <c r="G8346">
        <v>1393.6825943439999</v>
      </c>
    </row>
    <row r="8347" spans="5:7" x14ac:dyDescent="0.35">
      <c r="E8347">
        <v>1705.631093</v>
      </c>
      <c r="F8347" s="17">
        <v>69620</v>
      </c>
      <c r="G8347">
        <v>766.74259434400005</v>
      </c>
    </row>
    <row r="8348" spans="5:7" x14ac:dyDescent="0.35">
      <c r="E8348">
        <v>1705.631093</v>
      </c>
      <c r="F8348" s="17">
        <v>69620</v>
      </c>
      <c r="G8348">
        <v>152.07476008399999</v>
      </c>
    </row>
    <row r="8349" spans="5:7" x14ac:dyDescent="0.35">
      <c r="E8349">
        <v>1550.9629729999999</v>
      </c>
      <c r="F8349" s="17">
        <v>69620</v>
      </c>
      <c r="G8349">
        <v>0</v>
      </c>
    </row>
    <row r="8350" spans="5:7" x14ac:dyDescent="0.35">
      <c r="E8350">
        <v>1447.8508919999999</v>
      </c>
      <c r="F8350" s="17">
        <v>69620</v>
      </c>
      <c r="G8350">
        <v>0</v>
      </c>
    </row>
    <row r="8351" spans="5:7" x14ac:dyDescent="0.35">
      <c r="E8351">
        <v>1370.516832</v>
      </c>
      <c r="F8351" s="17">
        <v>69620</v>
      </c>
      <c r="G8351">
        <v>0</v>
      </c>
    </row>
    <row r="8352" spans="5:7" x14ac:dyDescent="0.35">
      <c r="E8352">
        <v>1318.960791</v>
      </c>
      <c r="F8352" s="17">
        <v>69620</v>
      </c>
      <c r="G8352">
        <v>254.828317704</v>
      </c>
    </row>
    <row r="8353" spans="5:7" x14ac:dyDescent="0.35">
      <c r="E8353">
        <v>1318.960791</v>
      </c>
      <c r="F8353" s="17">
        <v>69620</v>
      </c>
      <c r="G8353">
        <v>310.24590851200003</v>
      </c>
    </row>
    <row r="8354" spans="5:7" x14ac:dyDescent="0.35">
      <c r="E8354">
        <v>1614.14418</v>
      </c>
      <c r="F8354" s="17">
        <v>69620</v>
      </c>
      <c r="G8354">
        <v>243.50867800400002</v>
      </c>
    </row>
    <row r="8355" spans="5:7" x14ac:dyDescent="0.35">
      <c r="E8355">
        <v>1614.14418</v>
      </c>
      <c r="F8355" s="17">
        <v>69620</v>
      </c>
      <c r="G8355">
        <v>239.16717000400001</v>
      </c>
    </row>
    <row r="8356" spans="5:7" x14ac:dyDescent="0.35">
      <c r="E8356">
        <v>1614.14418</v>
      </c>
      <c r="F8356" s="17">
        <v>69620</v>
      </c>
      <c r="G8356">
        <v>176.09417800400001</v>
      </c>
    </row>
    <row r="8357" spans="5:7" x14ac:dyDescent="0.35">
      <c r="E8357">
        <v>1614.14418</v>
      </c>
      <c r="F8357" s="17">
        <v>69620</v>
      </c>
      <c r="G8357">
        <v>18.661902004000002</v>
      </c>
    </row>
    <row r="8358" spans="5:7" x14ac:dyDescent="0.35">
      <c r="E8358">
        <v>1614.14418</v>
      </c>
      <c r="F8358" s="17">
        <v>69620</v>
      </c>
      <c r="G8358">
        <v>0</v>
      </c>
    </row>
    <row r="8359" spans="5:7" x14ac:dyDescent="0.35">
      <c r="E8359">
        <v>1614.14418</v>
      </c>
      <c r="F8359" s="17">
        <v>69620</v>
      </c>
      <c r="G8359">
        <v>50.139595159999999</v>
      </c>
    </row>
    <row r="8360" spans="5:7" x14ac:dyDescent="0.35">
      <c r="E8360">
        <v>1614.14418</v>
      </c>
      <c r="F8360" s="17">
        <v>69620</v>
      </c>
      <c r="G8360">
        <v>471.59120988600006</v>
      </c>
    </row>
    <row r="8361" spans="5:7" x14ac:dyDescent="0.35">
      <c r="E8361">
        <v>1614.14418</v>
      </c>
      <c r="F8361" s="17">
        <v>69620</v>
      </c>
      <c r="G8361">
        <v>1098.5312098860002</v>
      </c>
    </row>
    <row r="8362" spans="5:7" x14ac:dyDescent="0.35">
      <c r="E8362">
        <v>1614.14418</v>
      </c>
      <c r="F8362" s="17">
        <v>69620</v>
      </c>
      <c r="G8362">
        <v>1725.471209886</v>
      </c>
    </row>
    <row r="8363" spans="5:7" x14ac:dyDescent="0.35">
      <c r="E8363">
        <v>1614.14418</v>
      </c>
      <c r="F8363" s="17">
        <v>69620</v>
      </c>
      <c r="G8363">
        <v>2352.4112098860005</v>
      </c>
    </row>
    <row r="8364" spans="5:7" x14ac:dyDescent="0.35">
      <c r="E8364">
        <v>1797.8640170000001</v>
      </c>
      <c r="F8364" s="17">
        <v>69620</v>
      </c>
      <c r="G8364">
        <v>2979.3512098860001</v>
      </c>
    </row>
    <row r="8365" spans="5:7" x14ac:dyDescent="0.35">
      <c r="E8365">
        <v>1797.8640170000001</v>
      </c>
      <c r="F8365" s="17">
        <v>69620</v>
      </c>
      <c r="G8365">
        <v>3606.2912098860006</v>
      </c>
    </row>
    <row r="8366" spans="5:7" x14ac:dyDescent="0.35">
      <c r="E8366">
        <v>1797.8640170000001</v>
      </c>
      <c r="F8366" s="17">
        <v>69620</v>
      </c>
      <c r="G8366">
        <v>4233.2312098860002</v>
      </c>
    </row>
    <row r="8367" spans="5:7" x14ac:dyDescent="0.35">
      <c r="E8367">
        <v>1797.8640170000001</v>
      </c>
      <c r="F8367" s="17">
        <v>69620</v>
      </c>
      <c r="G8367">
        <v>4220.4949678319999</v>
      </c>
    </row>
    <row r="8368" spans="5:7" x14ac:dyDescent="0.35">
      <c r="E8368">
        <v>1797.8640170000001</v>
      </c>
      <c r="F8368" s="17">
        <v>69620</v>
      </c>
      <c r="G8368">
        <v>3593.5549678320003</v>
      </c>
    </row>
    <row r="8369" spans="5:7" x14ac:dyDescent="0.35">
      <c r="E8369">
        <v>1614.14418</v>
      </c>
      <c r="F8369" s="17">
        <v>69620</v>
      </c>
      <c r="G8369">
        <v>2966.6149678319998</v>
      </c>
    </row>
    <row r="8370" spans="5:7" x14ac:dyDescent="0.35">
      <c r="E8370">
        <v>1614.14418</v>
      </c>
      <c r="F8370" s="17">
        <v>69620</v>
      </c>
      <c r="G8370">
        <v>2339.6749678320002</v>
      </c>
    </row>
    <row r="8371" spans="5:7" x14ac:dyDescent="0.35">
      <c r="E8371">
        <v>1614.14418</v>
      </c>
      <c r="F8371" s="17">
        <v>69620</v>
      </c>
      <c r="G8371">
        <v>1712.7349678320002</v>
      </c>
    </row>
    <row r="8372" spans="5:7" x14ac:dyDescent="0.35">
      <c r="E8372">
        <v>1614.14418</v>
      </c>
      <c r="F8372" s="17">
        <v>69620</v>
      </c>
      <c r="G8372">
        <v>1085.7949678320001</v>
      </c>
    </row>
    <row r="8373" spans="5:7" x14ac:dyDescent="0.35">
      <c r="E8373">
        <v>1614.14418</v>
      </c>
      <c r="F8373" s="17">
        <v>69620</v>
      </c>
      <c r="G8373">
        <v>458.85496783200006</v>
      </c>
    </row>
    <row r="8374" spans="5:7" x14ac:dyDescent="0.35">
      <c r="E8374">
        <v>1614.14418</v>
      </c>
      <c r="F8374" s="17">
        <v>69620</v>
      </c>
      <c r="G8374">
        <v>296.83493700200006</v>
      </c>
    </row>
    <row r="8375" spans="5:7" x14ac:dyDescent="0.35">
      <c r="E8375">
        <v>1614.14418</v>
      </c>
      <c r="F8375" s="17">
        <v>69620</v>
      </c>
      <c r="G8375">
        <v>155.748035112</v>
      </c>
    </row>
    <row r="8376" spans="5:7" x14ac:dyDescent="0.35">
      <c r="E8376">
        <v>1614.14418</v>
      </c>
      <c r="F8376" s="17">
        <v>69620</v>
      </c>
      <c r="G8376">
        <v>196.36561128400001</v>
      </c>
    </row>
    <row r="8377" spans="5:7" x14ac:dyDescent="0.35">
      <c r="E8377">
        <v>1614.14418</v>
      </c>
      <c r="F8377" s="17">
        <v>69620</v>
      </c>
      <c r="G8377">
        <v>391.17049774600002</v>
      </c>
    </row>
    <row r="8378" spans="5:7" x14ac:dyDescent="0.35">
      <c r="E8378">
        <v>1475.3787480000001</v>
      </c>
      <c r="F8378" s="17">
        <v>69620</v>
      </c>
      <c r="G8378">
        <v>338.07143399</v>
      </c>
    </row>
    <row r="8379" spans="5:7" x14ac:dyDescent="0.35">
      <c r="E8379">
        <v>1475.3787480000001</v>
      </c>
      <c r="F8379" s="17">
        <v>69620</v>
      </c>
      <c r="G8379">
        <v>294.16680760200001</v>
      </c>
    </row>
    <row r="8380" spans="5:7" x14ac:dyDescent="0.35">
      <c r="E8380">
        <v>1475.3787480000001</v>
      </c>
      <c r="F8380" s="17">
        <v>69620</v>
      </c>
      <c r="G8380">
        <v>271.804094926</v>
      </c>
    </row>
    <row r="8381" spans="5:7" x14ac:dyDescent="0.35">
      <c r="E8381">
        <v>1475.3787480000001</v>
      </c>
      <c r="F8381" s="17">
        <v>69620</v>
      </c>
      <c r="G8381">
        <v>194.17624399600001</v>
      </c>
    </row>
    <row r="8382" spans="5:7" x14ac:dyDescent="0.35">
      <c r="E8382">
        <v>1475.3787480000001</v>
      </c>
      <c r="F8382" s="17">
        <v>69620</v>
      </c>
      <c r="G8382">
        <v>184.84871980600002</v>
      </c>
    </row>
    <row r="8383" spans="5:7" x14ac:dyDescent="0.35">
      <c r="E8383">
        <v>1475.3787480000001</v>
      </c>
      <c r="F8383" s="17">
        <v>69620</v>
      </c>
      <c r="G8383">
        <v>204.50393115</v>
      </c>
    </row>
    <row r="8384" spans="5:7" x14ac:dyDescent="0.35">
      <c r="E8384">
        <v>1475.3787480000001</v>
      </c>
      <c r="F8384" s="17">
        <v>69620</v>
      </c>
      <c r="G8384">
        <v>253.38401462400003</v>
      </c>
    </row>
    <row r="8385" spans="5:7" x14ac:dyDescent="0.35">
      <c r="E8385">
        <v>1475.3787480000001</v>
      </c>
      <c r="F8385" s="17">
        <v>69620</v>
      </c>
      <c r="G8385">
        <v>434.17532303400003</v>
      </c>
    </row>
    <row r="8386" spans="5:7" x14ac:dyDescent="0.35">
      <c r="E8386">
        <v>1475.3787480000001</v>
      </c>
      <c r="F8386" s="17">
        <v>69620</v>
      </c>
      <c r="G8386">
        <v>887.40515240200011</v>
      </c>
    </row>
    <row r="8387" spans="5:7" x14ac:dyDescent="0.35">
      <c r="E8387">
        <v>1475.3787480000001</v>
      </c>
      <c r="F8387" s="17">
        <v>69620</v>
      </c>
      <c r="G8387">
        <v>1514.3451524020002</v>
      </c>
    </row>
    <row r="8388" spans="5:7" x14ac:dyDescent="0.35">
      <c r="E8388">
        <v>1659.0985860000001</v>
      </c>
      <c r="F8388" s="17">
        <v>69620</v>
      </c>
      <c r="G8388">
        <v>2141.2851524019998</v>
      </c>
    </row>
    <row r="8389" spans="5:7" x14ac:dyDescent="0.35">
      <c r="E8389">
        <v>1659.0985860000001</v>
      </c>
      <c r="F8389" s="17">
        <v>69620</v>
      </c>
      <c r="G8389">
        <v>2824.4735236380002</v>
      </c>
    </row>
    <row r="8390" spans="5:7" x14ac:dyDescent="0.35">
      <c r="E8390">
        <v>1659.0985860000001</v>
      </c>
      <c r="F8390" s="17">
        <v>69620</v>
      </c>
      <c r="G8390">
        <v>3869.3735236379998</v>
      </c>
    </row>
    <row r="8391" spans="5:7" x14ac:dyDescent="0.35">
      <c r="E8391">
        <v>1659.0985860000001</v>
      </c>
      <c r="F8391" s="17">
        <v>69620</v>
      </c>
      <c r="G8391">
        <v>3886.013609696</v>
      </c>
    </row>
    <row r="8392" spans="5:7" x14ac:dyDescent="0.35">
      <c r="E8392">
        <v>1659.0985860000001</v>
      </c>
      <c r="F8392" s="17">
        <v>69620</v>
      </c>
      <c r="G8392">
        <v>2975.0204609040002</v>
      </c>
    </row>
    <row r="8393" spans="5:7" x14ac:dyDescent="0.35">
      <c r="E8393">
        <v>1475.3787480000001</v>
      </c>
      <c r="F8393" s="17">
        <v>69620</v>
      </c>
      <c r="G8393">
        <v>2064.9917412240002</v>
      </c>
    </row>
    <row r="8394" spans="5:7" x14ac:dyDescent="0.35">
      <c r="E8394">
        <v>1475.3787480000001</v>
      </c>
      <c r="F8394" s="17">
        <v>69620</v>
      </c>
      <c r="G8394">
        <v>1438.0517412240001</v>
      </c>
    </row>
    <row r="8395" spans="5:7" x14ac:dyDescent="0.35">
      <c r="E8395">
        <v>1475.3787480000001</v>
      </c>
      <c r="F8395" s="17">
        <v>69620</v>
      </c>
      <c r="G8395">
        <v>823.41058040799999</v>
      </c>
    </row>
    <row r="8396" spans="5:7" x14ac:dyDescent="0.35">
      <c r="E8396">
        <v>1475.3787480000001</v>
      </c>
      <c r="F8396" s="17">
        <v>69620</v>
      </c>
      <c r="G8396">
        <v>614.43058040799997</v>
      </c>
    </row>
    <row r="8397" spans="5:7" x14ac:dyDescent="0.35">
      <c r="E8397">
        <v>1475.3787480000001</v>
      </c>
      <c r="F8397" s="17">
        <v>69620</v>
      </c>
      <c r="G8397">
        <v>405.45058040800001</v>
      </c>
    </row>
    <row r="8398" spans="5:7" x14ac:dyDescent="0.35">
      <c r="E8398">
        <v>1475.3787480000001</v>
      </c>
      <c r="F8398" s="17">
        <v>69620</v>
      </c>
      <c r="G8398">
        <v>196.47058040800002</v>
      </c>
    </row>
    <row r="8399" spans="5:7" x14ac:dyDescent="0.35">
      <c r="E8399">
        <v>1475.3787480000001</v>
      </c>
      <c r="F8399" s="17">
        <v>69620</v>
      </c>
      <c r="G8399">
        <v>0</v>
      </c>
    </row>
    <row r="8400" spans="5:7" x14ac:dyDescent="0.35">
      <c r="E8400">
        <v>1475.3787480000001</v>
      </c>
      <c r="F8400" s="17">
        <v>69620</v>
      </c>
      <c r="G8400">
        <v>0</v>
      </c>
    </row>
    <row r="8401" spans="5:7" x14ac:dyDescent="0.35">
      <c r="E8401">
        <v>1475.3787480000001</v>
      </c>
      <c r="F8401" s="17">
        <v>69620</v>
      </c>
      <c r="G8401">
        <v>0</v>
      </c>
    </row>
    <row r="8402" spans="5:7" x14ac:dyDescent="0.35">
      <c r="E8402">
        <v>1144.826045</v>
      </c>
      <c r="F8402" s="17">
        <v>69620</v>
      </c>
      <c r="G8402">
        <v>0</v>
      </c>
    </row>
    <row r="8403" spans="5:7" x14ac:dyDescent="0.35">
      <c r="E8403">
        <v>1144.826045</v>
      </c>
      <c r="F8403" s="17">
        <v>69620</v>
      </c>
      <c r="G8403">
        <v>0</v>
      </c>
    </row>
    <row r="8404" spans="5:7" x14ac:dyDescent="0.35">
      <c r="E8404">
        <v>1144.826045</v>
      </c>
      <c r="F8404" s="17">
        <v>69620</v>
      </c>
      <c r="G8404">
        <v>0</v>
      </c>
    </row>
    <row r="8405" spans="5:7" x14ac:dyDescent="0.35">
      <c r="E8405">
        <v>1144.826045</v>
      </c>
      <c r="F8405" s="17">
        <v>69620</v>
      </c>
      <c r="G8405">
        <v>0</v>
      </c>
    </row>
    <row r="8406" spans="5:7" x14ac:dyDescent="0.35">
      <c r="E8406">
        <v>1144.826045</v>
      </c>
      <c r="F8406" s="17">
        <v>69620</v>
      </c>
      <c r="G8406">
        <v>0</v>
      </c>
    </row>
    <row r="8407" spans="5:7" x14ac:dyDescent="0.35">
      <c r="E8407">
        <v>1242.7825210000001</v>
      </c>
      <c r="F8407" s="17">
        <v>69620</v>
      </c>
      <c r="G8407">
        <v>0</v>
      </c>
    </row>
    <row r="8408" spans="5:7" x14ac:dyDescent="0.35">
      <c r="E8408">
        <v>1340.738998</v>
      </c>
      <c r="F8408" s="17">
        <v>69620</v>
      </c>
      <c r="G8408">
        <v>0</v>
      </c>
    </row>
    <row r="8409" spans="5:7" x14ac:dyDescent="0.35">
      <c r="E8409">
        <v>1433.5398700000001</v>
      </c>
      <c r="F8409" s="17">
        <v>69620</v>
      </c>
      <c r="G8409">
        <v>0</v>
      </c>
    </row>
    <row r="8410" spans="5:7" x14ac:dyDescent="0.35">
      <c r="E8410">
        <v>1531.496347</v>
      </c>
      <c r="F8410" s="17">
        <v>69620</v>
      </c>
      <c r="G8410">
        <v>122.265435682</v>
      </c>
    </row>
    <row r="8411" spans="5:7" x14ac:dyDescent="0.35">
      <c r="E8411">
        <v>1531.496347</v>
      </c>
      <c r="F8411" s="17">
        <v>69620</v>
      </c>
      <c r="G8411">
        <v>463.11740444600002</v>
      </c>
    </row>
    <row r="8412" spans="5:7" x14ac:dyDescent="0.35">
      <c r="E8412">
        <v>1583.052387</v>
      </c>
      <c r="F8412" s="17">
        <v>69620</v>
      </c>
      <c r="G8412">
        <v>1090.057404446</v>
      </c>
    </row>
    <row r="8413" spans="5:7" x14ac:dyDescent="0.35">
      <c r="E8413">
        <v>1583.052387</v>
      </c>
      <c r="F8413" s="17">
        <v>69620</v>
      </c>
      <c r="G8413">
        <v>1716.997404446</v>
      </c>
    </row>
    <row r="8414" spans="5:7" x14ac:dyDescent="0.35">
      <c r="E8414">
        <v>1531.496347</v>
      </c>
      <c r="F8414" s="17">
        <v>69620</v>
      </c>
      <c r="G8414">
        <v>2462.3721066500002</v>
      </c>
    </row>
    <row r="8415" spans="5:7" x14ac:dyDescent="0.35">
      <c r="E8415">
        <v>1557.274367</v>
      </c>
      <c r="F8415" s="17">
        <v>69620</v>
      </c>
      <c r="G8415">
        <v>2873.0799085520002</v>
      </c>
    </row>
    <row r="8416" spans="5:7" x14ac:dyDescent="0.35">
      <c r="E8416">
        <v>1531.496347</v>
      </c>
      <c r="F8416" s="17">
        <v>69620</v>
      </c>
      <c r="G8416">
        <v>2229.028430376</v>
      </c>
    </row>
    <row r="8417" spans="5:7" x14ac:dyDescent="0.35">
      <c r="E8417">
        <v>1531.496347</v>
      </c>
      <c r="F8417" s="17">
        <v>69620</v>
      </c>
      <c r="G8417">
        <v>1209.716086116</v>
      </c>
    </row>
    <row r="8418" spans="5:7" x14ac:dyDescent="0.35">
      <c r="E8418">
        <v>1531.496347</v>
      </c>
      <c r="F8418" s="17">
        <v>69620</v>
      </c>
      <c r="G8418">
        <v>582.77608611599999</v>
      </c>
    </row>
    <row r="8419" spans="5:7" x14ac:dyDescent="0.35">
      <c r="E8419">
        <v>1531.496347</v>
      </c>
      <c r="F8419" s="17">
        <v>69620</v>
      </c>
      <c r="G8419">
        <v>115.41887390400001</v>
      </c>
    </row>
    <row r="8420" spans="5:7" x14ac:dyDescent="0.35">
      <c r="E8420">
        <v>1531.496347</v>
      </c>
      <c r="F8420" s="17">
        <v>69620</v>
      </c>
      <c r="G8420">
        <v>0</v>
      </c>
    </row>
    <row r="8421" spans="5:7" x14ac:dyDescent="0.35">
      <c r="E8421">
        <v>1376.8282260000001</v>
      </c>
      <c r="F8421" s="17">
        <v>69620</v>
      </c>
      <c r="G8421">
        <v>0</v>
      </c>
    </row>
    <row r="8422" spans="5:7" x14ac:dyDescent="0.35">
      <c r="E8422">
        <v>1273.716146</v>
      </c>
      <c r="F8422" s="17">
        <v>69620</v>
      </c>
      <c r="G8422">
        <v>0</v>
      </c>
    </row>
    <row r="8423" spans="5:7" x14ac:dyDescent="0.35">
      <c r="E8423">
        <v>1196.382085</v>
      </c>
      <c r="F8423" s="17">
        <v>69620</v>
      </c>
      <c r="G8423">
        <v>0</v>
      </c>
    </row>
    <row r="8424" spans="5:7" x14ac:dyDescent="0.35">
      <c r="E8424">
        <v>1144.826045</v>
      </c>
      <c r="F8424" s="17">
        <v>69620</v>
      </c>
      <c r="G8424">
        <v>0</v>
      </c>
    </row>
    <row r="8425" spans="5:7" x14ac:dyDescent="0.35">
      <c r="E8425">
        <v>1144.826045</v>
      </c>
      <c r="F8425" s="17">
        <v>69620</v>
      </c>
      <c r="G8425">
        <v>0</v>
      </c>
    </row>
    <row r="8426" spans="5:7" x14ac:dyDescent="0.35">
      <c r="E8426">
        <v>1175.4139829999999</v>
      </c>
      <c r="F8426" s="17">
        <v>69620</v>
      </c>
      <c r="G8426">
        <v>0</v>
      </c>
    </row>
    <row r="8427" spans="5:7" x14ac:dyDescent="0.35">
      <c r="E8427">
        <v>1175.4139829999999</v>
      </c>
      <c r="F8427" s="17">
        <v>69620</v>
      </c>
      <c r="G8427">
        <v>0</v>
      </c>
    </row>
    <row r="8428" spans="5:7" x14ac:dyDescent="0.35">
      <c r="E8428">
        <v>1175.4139829999999</v>
      </c>
      <c r="F8428" s="17">
        <v>69620</v>
      </c>
      <c r="G8428">
        <v>0</v>
      </c>
    </row>
    <row r="8429" spans="5:7" x14ac:dyDescent="0.35">
      <c r="E8429">
        <v>1175.4139829999999</v>
      </c>
      <c r="F8429" s="17">
        <v>69620</v>
      </c>
      <c r="G8429">
        <v>0</v>
      </c>
    </row>
    <row r="8430" spans="5:7" x14ac:dyDescent="0.35">
      <c r="E8430">
        <v>1175.4139829999999</v>
      </c>
      <c r="F8430" s="17">
        <v>69620</v>
      </c>
      <c r="G8430">
        <v>0</v>
      </c>
    </row>
    <row r="8431" spans="5:7" x14ac:dyDescent="0.35">
      <c r="E8431">
        <v>1273.370459</v>
      </c>
      <c r="F8431" s="17">
        <v>69620</v>
      </c>
      <c r="G8431">
        <v>0</v>
      </c>
    </row>
    <row r="8432" spans="5:7" x14ac:dyDescent="0.35">
      <c r="E8432">
        <v>1371.3269359999999</v>
      </c>
      <c r="F8432" s="17">
        <v>69620</v>
      </c>
      <c r="G8432">
        <v>0</v>
      </c>
    </row>
    <row r="8433" spans="5:7" x14ac:dyDescent="0.35">
      <c r="E8433">
        <v>1464.127808</v>
      </c>
      <c r="F8433" s="17">
        <v>69620</v>
      </c>
      <c r="G8433">
        <v>196.39194074800002</v>
      </c>
    </row>
    <row r="8434" spans="5:7" x14ac:dyDescent="0.35">
      <c r="E8434">
        <v>1562.0842849999999</v>
      </c>
      <c r="F8434" s="17">
        <v>69620</v>
      </c>
      <c r="G8434">
        <v>405.37194074800004</v>
      </c>
    </row>
    <row r="8435" spans="5:7" x14ac:dyDescent="0.35">
      <c r="E8435">
        <v>1562.0842849999999</v>
      </c>
      <c r="F8435" s="17">
        <v>69620</v>
      </c>
      <c r="G8435">
        <v>939.57842346400002</v>
      </c>
    </row>
    <row r="8436" spans="5:7" x14ac:dyDescent="0.35">
      <c r="E8436">
        <v>1613.6403250000001</v>
      </c>
      <c r="F8436" s="17">
        <v>69620</v>
      </c>
      <c r="G8436">
        <v>1566.5184234640001</v>
      </c>
    </row>
    <row r="8437" spans="5:7" x14ac:dyDescent="0.35">
      <c r="E8437">
        <v>1613.6403250000001</v>
      </c>
      <c r="F8437" s="17">
        <v>69620</v>
      </c>
      <c r="G8437">
        <v>2438.4004273200003</v>
      </c>
    </row>
    <row r="8438" spans="5:7" x14ac:dyDescent="0.35">
      <c r="E8438">
        <v>1562.0842849999999</v>
      </c>
      <c r="F8438" s="17">
        <v>69620</v>
      </c>
      <c r="G8438">
        <v>3483.3004273200004</v>
      </c>
    </row>
    <row r="8439" spans="5:7" x14ac:dyDescent="0.35">
      <c r="E8439">
        <v>1587.8623050000001</v>
      </c>
      <c r="F8439" s="17">
        <v>69620</v>
      </c>
      <c r="G8439">
        <v>4345.0490814659997</v>
      </c>
    </row>
    <row r="8440" spans="5:7" x14ac:dyDescent="0.35">
      <c r="E8440">
        <v>1562.0842849999999</v>
      </c>
      <c r="F8440" s="17">
        <v>69620</v>
      </c>
      <c r="G8440">
        <v>3549.0568701060001</v>
      </c>
    </row>
    <row r="8441" spans="5:7" x14ac:dyDescent="0.35">
      <c r="E8441">
        <v>1562.0842849999999</v>
      </c>
      <c r="F8441" s="17">
        <v>69620</v>
      </c>
      <c r="G8441">
        <v>2504.1568701060005</v>
      </c>
    </row>
    <row r="8442" spans="5:7" x14ac:dyDescent="0.35">
      <c r="E8442">
        <v>1562.0842849999999</v>
      </c>
      <c r="F8442" s="17">
        <v>69620</v>
      </c>
      <c r="G8442">
        <v>1632.2748662499998</v>
      </c>
    </row>
    <row r="8443" spans="5:7" x14ac:dyDescent="0.35">
      <c r="E8443">
        <v>1562.0842849999999</v>
      </c>
      <c r="F8443" s="17">
        <v>69620</v>
      </c>
      <c r="G8443">
        <v>1005.33486625</v>
      </c>
    </row>
    <row r="8444" spans="5:7" x14ac:dyDescent="0.35">
      <c r="E8444">
        <v>1562.0842849999999</v>
      </c>
      <c r="F8444" s="17">
        <v>69620</v>
      </c>
      <c r="G8444">
        <v>390.66703199</v>
      </c>
    </row>
    <row r="8445" spans="5:7" x14ac:dyDescent="0.35">
      <c r="E8445">
        <v>1407.416164</v>
      </c>
      <c r="F8445" s="17">
        <v>69620</v>
      </c>
      <c r="G8445">
        <v>199.64452886800001</v>
      </c>
    </row>
    <row r="8446" spans="5:7" x14ac:dyDescent="0.35">
      <c r="E8446">
        <v>1304.304083</v>
      </c>
      <c r="F8446" s="17">
        <v>69620</v>
      </c>
      <c r="G8446">
        <v>70.682704676</v>
      </c>
    </row>
    <row r="8447" spans="5:7" x14ac:dyDescent="0.35">
      <c r="E8447">
        <v>1226.9700230000001</v>
      </c>
      <c r="F8447" s="17">
        <v>69620</v>
      </c>
      <c r="G8447">
        <v>0</v>
      </c>
    </row>
    <row r="8448" spans="5:7" x14ac:dyDescent="0.35">
      <c r="E8448">
        <v>1175.4139829999999</v>
      </c>
      <c r="F8448" s="17">
        <v>69620</v>
      </c>
      <c r="G8448">
        <v>0</v>
      </c>
    </row>
    <row r="8449" spans="5:7" x14ac:dyDescent="0.35">
      <c r="E8449">
        <v>1175.4139829999999</v>
      </c>
      <c r="F8449" s="17">
        <v>69620</v>
      </c>
      <c r="G8449">
        <v>0</v>
      </c>
    </row>
    <row r="8450" spans="5:7" x14ac:dyDescent="0.35">
      <c r="E8450">
        <v>1200.232295</v>
      </c>
      <c r="F8450" s="17">
        <v>69620</v>
      </c>
      <c r="G8450">
        <v>0</v>
      </c>
    </row>
    <row r="8451" spans="5:7" x14ac:dyDescent="0.35">
      <c r="E8451">
        <v>1200.232295</v>
      </c>
      <c r="F8451" s="17">
        <v>69620</v>
      </c>
      <c r="G8451">
        <v>0</v>
      </c>
    </row>
    <row r="8452" spans="5:7" x14ac:dyDescent="0.35">
      <c r="E8452">
        <v>1200.232295</v>
      </c>
      <c r="F8452" s="17">
        <v>69620</v>
      </c>
      <c r="G8452">
        <v>0</v>
      </c>
    </row>
    <row r="8453" spans="5:7" x14ac:dyDescent="0.35">
      <c r="E8453">
        <v>1200.232295</v>
      </c>
      <c r="F8453" s="17">
        <v>69620</v>
      </c>
      <c r="G8453">
        <v>0</v>
      </c>
    </row>
    <row r="8454" spans="5:7" x14ac:dyDescent="0.35">
      <c r="E8454">
        <v>1200.232295</v>
      </c>
      <c r="F8454" s="17">
        <v>69620</v>
      </c>
      <c r="G8454">
        <v>0</v>
      </c>
    </row>
    <row r="8455" spans="5:7" x14ac:dyDescent="0.35">
      <c r="E8455">
        <v>1298.1887710000001</v>
      </c>
      <c r="F8455" s="17">
        <v>69620</v>
      </c>
      <c r="G8455">
        <v>196.57589351199999</v>
      </c>
    </row>
    <row r="8456" spans="5:7" x14ac:dyDescent="0.35">
      <c r="E8456">
        <v>1396.145248</v>
      </c>
      <c r="F8456" s="17">
        <v>69620</v>
      </c>
      <c r="G8456">
        <v>405.55589351200001</v>
      </c>
    </row>
    <row r="8457" spans="5:7" x14ac:dyDescent="0.35">
      <c r="E8457">
        <v>1488.9461200000001</v>
      </c>
      <c r="F8457" s="17">
        <v>69620</v>
      </c>
      <c r="G8457">
        <v>614.53589351200003</v>
      </c>
    </row>
    <row r="8458" spans="5:7" x14ac:dyDescent="0.35">
      <c r="E8458">
        <v>1586.902597</v>
      </c>
      <c r="F8458" s="17">
        <v>69620</v>
      </c>
      <c r="G8458">
        <v>1001.0117297680001</v>
      </c>
    </row>
    <row r="8459" spans="5:7" x14ac:dyDescent="0.35">
      <c r="E8459">
        <v>1586.902597</v>
      </c>
      <c r="F8459" s="17">
        <v>69620</v>
      </c>
      <c r="G8459">
        <v>1627.951729768</v>
      </c>
    </row>
    <row r="8460" spans="5:7" x14ac:dyDescent="0.35">
      <c r="E8460">
        <v>1638.458637</v>
      </c>
      <c r="F8460" s="17">
        <v>69620</v>
      </c>
      <c r="G8460">
        <v>2254.891729768</v>
      </c>
    </row>
    <row r="8461" spans="5:7" x14ac:dyDescent="0.35">
      <c r="E8461">
        <v>1638.458637</v>
      </c>
      <c r="F8461" s="17">
        <v>69620</v>
      </c>
      <c r="G8461">
        <v>3273.9592996480005</v>
      </c>
    </row>
    <row r="8462" spans="5:7" x14ac:dyDescent="0.35">
      <c r="E8462">
        <v>1586.902597</v>
      </c>
      <c r="F8462" s="17">
        <v>69620</v>
      </c>
      <c r="G8462">
        <v>4184.8471353360001</v>
      </c>
    </row>
    <row r="8463" spans="5:7" x14ac:dyDescent="0.35">
      <c r="E8463">
        <v>1612.680617</v>
      </c>
      <c r="F8463" s="17">
        <v>69620</v>
      </c>
      <c r="G8463">
        <v>4599.1659773400006</v>
      </c>
    </row>
    <row r="8464" spans="5:7" x14ac:dyDescent="0.35">
      <c r="E8464">
        <v>1586.902597</v>
      </c>
      <c r="F8464" s="17">
        <v>69620</v>
      </c>
      <c r="G8464">
        <v>3763.2459773400001</v>
      </c>
    </row>
    <row r="8465" spans="5:7" x14ac:dyDescent="0.35">
      <c r="E8465">
        <v>1586.902597</v>
      </c>
      <c r="F8465" s="17">
        <v>69620</v>
      </c>
      <c r="G8465">
        <v>2927.32597734</v>
      </c>
    </row>
    <row r="8466" spans="5:7" x14ac:dyDescent="0.35">
      <c r="E8466">
        <v>1586.902597</v>
      </c>
      <c r="F8466" s="17">
        <v>69620</v>
      </c>
      <c r="G8466">
        <v>2349.0715634600001</v>
      </c>
    </row>
    <row r="8467" spans="5:7" x14ac:dyDescent="0.35">
      <c r="E8467">
        <v>1586.902597</v>
      </c>
      <c r="F8467" s="17">
        <v>69620</v>
      </c>
      <c r="G8467">
        <v>1931.1115634600001</v>
      </c>
    </row>
    <row r="8468" spans="5:7" x14ac:dyDescent="0.35">
      <c r="E8468">
        <v>1586.902597</v>
      </c>
      <c r="F8468" s="17">
        <v>69620</v>
      </c>
      <c r="G8468">
        <v>1525.4237292</v>
      </c>
    </row>
    <row r="8469" spans="5:7" x14ac:dyDescent="0.35">
      <c r="E8469">
        <v>1432.2344760000001</v>
      </c>
      <c r="F8469" s="17">
        <v>69620</v>
      </c>
      <c r="G8469">
        <v>1525.4237292</v>
      </c>
    </row>
    <row r="8470" spans="5:7" x14ac:dyDescent="0.35">
      <c r="E8470">
        <v>1329.122396</v>
      </c>
      <c r="F8470" s="17">
        <v>69620</v>
      </c>
      <c r="G8470">
        <v>1766.5461879240002</v>
      </c>
    </row>
    <row r="8471" spans="5:7" x14ac:dyDescent="0.35">
      <c r="E8471">
        <v>1251.788335</v>
      </c>
      <c r="F8471" s="17">
        <v>69620</v>
      </c>
      <c r="G8471">
        <v>2184.5061879240002</v>
      </c>
    </row>
    <row r="8472" spans="5:7" x14ac:dyDescent="0.35">
      <c r="E8472">
        <v>1200.232295</v>
      </c>
      <c r="F8472" s="17">
        <v>69620</v>
      </c>
      <c r="G8472">
        <v>2336.1415095319999</v>
      </c>
    </row>
    <row r="8473" spans="5:7" x14ac:dyDescent="0.35">
      <c r="E8473">
        <v>1200.232295</v>
      </c>
      <c r="F8473" s="17">
        <v>69620</v>
      </c>
      <c r="G8473">
        <v>2458.1665192840001</v>
      </c>
    </row>
    <row r="8474" spans="5:7" x14ac:dyDescent="0.35">
      <c r="E8474">
        <v>1347.0494659999999</v>
      </c>
      <c r="F8474" s="17">
        <v>69620</v>
      </c>
      <c r="G8474">
        <v>2481.5150494159998</v>
      </c>
    </row>
    <row r="8475" spans="5:7" x14ac:dyDescent="0.35">
      <c r="E8475">
        <v>1347.0494659999999</v>
      </c>
      <c r="F8475" s="17">
        <v>69620</v>
      </c>
      <c r="G8475">
        <v>2443.0487058520002</v>
      </c>
    </row>
    <row r="8476" spans="5:7" x14ac:dyDescent="0.35">
      <c r="E8476">
        <v>1347.0494659999999</v>
      </c>
      <c r="F8476" s="17">
        <v>69620</v>
      </c>
      <c r="G8476">
        <v>2368.8696098520004</v>
      </c>
    </row>
    <row r="8477" spans="5:7" x14ac:dyDescent="0.35">
      <c r="E8477">
        <v>1347.0494659999999</v>
      </c>
      <c r="F8477" s="17">
        <v>69620</v>
      </c>
      <c r="G8477">
        <v>2356.677205852</v>
      </c>
    </row>
    <row r="8478" spans="5:7" x14ac:dyDescent="0.35">
      <c r="E8478">
        <v>1347.0494659999999</v>
      </c>
      <c r="F8478" s="17">
        <v>69620</v>
      </c>
      <c r="G8478">
        <v>2364.62469642</v>
      </c>
    </row>
    <row r="8479" spans="5:7" x14ac:dyDescent="0.35">
      <c r="E8479">
        <v>1445.0059429999999</v>
      </c>
      <c r="F8479" s="17">
        <v>69620</v>
      </c>
      <c r="G8479">
        <v>2219.7200741619999</v>
      </c>
    </row>
    <row r="8480" spans="5:7" x14ac:dyDescent="0.35">
      <c r="E8480">
        <v>1542.962419</v>
      </c>
      <c r="F8480" s="17">
        <v>69620</v>
      </c>
      <c r="G8480">
        <v>1792.416482178</v>
      </c>
    </row>
    <row r="8481" spans="5:7" x14ac:dyDescent="0.35">
      <c r="E8481">
        <v>1635.763291</v>
      </c>
      <c r="F8481" s="17">
        <v>69620</v>
      </c>
      <c r="G8481">
        <v>1310.1423969160003</v>
      </c>
    </row>
    <row r="8482" spans="5:7" x14ac:dyDescent="0.35">
      <c r="E8482">
        <v>1733.7197679999999</v>
      </c>
      <c r="F8482" s="17">
        <v>69620</v>
      </c>
      <c r="G8482">
        <v>1722.1315634600003</v>
      </c>
    </row>
    <row r="8483" spans="5:7" x14ac:dyDescent="0.35">
      <c r="E8483">
        <v>1733.7197679999999</v>
      </c>
      <c r="F8483" s="17">
        <v>69620</v>
      </c>
      <c r="G8483">
        <v>2577.3136093640001</v>
      </c>
    </row>
    <row r="8484" spans="5:7" x14ac:dyDescent="0.35">
      <c r="E8484">
        <v>1785.2758080000001</v>
      </c>
      <c r="F8484" s="17">
        <v>69620</v>
      </c>
      <c r="G8484">
        <v>3413.2336093640001</v>
      </c>
    </row>
    <row r="8485" spans="5:7" x14ac:dyDescent="0.35">
      <c r="E8485">
        <v>1785.2758080000001</v>
      </c>
      <c r="F8485" s="17">
        <v>69620</v>
      </c>
      <c r="G8485">
        <v>4249.1536093640007</v>
      </c>
    </row>
    <row r="8486" spans="5:7" x14ac:dyDescent="0.35">
      <c r="E8486">
        <v>1733.7197679999999</v>
      </c>
      <c r="F8486" s="17">
        <v>69620</v>
      </c>
      <c r="G8486">
        <v>5085.0736093640007</v>
      </c>
    </row>
    <row r="8487" spans="5:7" x14ac:dyDescent="0.35">
      <c r="E8487">
        <v>1759.4977879999999</v>
      </c>
      <c r="F8487" s="17">
        <v>69620</v>
      </c>
      <c r="G8487">
        <v>5843.9290413640001</v>
      </c>
    </row>
    <row r="8488" spans="5:7" x14ac:dyDescent="0.35">
      <c r="E8488">
        <v>1733.7197679999999</v>
      </c>
      <c r="F8488" s="17">
        <v>69620</v>
      </c>
      <c r="G8488">
        <v>5706.2022079520002</v>
      </c>
    </row>
    <row r="8489" spans="5:7" x14ac:dyDescent="0.35">
      <c r="E8489">
        <v>1733.7197679999999</v>
      </c>
      <c r="F8489" s="17">
        <v>69620</v>
      </c>
      <c r="G8489">
        <v>4870.2822079520001</v>
      </c>
    </row>
    <row r="8490" spans="5:7" x14ac:dyDescent="0.35">
      <c r="E8490">
        <v>1733.7197679999999</v>
      </c>
      <c r="F8490" s="17">
        <v>69620</v>
      </c>
      <c r="G8490">
        <v>4034.3622079520005</v>
      </c>
    </row>
    <row r="8491" spans="5:7" x14ac:dyDescent="0.35">
      <c r="E8491">
        <v>1733.7197679999999</v>
      </c>
      <c r="F8491" s="17">
        <v>69620</v>
      </c>
      <c r="G8491">
        <v>3198.4422079520004</v>
      </c>
    </row>
    <row r="8492" spans="5:7" x14ac:dyDescent="0.35">
      <c r="E8492">
        <v>1733.7197679999999</v>
      </c>
      <c r="F8492" s="17">
        <v>69620</v>
      </c>
      <c r="G8492">
        <v>2744.6444202920002</v>
      </c>
    </row>
    <row r="8493" spans="5:7" x14ac:dyDescent="0.35">
      <c r="E8493">
        <v>1579.051647</v>
      </c>
      <c r="F8493" s="17">
        <v>69620</v>
      </c>
      <c r="G8493">
        <v>2716.8814692240003</v>
      </c>
    </row>
    <row r="8494" spans="5:7" x14ac:dyDescent="0.35">
      <c r="E8494">
        <v>1475.9395669999999</v>
      </c>
      <c r="F8494" s="17">
        <v>69620</v>
      </c>
      <c r="G8494">
        <v>2827.9248349979998</v>
      </c>
    </row>
    <row r="8495" spans="5:7" x14ac:dyDescent="0.35">
      <c r="E8495">
        <v>1398.6055060000001</v>
      </c>
      <c r="F8495" s="17">
        <v>69620</v>
      </c>
      <c r="G8495">
        <v>2380.1962439780004</v>
      </c>
    </row>
    <row r="8496" spans="5:7" x14ac:dyDescent="0.35">
      <c r="E8496">
        <v>1347.0494659999999</v>
      </c>
      <c r="F8496" s="17">
        <v>69620</v>
      </c>
      <c r="G8496">
        <v>1804.221164862</v>
      </c>
    </row>
    <row r="8497" spans="5:7" x14ac:dyDescent="0.35">
      <c r="E8497">
        <v>1347.0494659999999</v>
      </c>
      <c r="F8497" s="17">
        <v>69620</v>
      </c>
      <c r="G8497">
        <v>1587.8908067140001</v>
      </c>
    </row>
    <row r="8498" spans="5:7" x14ac:dyDescent="0.35">
      <c r="E8498">
        <v>1432.203655</v>
      </c>
      <c r="F8498" s="17">
        <v>69620</v>
      </c>
      <c r="G8498">
        <v>1465.3132930420002</v>
      </c>
    </row>
    <row r="8499" spans="5:7" x14ac:dyDescent="0.35">
      <c r="E8499">
        <v>1432.203655</v>
      </c>
      <c r="F8499" s="17">
        <v>69620</v>
      </c>
      <c r="G8499">
        <v>1452.6814355020001</v>
      </c>
    </row>
    <row r="8500" spans="5:7" x14ac:dyDescent="0.35">
      <c r="E8500">
        <v>1432.203655</v>
      </c>
      <c r="F8500" s="17">
        <v>69620</v>
      </c>
      <c r="G8500">
        <v>1654.2079777820002</v>
      </c>
    </row>
    <row r="8501" spans="5:7" x14ac:dyDescent="0.35">
      <c r="E8501">
        <v>1432.203655</v>
      </c>
      <c r="F8501" s="17">
        <v>69620</v>
      </c>
      <c r="G8501">
        <v>1868.3982790900002</v>
      </c>
    </row>
    <row r="8502" spans="5:7" x14ac:dyDescent="0.35">
      <c r="E8502">
        <v>1432.203655</v>
      </c>
      <c r="F8502" s="17">
        <v>69620</v>
      </c>
      <c r="G8502">
        <v>1974.2160282599998</v>
      </c>
    </row>
    <row r="8503" spans="5:7" x14ac:dyDescent="0.35">
      <c r="E8503">
        <v>1530.1601310000001</v>
      </c>
      <c r="F8503" s="17">
        <v>69620</v>
      </c>
      <c r="G8503">
        <v>1979.9550145620001</v>
      </c>
    </row>
    <row r="8504" spans="5:7" x14ac:dyDescent="0.35">
      <c r="E8504">
        <v>1628.116608</v>
      </c>
      <c r="F8504" s="17">
        <v>69620</v>
      </c>
      <c r="G8504">
        <v>2130.4797938480001</v>
      </c>
    </row>
    <row r="8505" spans="5:7" x14ac:dyDescent="0.35">
      <c r="E8505">
        <v>1720.9174800000001</v>
      </c>
      <c r="F8505" s="17">
        <v>69620</v>
      </c>
      <c r="G8505">
        <v>2467.6703344340003</v>
      </c>
    </row>
    <row r="8506" spans="5:7" x14ac:dyDescent="0.35">
      <c r="E8506">
        <v>1818.873957</v>
      </c>
      <c r="F8506" s="17">
        <v>69620</v>
      </c>
      <c r="G8506">
        <v>2677.000791986</v>
      </c>
    </row>
    <row r="8507" spans="5:7" x14ac:dyDescent="0.35">
      <c r="E8507">
        <v>1818.873957</v>
      </c>
      <c r="F8507" s="17">
        <v>69620</v>
      </c>
      <c r="G8507">
        <v>3303.9407919860005</v>
      </c>
    </row>
    <row r="8508" spans="5:7" x14ac:dyDescent="0.35">
      <c r="E8508">
        <v>1870.429997</v>
      </c>
      <c r="F8508" s="17">
        <v>69620</v>
      </c>
      <c r="G8508">
        <v>4205.0597647619998</v>
      </c>
    </row>
    <row r="8509" spans="5:7" x14ac:dyDescent="0.35">
      <c r="E8509">
        <v>1870.429997</v>
      </c>
      <c r="F8509" s="17">
        <v>69620</v>
      </c>
      <c r="G8509">
        <v>4831.9997647620003</v>
      </c>
    </row>
    <row r="8510" spans="5:7" x14ac:dyDescent="0.35">
      <c r="E8510">
        <v>1818.873957</v>
      </c>
      <c r="F8510" s="17">
        <v>69620</v>
      </c>
      <c r="G8510">
        <v>5458.9397647619999</v>
      </c>
    </row>
    <row r="8511" spans="5:7" x14ac:dyDescent="0.35">
      <c r="E8511">
        <v>1844.651977</v>
      </c>
      <c r="F8511" s="17">
        <v>69620</v>
      </c>
      <c r="G8511">
        <v>5178.3677647619998</v>
      </c>
    </row>
    <row r="8512" spans="5:7" x14ac:dyDescent="0.35">
      <c r="E8512">
        <v>1818.873957</v>
      </c>
      <c r="F8512" s="17">
        <v>69620</v>
      </c>
      <c r="G8512">
        <v>4850.450160376</v>
      </c>
    </row>
    <row r="8513" spans="5:7" x14ac:dyDescent="0.35">
      <c r="E8513">
        <v>1818.873957</v>
      </c>
      <c r="F8513" s="17">
        <v>69620</v>
      </c>
      <c r="G8513">
        <v>4576.2711876000003</v>
      </c>
    </row>
    <row r="8514" spans="5:7" x14ac:dyDescent="0.35">
      <c r="E8514">
        <v>1818.873957</v>
      </c>
      <c r="F8514" s="17">
        <v>69620</v>
      </c>
      <c r="G8514">
        <v>4487.823098414</v>
      </c>
    </row>
    <row r="8515" spans="5:7" x14ac:dyDescent="0.35">
      <c r="E8515">
        <v>1818.873957</v>
      </c>
      <c r="F8515" s="17">
        <v>69620</v>
      </c>
      <c r="G8515">
        <v>4278.8430984139995</v>
      </c>
    </row>
    <row r="8516" spans="5:7" x14ac:dyDescent="0.35">
      <c r="E8516">
        <v>1818.873957</v>
      </c>
      <c r="F8516" s="17">
        <v>69620</v>
      </c>
      <c r="G8516">
        <v>4018.4907844460004</v>
      </c>
    </row>
    <row r="8517" spans="5:7" x14ac:dyDescent="0.35">
      <c r="E8517">
        <v>1664.2058360000001</v>
      </c>
      <c r="F8517" s="17">
        <v>69620</v>
      </c>
      <c r="G8517">
        <v>4136.1736804700004</v>
      </c>
    </row>
    <row r="8518" spans="5:7" x14ac:dyDescent="0.35">
      <c r="E8518">
        <v>1561.0937550000001</v>
      </c>
      <c r="F8518" s="17">
        <v>69620</v>
      </c>
      <c r="G8518">
        <v>4562.2957205439998</v>
      </c>
    </row>
    <row r="8519" spans="5:7" x14ac:dyDescent="0.35">
      <c r="E8519">
        <v>1483.759695</v>
      </c>
      <c r="F8519" s="17">
        <v>69620</v>
      </c>
      <c r="G8519">
        <v>4576.2711876000003</v>
      </c>
    </row>
    <row r="8520" spans="5:7" x14ac:dyDescent="0.35">
      <c r="E8520">
        <v>1432.203655</v>
      </c>
      <c r="F8520" s="17">
        <v>69620</v>
      </c>
      <c r="G8520">
        <v>4576.2711876000003</v>
      </c>
    </row>
    <row r="8521" spans="5:7" x14ac:dyDescent="0.35">
      <c r="E8521">
        <v>1432.203655</v>
      </c>
      <c r="F8521" s="17">
        <v>69620</v>
      </c>
      <c r="G8521">
        <v>4576.2711876000003</v>
      </c>
    </row>
    <row r="8522" spans="5:7" x14ac:dyDescent="0.35">
      <c r="E8522">
        <v>1603.5518770000001</v>
      </c>
      <c r="F8522" s="17">
        <v>69620</v>
      </c>
      <c r="G8522">
        <v>4576.2711876000003</v>
      </c>
    </row>
    <row r="8523" spans="5:7" x14ac:dyDescent="0.35">
      <c r="E8523">
        <v>1603.5518770000001</v>
      </c>
      <c r="F8523" s="17">
        <v>69620</v>
      </c>
      <c r="G8523">
        <v>4576.2711876000003</v>
      </c>
    </row>
    <row r="8524" spans="5:7" x14ac:dyDescent="0.35">
      <c r="E8524">
        <v>1603.5518770000001</v>
      </c>
      <c r="F8524" s="17">
        <v>69620</v>
      </c>
      <c r="G8524">
        <v>4576.2711876000003</v>
      </c>
    </row>
    <row r="8525" spans="5:7" x14ac:dyDescent="0.35">
      <c r="E8525">
        <v>1603.5518770000001</v>
      </c>
      <c r="F8525" s="17">
        <v>69620</v>
      </c>
      <c r="G8525">
        <v>4576.2711876000003</v>
      </c>
    </row>
    <row r="8526" spans="5:7" x14ac:dyDescent="0.35">
      <c r="E8526">
        <v>1603.5518770000001</v>
      </c>
      <c r="F8526" s="17">
        <v>69620</v>
      </c>
      <c r="G8526">
        <v>4576.2711876000003</v>
      </c>
    </row>
    <row r="8527" spans="5:7" x14ac:dyDescent="0.35">
      <c r="E8527">
        <v>1603.5518770000001</v>
      </c>
      <c r="F8527" s="17">
        <v>69620</v>
      </c>
      <c r="G8527">
        <v>4576.2711876000003</v>
      </c>
    </row>
    <row r="8528" spans="5:7" x14ac:dyDescent="0.35">
      <c r="E8528">
        <v>1603.5518770000001</v>
      </c>
      <c r="F8528" s="17">
        <v>69620</v>
      </c>
      <c r="G8528">
        <v>4576.2711876000003</v>
      </c>
    </row>
    <row r="8529" spans="5:7" x14ac:dyDescent="0.35">
      <c r="E8529">
        <v>1603.5518770000001</v>
      </c>
      <c r="F8529" s="17">
        <v>69620</v>
      </c>
      <c r="G8529">
        <v>4576.2711876000003</v>
      </c>
    </row>
    <row r="8530" spans="5:7" x14ac:dyDescent="0.35">
      <c r="E8530">
        <v>1603.5518770000001</v>
      </c>
      <c r="F8530" s="17">
        <v>69620</v>
      </c>
      <c r="G8530">
        <v>4576.2711876000003</v>
      </c>
    </row>
    <row r="8531" spans="5:7" x14ac:dyDescent="0.35">
      <c r="E8531">
        <v>1603.5518770000001</v>
      </c>
      <c r="F8531" s="17">
        <v>69620</v>
      </c>
      <c r="G8531">
        <v>4576.2711876000003</v>
      </c>
    </row>
    <row r="8532" spans="5:7" x14ac:dyDescent="0.35">
      <c r="E8532">
        <v>1787.271714</v>
      </c>
      <c r="F8532" s="17">
        <v>69620</v>
      </c>
      <c r="G8532">
        <v>4576.2711876000003</v>
      </c>
    </row>
    <row r="8533" spans="5:7" x14ac:dyDescent="0.35">
      <c r="E8533">
        <v>1787.271714</v>
      </c>
      <c r="F8533" s="17">
        <v>69620</v>
      </c>
      <c r="G8533">
        <v>4707.0722880760004</v>
      </c>
    </row>
    <row r="8534" spans="5:7" x14ac:dyDescent="0.35">
      <c r="E8534">
        <v>1787.271714</v>
      </c>
      <c r="F8534" s="17">
        <v>69620</v>
      </c>
      <c r="G8534">
        <v>5125.0322880760004</v>
      </c>
    </row>
    <row r="8535" spans="5:7" x14ac:dyDescent="0.35">
      <c r="E8535">
        <v>1787.271714</v>
      </c>
      <c r="F8535" s="17">
        <v>69620</v>
      </c>
      <c r="G8535">
        <v>5542.9922880760005</v>
      </c>
    </row>
    <row r="8536" spans="5:7" x14ac:dyDescent="0.35">
      <c r="E8536">
        <v>1787.271714</v>
      </c>
      <c r="F8536" s="17">
        <v>69620</v>
      </c>
      <c r="G8536">
        <v>5125.0322880760004</v>
      </c>
    </row>
    <row r="8537" spans="5:7" x14ac:dyDescent="0.35">
      <c r="E8537">
        <v>1603.5518770000001</v>
      </c>
      <c r="F8537" s="17">
        <v>69620</v>
      </c>
      <c r="G8537">
        <v>4707.0722880760004</v>
      </c>
    </row>
    <row r="8538" spans="5:7" x14ac:dyDescent="0.35">
      <c r="E8538">
        <v>1603.5518770000001</v>
      </c>
      <c r="F8538" s="17">
        <v>69620</v>
      </c>
      <c r="G8538">
        <v>4576.2711876000003</v>
      </c>
    </row>
    <row r="8539" spans="5:7" x14ac:dyDescent="0.35">
      <c r="E8539">
        <v>1603.5518770000001</v>
      </c>
      <c r="F8539" s="17">
        <v>69620</v>
      </c>
      <c r="G8539">
        <v>4576.2711876000003</v>
      </c>
    </row>
    <row r="8540" spans="5:7" x14ac:dyDescent="0.35">
      <c r="E8540">
        <v>1603.5518770000001</v>
      </c>
      <c r="F8540" s="17">
        <v>69620</v>
      </c>
      <c r="G8540">
        <v>4576.2711876000003</v>
      </c>
    </row>
    <row r="8541" spans="5:7" x14ac:dyDescent="0.35">
      <c r="E8541">
        <v>1603.5518770000001</v>
      </c>
      <c r="F8541" s="17">
        <v>69620</v>
      </c>
      <c r="G8541">
        <v>4576.2711876000003</v>
      </c>
    </row>
    <row r="8542" spans="5:7" x14ac:dyDescent="0.35">
      <c r="E8542">
        <v>1603.5518770000001</v>
      </c>
      <c r="F8542" s="17">
        <v>69620</v>
      </c>
      <c r="G8542">
        <v>4576.2711876000003</v>
      </c>
    </row>
    <row r="8543" spans="5:7" x14ac:dyDescent="0.35">
      <c r="E8543">
        <v>1603.5518770000001</v>
      </c>
      <c r="F8543" s="17">
        <v>69620</v>
      </c>
      <c r="G8543">
        <v>4576.2711876000003</v>
      </c>
    </row>
    <row r="8544" spans="5:7" x14ac:dyDescent="0.35">
      <c r="E8544">
        <v>1603.5518770000001</v>
      </c>
      <c r="F8544" s="17">
        <v>69620</v>
      </c>
      <c r="G8544">
        <v>4576.2711876000003</v>
      </c>
    </row>
    <row r="8545" spans="5:7" x14ac:dyDescent="0.35">
      <c r="E8545">
        <v>1603.5518770000001</v>
      </c>
      <c r="F8545" s="17">
        <v>69620</v>
      </c>
      <c r="G8545">
        <v>4576.2711876000003</v>
      </c>
    </row>
    <row r="8546" spans="5:7" x14ac:dyDescent="0.35">
      <c r="E8546">
        <v>1546.380748</v>
      </c>
      <c r="F8546" s="17">
        <v>69620</v>
      </c>
      <c r="G8546">
        <v>4576.2711876000003</v>
      </c>
    </row>
    <row r="8547" spans="5:7" x14ac:dyDescent="0.35">
      <c r="E8547">
        <v>1546.380748</v>
      </c>
      <c r="F8547" s="17">
        <v>69620</v>
      </c>
      <c r="G8547">
        <v>4576.2711876000003</v>
      </c>
    </row>
    <row r="8548" spans="5:7" x14ac:dyDescent="0.35">
      <c r="E8548">
        <v>1546.380748</v>
      </c>
      <c r="F8548" s="17">
        <v>69620</v>
      </c>
      <c r="G8548">
        <v>4576.2711876000003</v>
      </c>
    </row>
    <row r="8549" spans="5:7" x14ac:dyDescent="0.35">
      <c r="E8549">
        <v>1546.380748</v>
      </c>
      <c r="F8549" s="17">
        <v>69620</v>
      </c>
      <c r="G8549">
        <v>4576.2711876000003</v>
      </c>
    </row>
    <row r="8550" spans="5:7" x14ac:dyDescent="0.35">
      <c r="E8550">
        <v>1546.380748</v>
      </c>
      <c r="F8550" s="17">
        <v>69620</v>
      </c>
      <c r="G8550">
        <v>4576.2711876000003</v>
      </c>
    </row>
    <row r="8551" spans="5:7" x14ac:dyDescent="0.35">
      <c r="E8551">
        <v>1546.380748</v>
      </c>
      <c r="F8551" s="17">
        <v>69620</v>
      </c>
      <c r="G8551">
        <v>4576.2711876000003</v>
      </c>
    </row>
    <row r="8552" spans="5:7" x14ac:dyDescent="0.35">
      <c r="E8552">
        <v>1546.380748</v>
      </c>
      <c r="F8552" s="17">
        <v>69620</v>
      </c>
      <c r="G8552">
        <v>4576.2711876000003</v>
      </c>
    </row>
    <row r="8553" spans="5:7" x14ac:dyDescent="0.35">
      <c r="E8553">
        <v>1546.380748</v>
      </c>
      <c r="F8553" s="17">
        <v>69620</v>
      </c>
      <c r="G8553">
        <v>4577.5440623000004</v>
      </c>
    </row>
    <row r="8554" spans="5:7" x14ac:dyDescent="0.35">
      <c r="E8554">
        <v>1546.380748</v>
      </c>
      <c r="F8554" s="17">
        <v>69620</v>
      </c>
      <c r="G8554">
        <v>4995.5040623000004</v>
      </c>
    </row>
    <row r="8555" spans="5:7" x14ac:dyDescent="0.35">
      <c r="E8555">
        <v>1546.380748</v>
      </c>
      <c r="F8555" s="17">
        <v>69620</v>
      </c>
      <c r="G8555">
        <v>5413.4640623000005</v>
      </c>
    </row>
    <row r="8556" spans="5:7" x14ac:dyDescent="0.35">
      <c r="E8556">
        <v>1730.1005849999999</v>
      </c>
      <c r="F8556" s="17">
        <v>69620</v>
      </c>
      <c r="G8556">
        <v>5831.4240623000005</v>
      </c>
    </row>
    <row r="8557" spans="5:7" x14ac:dyDescent="0.35">
      <c r="E8557">
        <v>1730.1005849999999</v>
      </c>
      <c r="F8557" s="17">
        <v>69620</v>
      </c>
      <c r="G8557">
        <v>6249.3840623000006</v>
      </c>
    </row>
    <row r="8558" spans="5:7" x14ac:dyDescent="0.35">
      <c r="E8558">
        <v>1730.1005849999999</v>
      </c>
      <c r="F8558" s="17">
        <v>69620</v>
      </c>
      <c r="G8558">
        <v>6667.3440623000006</v>
      </c>
    </row>
    <row r="8559" spans="5:7" x14ac:dyDescent="0.35">
      <c r="E8559">
        <v>1730.1005849999999</v>
      </c>
      <c r="F8559" s="17">
        <v>69620</v>
      </c>
      <c r="G8559">
        <v>7085.3040623000006</v>
      </c>
    </row>
    <row r="8560" spans="5:7" x14ac:dyDescent="0.35">
      <c r="E8560">
        <v>1730.1005849999999</v>
      </c>
      <c r="F8560" s="17">
        <v>69620</v>
      </c>
      <c r="G8560">
        <v>6813.8470979280009</v>
      </c>
    </row>
    <row r="8561" spans="5:7" x14ac:dyDescent="0.35">
      <c r="E8561">
        <v>1546.380748</v>
      </c>
      <c r="F8561" s="17">
        <v>69620</v>
      </c>
      <c r="G8561">
        <v>6395.887097928</v>
      </c>
    </row>
    <row r="8562" spans="5:7" x14ac:dyDescent="0.35">
      <c r="E8562">
        <v>1546.380748</v>
      </c>
      <c r="F8562" s="17">
        <v>69620</v>
      </c>
      <c r="G8562">
        <v>5934.4051757439993</v>
      </c>
    </row>
    <row r="8563" spans="5:7" x14ac:dyDescent="0.35">
      <c r="E8563">
        <v>1546.380748</v>
      </c>
      <c r="F8563" s="17">
        <v>69620</v>
      </c>
      <c r="G8563">
        <v>5293.973465776</v>
      </c>
    </row>
    <row r="8564" spans="5:7" x14ac:dyDescent="0.35">
      <c r="E8564">
        <v>1546.380748</v>
      </c>
      <c r="F8564" s="17">
        <v>69620</v>
      </c>
      <c r="G8564">
        <v>4249.0734657760004</v>
      </c>
    </row>
    <row r="8565" spans="5:7" x14ac:dyDescent="0.35">
      <c r="E8565">
        <v>1546.380748</v>
      </c>
      <c r="F8565" s="17">
        <v>69620</v>
      </c>
      <c r="G8565">
        <v>3552.4752647240002</v>
      </c>
    </row>
    <row r="8566" spans="5:7" x14ac:dyDescent="0.35">
      <c r="E8566">
        <v>1546.380748</v>
      </c>
      <c r="F8566" s="17">
        <v>69620</v>
      </c>
      <c r="G8566">
        <v>3903.3863475000003</v>
      </c>
    </row>
    <row r="8567" spans="5:7" x14ac:dyDescent="0.35">
      <c r="E8567">
        <v>1546.380748</v>
      </c>
      <c r="F8567" s="17">
        <v>69620</v>
      </c>
      <c r="G8567">
        <v>4018.0136466519998</v>
      </c>
    </row>
    <row r="8568" spans="5:7" x14ac:dyDescent="0.35">
      <c r="E8568">
        <v>1546.380748</v>
      </c>
      <c r="F8568" s="17">
        <v>69620</v>
      </c>
      <c r="G8568">
        <v>3939.3212428400002</v>
      </c>
    </row>
    <row r="8569" spans="5:7" x14ac:dyDescent="0.35">
      <c r="E8569">
        <v>1546.380748</v>
      </c>
      <c r="F8569" s="17">
        <v>69620</v>
      </c>
      <c r="G8569">
        <v>3999.4186796280001</v>
      </c>
    </row>
    <row r="8570" spans="5:7" x14ac:dyDescent="0.35">
      <c r="E8570">
        <v>1289.9321729999999</v>
      </c>
      <c r="F8570" s="17">
        <v>69620</v>
      </c>
      <c r="G8570">
        <v>4220.1965351560002</v>
      </c>
    </row>
    <row r="8571" spans="5:7" x14ac:dyDescent="0.35">
      <c r="E8571">
        <v>1289.9321729999999</v>
      </c>
      <c r="F8571" s="17">
        <v>69620</v>
      </c>
      <c r="G8571">
        <v>3678.2589704600005</v>
      </c>
    </row>
    <row r="8572" spans="5:7" x14ac:dyDescent="0.35">
      <c r="E8572">
        <v>1289.9321729999999</v>
      </c>
      <c r="F8572" s="17">
        <v>69620</v>
      </c>
      <c r="G8572">
        <v>3260.2989704600004</v>
      </c>
    </row>
    <row r="8573" spans="5:7" x14ac:dyDescent="0.35">
      <c r="E8573">
        <v>1289.9321729999999</v>
      </c>
      <c r="F8573" s="17">
        <v>69620</v>
      </c>
      <c r="G8573">
        <v>2842.3389704600004</v>
      </c>
    </row>
    <row r="8574" spans="5:7" x14ac:dyDescent="0.35">
      <c r="E8574">
        <v>1289.9321729999999</v>
      </c>
      <c r="F8574" s="17">
        <v>69620</v>
      </c>
      <c r="G8574">
        <v>2885.4472445520005</v>
      </c>
    </row>
    <row r="8575" spans="5:7" x14ac:dyDescent="0.35">
      <c r="E8575">
        <v>1387.888649</v>
      </c>
      <c r="F8575" s="17">
        <v>69620</v>
      </c>
      <c r="G8575">
        <v>3304.1430556120004</v>
      </c>
    </row>
    <row r="8576" spans="5:7" x14ac:dyDescent="0.35">
      <c r="E8576">
        <v>1485.8451259999999</v>
      </c>
      <c r="F8576" s="17">
        <v>69620</v>
      </c>
      <c r="G8576">
        <v>3771.6017903459997</v>
      </c>
    </row>
    <row r="8577" spans="5:7" x14ac:dyDescent="0.35">
      <c r="E8577">
        <v>1578.645998</v>
      </c>
      <c r="F8577" s="17">
        <v>69620</v>
      </c>
      <c r="G8577">
        <v>4398.9096958740001</v>
      </c>
    </row>
    <row r="8578" spans="5:7" x14ac:dyDescent="0.35">
      <c r="E8578">
        <v>1676.6024749999999</v>
      </c>
      <c r="F8578" s="17">
        <v>69620</v>
      </c>
      <c r="G8578">
        <v>5025.8496958740006</v>
      </c>
    </row>
    <row r="8579" spans="5:7" x14ac:dyDescent="0.35">
      <c r="E8579">
        <v>1676.6024749999999</v>
      </c>
      <c r="F8579" s="17">
        <v>69620</v>
      </c>
      <c r="G8579">
        <v>5919.1656022180005</v>
      </c>
    </row>
    <row r="8580" spans="5:7" x14ac:dyDescent="0.35">
      <c r="E8580">
        <v>1728.1585150000001</v>
      </c>
      <c r="F8580" s="17">
        <v>69620</v>
      </c>
      <c r="G8580">
        <v>6964.0656022180001</v>
      </c>
    </row>
    <row r="8581" spans="5:7" x14ac:dyDescent="0.35">
      <c r="E8581">
        <v>1728.1585150000001</v>
      </c>
      <c r="F8581" s="17">
        <v>69620</v>
      </c>
      <c r="G8581">
        <v>7195.7257460019991</v>
      </c>
    </row>
    <row r="8582" spans="5:7" x14ac:dyDescent="0.35">
      <c r="E8582">
        <v>1676.6024749999999</v>
      </c>
      <c r="F8582" s="17">
        <v>69620</v>
      </c>
      <c r="G8582">
        <v>7404.7057460020005</v>
      </c>
    </row>
    <row r="8583" spans="5:7" x14ac:dyDescent="0.35">
      <c r="E8583">
        <v>1702.3804950000001</v>
      </c>
      <c r="F8583" s="17">
        <v>69620</v>
      </c>
      <c r="G8583">
        <v>7333.4700273899998</v>
      </c>
    </row>
    <row r="8584" spans="5:7" x14ac:dyDescent="0.35">
      <c r="E8584">
        <v>1676.6024749999999</v>
      </c>
      <c r="F8584" s="17">
        <v>69620</v>
      </c>
      <c r="G8584">
        <v>6928.9429273879996</v>
      </c>
    </row>
    <row r="8585" spans="5:7" x14ac:dyDescent="0.35">
      <c r="E8585">
        <v>1676.6024749999999</v>
      </c>
      <c r="F8585" s="17">
        <v>69620</v>
      </c>
      <c r="G8585">
        <v>6421.7801728120003</v>
      </c>
    </row>
    <row r="8586" spans="5:7" x14ac:dyDescent="0.35">
      <c r="E8586">
        <v>1676.6024749999999</v>
      </c>
      <c r="F8586" s="17">
        <v>69620</v>
      </c>
      <c r="G8586">
        <v>5585.8601728120002</v>
      </c>
    </row>
    <row r="8587" spans="5:7" x14ac:dyDescent="0.35">
      <c r="E8587">
        <v>1676.6024749999999</v>
      </c>
      <c r="F8587" s="17">
        <v>69620</v>
      </c>
      <c r="G8587">
        <v>4749.9401728119992</v>
      </c>
    </row>
    <row r="8588" spans="5:7" x14ac:dyDescent="0.35">
      <c r="E8588">
        <v>1676.6024749999999</v>
      </c>
      <c r="F8588" s="17">
        <v>69620</v>
      </c>
      <c r="G8588">
        <v>3914.0201728120001</v>
      </c>
    </row>
    <row r="8589" spans="5:7" x14ac:dyDescent="0.35">
      <c r="E8589">
        <v>1521.934354</v>
      </c>
      <c r="F8589" s="17">
        <v>69620</v>
      </c>
      <c r="G8589">
        <v>3352.7557778360001</v>
      </c>
    </row>
    <row r="8590" spans="5:7" x14ac:dyDescent="0.35">
      <c r="E8590">
        <v>1418.822273</v>
      </c>
      <c r="F8590" s="17">
        <v>69620</v>
      </c>
      <c r="G8590">
        <v>2720.7338594359999</v>
      </c>
    </row>
    <row r="8591" spans="5:7" x14ac:dyDescent="0.35">
      <c r="E8591">
        <v>1341.4882130000001</v>
      </c>
      <c r="F8591" s="17">
        <v>69620</v>
      </c>
      <c r="G8591">
        <v>2366.3242133479998</v>
      </c>
    </row>
    <row r="8592" spans="5:7" x14ac:dyDescent="0.35">
      <c r="E8592">
        <v>1289.9321729999999</v>
      </c>
      <c r="F8592" s="17">
        <v>69620</v>
      </c>
      <c r="G8592">
        <v>2153.454298784</v>
      </c>
    </row>
    <row r="8593" spans="5:7" x14ac:dyDescent="0.35">
      <c r="E8593">
        <v>1289.9321729999999</v>
      </c>
      <c r="F8593" s="17">
        <v>69620</v>
      </c>
      <c r="G8593">
        <v>2003.6119489719999</v>
      </c>
    </row>
    <row r="8594" spans="5:7" x14ac:dyDescent="0.35">
      <c r="E8594">
        <v>1127.981317</v>
      </c>
      <c r="F8594" s="17">
        <v>69620</v>
      </c>
      <c r="G8594">
        <v>1702.961496424</v>
      </c>
    </row>
    <row r="8595" spans="5:7" x14ac:dyDescent="0.35">
      <c r="E8595">
        <v>1127.981317</v>
      </c>
      <c r="F8595" s="17">
        <v>69620</v>
      </c>
      <c r="G8595">
        <v>1589.8602624</v>
      </c>
    </row>
    <row r="8596" spans="5:7" x14ac:dyDescent="0.35">
      <c r="E8596">
        <v>1127.981317</v>
      </c>
      <c r="F8596" s="17">
        <v>69620</v>
      </c>
      <c r="G8596">
        <v>1525.4237292</v>
      </c>
    </row>
    <row r="8597" spans="5:7" x14ac:dyDescent="0.35">
      <c r="E8597">
        <v>1127.981317</v>
      </c>
      <c r="F8597" s="17">
        <v>69620</v>
      </c>
      <c r="G8597">
        <v>1525.4237292</v>
      </c>
    </row>
    <row r="8598" spans="5:7" x14ac:dyDescent="0.35">
      <c r="E8598">
        <v>1127.981317</v>
      </c>
      <c r="F8598" s="17">
        <v>69620</v>
      </c>
      <c r="G8598">
        <v>1525.4237292</v>
      </c>
    </row>
    <row r="8599" spans="5:7" x14ac:dyDescent="0.35">
      <c r="E8599">
        <v>1225.9377939999999</v>
      </c>
      <c r="F8599" s="17">
        <v>69620</v>
      </c>
      <c r="G8599">
        <v>1525.4237292</v>
      </c>
    </row>
    <row r="8600" spans="5:7" x14ac:dyDescent="0.35">
      <c r="E8600">
        <v>1323.89427</v>
      </c>
      <c r="F8600" s="17">
        <v>69620</v>
      </c>
      <c r="G8600">
        <v>1525.4237292</v>
      </c>
    </row>
    <row r="8601" spans="5:7" x14ac:dyDescent="0.35">
      <c r="E8601">
        <v>1416.6951429999999</v>
      </c>
      <c r="F8601" s="17">
        <v>69620</v>
      </c>
      <c r="G8601">
        <v>1918.2076106960001</v>
      </c>
    </row>
    <row r="8602" spans="5:7" x14ac:dyDescent="0.35">
      <c r="E8602">
        <v>1514.651619</v>
      </c>
      <c r="F8602" s="17">
        <v>69620</v>
      </c>
      <c r="G8602">
        <v>2336.1676106960003</v>
      </c>
    </row>
    <row r="8603" spans="5:7" x14ac:dyDescent="0.35">
      <c r="E8603">
        <v>1514.651619</v>
      </c>
      <c r="F8603" s="17">
        <v>69620</v>
      </c>
      <c r="G8603">
        <v>3079.3506284160003</v>
      </c>
    </row>
    <row r="8604" spans="5:7" x14ac:dyDescent="0.35">
      <c r="E8604">
        <v>1566.2076589999999</v>
      </c>
      <c r="F8604" s="17">
        <v>69620</v>
      </c>
      <c r="G8604">
        <v>3915.2706284160004</v>
      </c>
    </row>
    <row r="8605" spans="5:7" x14ac:dyDescent="0.35">
      <c r="E8605">
        <v>1566.2076589999999</v>
      </c>
      <c r="F8605" s="17">
        <v>69620</v>
      </c>
      <c r="G8605">
        <v>4751.1906284159995</v>
      </c>
    </row>
    <row r="8606" spans="5:7" x14ac:dyDescent="0.35">
      <c r="E8606">
        <v>1514.651619</v>
      </c>
      <c r="F8606" s="17">
        <v>69620</v>
      </c>
      <c r="G8606">
        <v>5587.1106284159996</v>
      </c>
    </row>
    <row r="8607" spans="5:7" x14ac:dyDescent="0.35">
      <c r="E8607">
        <v>1540.429639</v>
      </c>
      <c r="F8607" s="17">
        <v>69620</v>
      </c>
      <c r="G8607">
        <v>5615.5727529840005</v>
      </c>
    </row>
    <row r="8608" spans="5:7" x14ac:dyDescent="0.35">
      <c r="E8608">
        <v>1514.651619</v>
      </c>
      <c r="F8608" s="17">
        <v>69620</v>
      </c>
      <c r="G8608">
        <v>4798.037470968</v>
      </c>
    </row>
    <row r="8609" spans="5:7" x14ac:dyDescent="0.35">
      <c r="E8609">
        <v>1514.651619</v>
      </c>
      <c r="F8609" s="17">
        <v>69620</v>
      </c>
      <c r="G8609">
        <v>3962.1174709679999</v>
      </c>
    </row>
    <row r="8610" spans="5:7" x14ac:dyDescent="0.35">
      <c r="E8610">
        <v>1514.651619</v>
      </c>
      <c r="F8610" s="17">
        <v>69620</v>
      </c>
      <c r="G8610">
        <v>3126.1974709679998</v>
      </c>
    </row>
    <row r="8611" spans="5:7" x14ac:dyDescent="0.35">
      <c r="E8611">
        <v>1514.651619</v>
      </c>
      <c r="F8611" s="17">
        <v>69620</v>
      </c>
      <c r="G8611">
        <v>2542.1654131599998</v>
      </c>
    </row>
    <row r="8612" spans="5:7" x14ac:dyDescent="0.35">
      <c r="E8612">
        <v>1514.651619</v>
      </c>
      <c r="F8612" s="17">
        <v>69620</v>
      </c>
      <c r="G8612">
        <v>2124.2054131599998</v>
      </c>
    </row>
    <row r="8613" spans="5:7" x14ac:dyDescent="0.35">
      <c r="E8613">
        <v>1359.9834980000001</v>
      </c>
      <c r="F8613" s="17">
        <v>69620</v>
      </c>
      <c r="G8613">
        <v>1706.24541316</v>
      </c>
    </row>
    <row r="8614" spans="5:7" x14ac:dyDescent="0.35">
      <c r="E8614">
        <v>1256.8714179999999</v>
      </c>
      <c r="F8614" s="17">
        <v>69620</v>
      </c>
      <c r="G8614">
        <v>1873.2697295</v>
      </c>
    </row>
    <row r="8615" spans="5:7" x14ac:dyDescent="0.35">
      <c r="E8615">
        <v>1179.5373569999999</v>
      </c>
      <c r="F8615" s="17">
        <v>69620</v>
      </c>
      <c r="G8615">
        <v>2068.9142695199998</v>
      </c>
    </row>
    <row r="8616" spans="5:7" x14ac:dyDescent="0.35">
      <c r="E8616">
        <v>1127.981317</v>
      </c>
      <c r="F8616" s="17">
        <v>69620</v>
      </c>
      <c r="G8616">
        <v>2063.3155941800001</v>
      </c>
    </row>
    <row r="8617" spans="5:7" x14ac:dyDescent="0.35">
      <c r="E8617">
        <v>1127.981317</v>
      </c>
      <c r="F8617" s="17">
        <v>69620</v>
      </c>
      <c r="G8617">
        <v>2294.3682748800002</v>
      </c>
    </row>
    <row r="8618" spans="5:7" x14ac:dyDescent="0.35">
      <c r="E8618">
        <v>1054.70632</v>
      </c>
      <c r="F8618" s="17">
        <v>69620</v>
      </c>
      <c r="G8618">
        <v>2210.5608062880001</v>
      </c>
    </row>
    <row r="8619" spans="5:7" x14ac:dyDescent="0.35">
      <c r="E8619">
        <v>1054.70632</v>
      </c>
      <c r="F8619" s="17">
        <v>69620</v>
      </c>
      <c r="G8619">
        <v>1937.3246902880001</v>
      </c>
    </row>
    <row r="8620" spans="5:7" x14ac:dyDescent="0.35">
      <c r="E8620">
        <v>1054.70632</v>
      </c>
      <c r="F8620" s="17">
        <v>69620</v>
      </c>
      <c r="G8620">
        <v>1594.0203782880001</v>
      </c>
    </row>
    <row r="8621" spans="5:7" x14ac:dyDescent="0.35">
      <c r="E8621">
        <v>1054.70632</v>
      </c>
      <c r="F8621" s="17">
        <v>69620</v>
      </c>
      <c r="G8621">
        <v>1525.4237292</v>
      </c>
    </row>
    <row r="8622" spans="5:7" x14ac:dyDescent="0.35">
      <c r="E8622">
        <v>1054.70632</v>
      </c>
      <c r="F8622" s="17">
        <v>69620</v>
      </c>
      <c r="G8622">
        <v>1525.4237292</v>
      </c>
    </row>
    <row r="8623" spans="5:7" x14ac:dyDescent="0.35">
      <c r="E8623">
        <v>1152.662797</v>
      </c>
      <c r="F8623" s="17">
        <v>69620</v>
      </c>
      <c r="G8623">
        <v>1525.4237292</v>
      </c>
    </row>
    <row r="8624" spans="5:7" x14ac:dyDescent="0.35">
      <c r="E8624">
        <v>1250.619273</v>
      </c>
      <c r="F8624" s="17">
        <v>69620</v>
      </c>
      <c r="G8624">
        <v>1525.4237292</v>
      </c>
    </row>
    <row r="8625" spans="5:7" x14ac:dyDescent="0.35">
      <c r="E8625">
        <v>1343.4201459999999</v>
      </c>
      <c r="F8625" s="17">
        <v>69620</v>
      </c>
      <c r="G8625">
        <v>1525.4237292</v>
      </c>
    </row>
    <row r="8626" spans="5:7" x14ac:dyDescent="0.35">
      <c r="E8626">
        <v>1441.376622</v>
      </c>
      <c r="F8626" s="17">
        <v>69620</v>
      </c>
      <c r="G8626">
        <v>1885.5713333760002</v>
      </c>
    </row>
    <row r="8627" spans="5:7" x14ac:dyDescent="0.35">
      <c r="E8627">
        <v>1441.376622</v>
      </c>
      <c r="F8627" s="17">
        <v>69620</v>
      </c>
      <c r="G8627">
        <v>2721.4913333760001</v>
      </c>
    </row>
    <row r="8628" spans="5:7" x14ac:dyDescent="0.35">
      <c r="E8628">
        <v>1492.932663</v>
      </c>
      <c r="F8628" s="17">
        <v>69620</v>
      </c>
      <c r="G8628">
        <v>3557.4113333760006</v>
      </c>
    </row>
    <row r="8629" spans="5:7" x14ac:dyDescent="0.35">
      <c r="E8629">
        <v>1492.932663</v>
      </c>
      <c r="F8629" s="17">
        <v>69620</v>
      </c>
      <c r="G8629">
        <v>4393.3313333759997</v>
      </c>
    </row>
    <row r="8630" spans="5:7" x14ac:dyDescent="0.35">
      <c r="E8630">
        <v>1441.376622</v>
      </c>
      <c r="F8630" s="17">
        <v>69620</v>
      </c>
      <c r="G8630">
        <v>5229.2513333760007</v>
      </c>
    </row>
    <row r="8631" spans="5:7" x14ac:dyDescent="0.35">
      <c r="E8631">
        <v>1467.154642</v>
      </c>
      <c r="F8631" s="17">
        <v>69620</v>
      </c>
      <c r="G8631">
        <v>5801.7946050360006</v>
      </c>
    </row>
    <row r="8632" spans="5:7" x14ac:dyDescent="0.35">
      <c r="E8632">
        <v>1441.376622</v>
      </c>
      <c r="F8632" s="17">
        <v>69620</v>
      </c>
      <c r="G8632">
        <v>5211.5109562120006</v>
      </c>
    </row>
    <row r="8633" spans="5:7" x14ac:dyDescent="0.35">
      <c r="E8633">
        <v>1441.376622</v>
      </c>
      <c r="F8633" s="17">
        <v>69620</v>
      </c>
      <c r="G8633">
        <v>4375.5909562119996</v>
      </c>
    </row>
    <row r="8634" spans="5:7" x14ac:dyDescent="0.35">
      <c r="E8634">
        <v>1441.376622</v>
      </c>
      <c r="F8634" s="17">
        <v>69620</v>
      </c>
      <c r="G8634">
        <v>3539.670956212</v>
      </c>
    </row>
    <row r="8635" spans="5:7" x14ac:dyDescent="0.35">
      <c r="E8635">
        <v>1441.376622</v>
      </c>
      <c r="F8635" s="17">
        <v>69620</v>
      </c>
      <c r="G8635">
        <v>2691.8277274359998</v>
      </c>
    </row>
    <row r="8636" spans="5:7" x14ac:dyDescent="0.35">
      <c r="E8636">
        <v>1441.376622</v>
      </c>
      <c r="F8636" s="17">
        <v>69620</v>
      </c>
      <c r="G8636">
        <v>1812.4767330960001</v>
      </c>
    </row>
    <row r="8637" spans="5:7" x14ac:dyDescent="0.35">
      <c r="E8637">
        <v>1286.708502</v>
      </c>
      <c r="F8637" s="17">
        <v>69620</v>
      </c>
      <c r="G8637">
        <v>1357.116827566</v>
      </c>
    </row>
    <row r="8638" spans="5:7" x14ac:dyDescent="0.35">
      <c r="E8638">
        <v>1183.596421</v>
      </c>
      <c r="F8638" s="17">
        <v>69620</v>
      </c>
      <c r="G8638">
        <v>1266.9366421300001</v>
      </c>
    </row>
    <row r="8639" spans="5:7" x14ac:dyDescent="0.35">
      <c r="E8639">
        <v>1106.2623610000001</v>
      </c>
      <c r="F8639" s="17">
        <v>69620</v>
      </c>
      <c r="G8639">
        <v>1266.7526893640002</v>
      </c>
    </row>
    <row r="8640" spans="5:7" x14ac:dyDescent="0.35">
      <c r="E8640">
        <v>1054.70632</v>
      </c>
      <c r="F8640" s="17">
        <v>69620</v>
      </c>
      <c r="G8640">
        <v>1365.3441417240001</v>
      </c>
    </row>
    <row r="8641" spans="5:7" x14ac:dyDescent="0.35">
      <c r="E8641">
        <v>1054.70632</v>
      </c>
      <c r="F8641" s="17">
        <v>69620</v>
      </c>
      <c r="G8641">
        <v>1803.0606665920004</v>
      </c>
    </row>
    <row r="8642" spans="5:7" x14ac:dyDescent="0.35">
      <c r="E8642">
        <v>1141.188449</v>
      </c>
      <c r="F8642" s="17">
        <v>69620</v>
      </c>
      <c r="G8642">
        <v>2198.5242763920005</v>
      </c>
    </row>
    <row r="8643" spans="5:7" x14ac:dyDescent="0.35">
      <c r="E8643">
        <v>1141.188449</v>
      </c>
      <c r="F8643" s="17">
        <v>69620</v>
      </c>
      <c r="G8643">
        <v>2593.5847683920001</v>
      </c>
    </row>
    <row r="8644" spans="5:7" x14ac:dyDescent="0.35">
      <c r="E8644">
        <v>1141.188449</v>
      </c>
      <c r="F8644" s="17">
        <v>69620</v>
      </c>
      <c r="G8644">
        <v>3124.7609831600003</v>
      </c>
    </row>
    <row r="8645" spans="5:7" x14ac:dyDescent="0.35">
      <c r="E8645">
        <v>1141.188449</v>
      </c>
      <c r="F8645" s="17">
        <v>69620</v>
      </c>
      <c r="G8645">
        <v>3201.3403951600003</v>
      </c>
    </row>
    <row r="8646" spans="5:7" x14ac:dyDescent="0.35">
      <c r="E8646">
        <v>1141.188449</v>
      </c>
      <c r="F8646" s="17">
        <v>69620</v>
      </c>
      <c r="G8646">
        <v>3204.8041468200004</v>
      </c>
    </row>
    <row r="8647" spans="5:7" x14ac:dyDescent="0.35">
      <c r="E8647">
        <v>1239.1449250000001</v>
      </c>
      <c r="F8647" s="17">
        <v>69620</v>
      </c>
      <c r="G8647">
        <v>3395.3083981199998</v>
      </c>
    </row>
    <row r="8648" spans="5:7" x14ac:dyDescent="0.35">
      <c r="E8648">
        <v>1337.101402</v>
      </c>
      <c r="F8648" s="17">
        <v>69620</v>
      </c>
      <c r="G8648">
        <v>3416.782667084</v>
      </c>
    </row>
    <row r="8649" spans="5:7" x14ac:dyDescent="0.35">
      <c r="E8649">
        <v>1429.902274</v>
      </c>
      <c r="F8649" s="17">
        <v>69620</v>
      </c>
      <c r="G8649">
        <v>3244.7552562720002</v>
      </c>
    </row>
    <row r="8650" spans="5:7" x14ac:dyDescent="0.35">
      <c r="E8650">
        <v>1527.858751</v>
      </c>
      <c r="F8650" s="17">
        <v>69620</v>
      </c>
      <c r="G8650">
        <v>3822.8591713180003</v>
      </c>
    </row>
    <row r="8651" spans="5:7" x14ac:dyDescent="0.35">
      <c r="E8651">
        <v>1527.858751</v>
      </c>
      <c r="F8651" s="17">
        <v>69620</v>
      </c>
      <c r="G8651">
        <v>4527.8391713180008</v>
      </c>
    </row>
    <row r="8652" spans="5:7" x14ac:dyDescent="0.35">
      <c r="E8652">
        <v>1579.4147909999999</v>
      </c>
      <c r="F8652" s="17">
        <v>69620</v>
      </c>
      <c r="G8652">
        <v>5495.0496288699997</v>
      </c>
    </row>
    <row r="8653" spans="5:7" x14ac:dyDescent="0.35">
      <c r="E8653">
        <v>1579.4147909999999</v>
      </c>
      <c r="F8653" s="17">
        <v>69620</v>
      </c>
      <c r="G8653">
        <v>6121.9896288700002</v>
      </c>
    </row>
    <row r="8654" spans="5:7" x14ac:dyDescent="0.35">
      <c r="E8654">
        <v>1527.858751</v>
      </c>
      <c r="F8654" s="17">
        <v>69620</v>
      </c>
      <c r="G8654">
        <v>6748.9296288700007</v>
      </c>
    </row>
    <row r="8655" spans="5:7" x14ac:dyDescent="0.35">
      <c r="E8655">
        <v>1553.636771</v>
      </c>
      <c r="F8655" s="17">
        <v>69620</v>
      </c>
      <c r="G8655">
        <v>7060.7915582639998</v>
      </c>
    </row>
    <row r="8656" spans="5:7" x14ac:dyDescent="0.35">
      <c r="E8656">
        <v>1527.858751</v>
      </c>
      <c r="F8656" s="17">
        <v>69620</v>
      </c>
      <c r="G8656">
        <v>6851.8115582640003</v>
      </c>
    </row>
    <row r="8657" spans="5:7" x14ac:dyDescent="0.35">
      <c r="E8657">
        <v>1527.858751</v>
      </c>
      <c r="F8657" s="17">
        <v>69620</v>
      </c>
      <c r="G8657">
        <v>6370.6558422640001</v>
      </c>
    </row>
    <row r="8658" spans="5:7" x14ac:dyDescent="0.35">
      <c r="E8658">
        <v>1527.858751</v>
      </c>
      <c r="F8658" s="17">
        <v>69620</v>
      </c>
      <c r="G8658">
        <v>5743.7158422640005</v>
      </c>
    </row>
    <row r="8659" spans="5:7" x14ac:dyDescent="0.35">
      <c r="E8659">
        <v>1527.858751</v>
      </c>
      <c r="F8659" s="17">
        <v>69620</v>
      </c>
      <c r="G8659">
        <v>5116.7758422639999</v>
      </c>
    </row>
    <row r="8660" spans="5:7" x14ac:dyDescent="0.35">
      <c r="E8660">
        <v>1527.858751</v>
      </c>
      <c r="F8660" s="17">
        <v>69620</v>
      </c>
      <c r="G8660">
        <v>4725.1089621640003</v>
      </c>
    </row>
    <row r="8661" spans="5:7" x14ac:dyDescent="0.35">
      <c r="E8661">
        <v>1373.1906300000001</v>
      </c>
      <c r="F8661" s="17">
        <v>69620</v>
      </c>
      <c r="G8661">
        <v>4896.9947825039999</v>
      </c>
    </row>
    <row r="8662" spans="5:7" x14ac:dyDescent="0.35">
      <c r="E8662">
        <v>1270.0785490000001</v>
      </c>
      <c r="F8662" s="17">
        <v>69620</v>
      </c>
      <c r="G8662">
        <v>4963.1701228439997</v>
      </c>
    </row>
    <row r="8663" spans="5:7" x14ac:dyDescent="0.35">
      <c r="E8663">
        <v>1192.7444889999999</v>
      </c>
      <c r="F8663" s="17">
        <v>69620</v>
      </c>
      <c r="G8663">
        <v>4989.2142751840001</v>
      </c>
    </row>
    <row r="8664" spans="5:7" x14ac:dyDescent="0.35">
      <c r="E8664">
        <v>1141.188449</v>
      </c>
      <c r="F8664" s="17">
        <v>69620</v>
      </c>
      <c r="G8664">
        <v>5019.4320915240005</v>
      </c>
    </row>
    <row r="8665" spans="5:7" x14ac:dyDescent="0.35">
      <c r="E8665">
        <v>1141.188449</v>
      </c>
      <c r="F8665" s="17">
        <v>69620</v>
      </c>
      <c r="G8665">
        <v>5062.8763578400003</v>
      </c>
    </row>
    <row r="8666" spans="5:7" x14ac:dyDescent="0.35">
      <c r="E8666">
        <v>1117.5947679999999</v>
      </c>
      <c r="F8666" s="17">
        <v>69620</v>
      </c>
      <c r="G8666">
        <v>5168.9569385519999</v>
      </c>
    </row>
    <row r="8667" spans="5:7" x14ac:dyDescent="0.35">
      <c r="E8667">
        <v>1117.5947679999999</v>
      </c>
      <c r="F8667" s="17">
        <v>69620</v>
      </c>
      <c r="G8667">
        <v>5200.644887296</v>
      </c>
    </row>
    <row r="8668" spans="5:7" x14ac:dyDescent="0.35">
      <c r="E8668">
        <v>1117.5947679999999</v>
      </c>
      <c r="F8668" s="17">
        <v>69620</v>
      </c>
      <c r="G8668">
        <v>5252.4274284579997</v>
      </c>
    </row>
    <row r="8669" spans="5:7" x14ac:dyDescent="0.35">
      <c r="E8669">
        <v>1117.5947679999999</v>
      </c>
      <c r="F8669" s="17">
        <v>69620</v>
      </c>
      <c r="G8669">
        <v>5237.6578329019994</v>
      </c>
    </row>
    <row r="8670" spans="5:7" x14ac:dyDescent="0.35">
      <c r="E8670">
        <v>1117.5947679999999</v>
      </c>
      <c r="F8670" s="17">
        <v>69620</v>
      </c>
      <c r="G8670">
        <v>5204.472946586</v>
      </c>
    </row>
    <row r="8671" spans="5:7" x14ac:dyDescent="0.35">
      <c r="E8671">
        <v>1215.5512450000001</v>
      </c>
      <c r="F8671" s="17">
        <v>69620</v>
      </c>
      <c r="G8671">
        <v>5192.7420251019994</v>
      </c>
    </row>
    <row r="8672" spans="5:7" x14ac:dyDescent="0.35">
      <c r="E8672">
        <v>1313.5077209999999</v>
      </c>
      <c r="F8672" s="17">
        <v>69620</v>
      </c>
      <c r="G8672">
        <v>5112.1177130080005</v>
      </c>
    </row>
    <row r="8673" spans="5:7" x14ac:dyDescent="0.35">
      <c r="E8673">
        <v>1406.308593</v>
      </c>
      <c r="F8673" s="17">
        <v>69620</v>
      </c>
      <c r="G8673">
        <v>5030.7009537140002</v>
      </c>
    </row>
    <row r="8674" spans="5:7" x14ac:dyDescent="0.35">
      <c r="E8674">
        <v>1504.2650699999999</v>
      </c>
      <c r="F8674" s="17">
        <v>69620</v>
      </c>
      <c r="G8674">
        <v>5449.7239817139998</v>
      </c>
    </row>
    <row r="8675" spans="5:7" x14ac:dyDescent="0.35">
      <c r="E8675">
        <v>1504.2650699999999</v>
      </c>
      <c r="F8675" s="17">
        <v>69620</v>
      </c>
      <c r="G8675">
        <v>6076.6639817140003</v>
      </c>
    </row>
    <row r="8676" spans="5:7" x14ac:dyDescent="0.35">
      <c r="E8676">
        <v>1555.8211100000001</v>
      </c>
      <c r="F8676" s="17">
        <v>69620</v>
      </c>
      <c r="G8676">
        <v>6703.6039817140008</v>
      </c>
    </row>
    <row r="8677" spans="5:7" x14ac:dyDescent="0.35">
      <c r="E8677">
        <v>1555.8211100000001</v>
      </c>
      <c r="F8677" s="17">
        <v>69620</v>
      </c>
      <c r="G8677">
        <v>7330.5439817140004</v>
      </c>
    </row>
    <row r="8678" spans="5:7" x14ac:dyDescent="0.35">
      <c r="E8678">
        <v>1504.2650699999999</v>
      </c>
      <c r="F8678" s="17">
        <v>69620</v>
      </c>
      <c r="G8678">
        <v>7567.1722583739993</v>
      </c>
    </row>
    <row r="8679" spans="5:7" x14ac:dyDescent="0.35">
      <c r="E8679">
        <v>1530.0430899999999</v>
      </c>
      <c r="F8679" s="17">
        <v>69620</v>
      </c>
      <c r="G8679">
        <v>7627.1186460000008</v>
      </c>
    </row>
    <row r="8680" spans="5:7" x14ac:dyDescent="0.35">
      <c r="E8680">
        <v>1504.2650699999999</v>
      </c>
      <c r="F8680" s="17">
        <v>69620</v>
      </c>
      <c r="G8680">
        <v>7522.8330263740008</v>
      </c>
    </row>
    <row r="8681" spans="5:7" x14ac:dyDescent="0.35">
      <c r="E8681">
        <v>1504.2650699999999</v>
      </c>
      <c r="F8681" s="17">
        <v>69620</v>
      </c>
      <c r="G8681">
        <v>7300.782568822</v>
      </c>
    </row>
    <row r="8682" spans="5:7" x14ac:dyDescent="0.35">
      <c r="E8682">
        <v>1504.2650699999999</v>
      </c>
      <c r="F8682" s="17">
        <v>69620</v>
      </c>
      <c r="G8682">
        <v>6764.6025688220006</v>
      </c>
    </row>
    <row r="8683" spans="5:7" x14ac:dyDescent="0.35">
      <c r="E8683">
        <v>1504.2650699999999</v>
      </c>
      <c r="F8683" s="17">
        <v>69620</v>
      </c>
      <c r="G8683">
        <v>6137.6625688219992</v>
      </c>
    </row>
    <row r="8684" spans="5:7" x14ac:dyDescent="0.35">
      <c r="E8684">
        <v>1504.2650699999999</v>
      </c>
      <c r="F8684" s="17">
        <v>69620</v>
      </c>
      <c r="G8684">
        <v>6261.702866054</v>
      </c>
    </row>
    <row r="8685" spans="5:7" x14ac:dyDescent="0.35">
      <c r="E8685">
        <v>1349.596949</v>
      </c>
      <c r="F8685" s="17">
        <v>69620</v>
      </c>
      <c r="G8685">
        <v>6136.9267577620003</v>
      </c>
    </row>
    <row r="8686" spans="5:7" x14ac:dyDescent="0.35">
      <c r="E8686">
        <v>1246.4848689999999</v>
      </c>
      <c r="F8686" s="17">
        <v>69620</v>
      </c>
      <c r="G8686">
        <v>5648.1577375320003</v>
      </c>
    </row>
    <row r="8687" spans="5:7" x14ac:dyDescent="0.35">
      <c r="E8687">
        <v>1169.1508080000001</v>
      </c>
      <c r="F8687" s="17">
        <v>69620</v>
      </c>
      <c r="G8687">
        <v>5262.5181081080009</v>
      </c>
    </row>
    <row r="8688" spans="5:7" x14ac:dyDescent="0.35">
      <c r="E8688">
        <v>1117.5947679999999</v>
      </c>
      <c r="F8688" s="17">
        <v>69620</v>
      </c>
      <c r="G8688">
        <v>4838.605605222001</v>
      </c>
    </row>
    <row r="8689" spans="5:7" x14ac:dyDescent="0.35">
      <c r="E8689">
        <v>1117.5947679999999</v>
      </c>
      <c r="F8689" s="17">
        <v>69620</v>
      </c>
      <c r="G8689">
        <v>4686.4847502440007</v>
      </c>
    </row>
    <row r="8690" spans="5:7" x14ac:dyDescent="0.35">
      <c r="E8690">
        <v>1330.38888</v>
      </c>
      <c r="F8690" s="17">
        <v>69620</v>
      </c>
      <c r="G8690">
        <v>3843.6608377359998</v>
      </c>
    </row>
    <row r="8691" spans="5:7" x14ac:dyDescent="0.35">
      <c r="E8691">
        <v>1330.38888</v>
      </c>
      <c r="F8691" s="17">
        <v>69620</v>
      </c>
      <c r="G8691">
        <v>3785.8478641239999</v>
      </c>
    </row>
    <row r="8692" spans="5:7" x14ac:dyDescent="0.35">
      <c r="E8692">
        <v>1330.38888</v>
      </c>
      <c r="F8692" s="17">
        <v>69620</v>
      </c>
      <c r="G8692">
        <v>3417.144296124</v>
      </c>
    </row>
    <row r="8693" spans="5:7" x14ac:dyDescent="0.35">
      <c r="E8693">
        <v>1330.38888</v>
      </c>
      <c r="F8693" s="17">
        <v>69620</v>
      </c>
      <c r="G8693">
        <v>3050.8474584000001</v>
      </c>
    </row>
    <row r="8694" spans="5:7" x14ac:dyDescent="0.35">
      <c r="E8694">
        <v>1330.38888</v>
      </c>
      <c r="F8694" s="17">
        <v>69620</v>
      </c>
      <c r="G8694">
        <v>3050.8474584000001</v>
      </c>
    </row>
    <row r="8695" spans="5:7" x14ac:dyDescent="0.35">
      <c r="E8695">
        <v>1330.38888</v>
      </c>
      <c r="F8695" s="17">
        <v>69620</v>
      </c>
      <c r="G8695">
        <v>3050.8474584000001</v>
      </c>
    </row>
    <row r="8696" spans="5:7" x14ac:dyDescent="0.35">
      <c r="E8696">
        <v>1330.38888</v>
      </c>
      <c r="F8696" s="17">
        <v>69620</v>
      </c>
      <c r="G8696">
        <v>3050.8474584000001</v>
      </c>
    </row>
    <row r="8697" spans="5:7" x14ac:dyDescent="0.35">
      <c r="E8697">
        <v>1330.38888</v>
      </c>
      <c r="F8697" s="17">
        <v>69620</v>
      </c>
      <c r="G8697">
        <v>3207.9738593480001</v>
      </c>
    </row>
    <row r="8698" spans="5:7" x14ac:dyDescent="0.35">
      <c r="E8698">
        <v>1330.38888</v>
      </c>
      <c r="F8698" s="17">
        <v>69620</v>
      </c>
      <c r="G8698">
        <v>3416.9538593480002</v>
      </c>
    </row>
    <row r="8699" spans="5:7" x14ac:dyDescent="0.35">
      <c r="E8699">
        <v>1330.38888</v>
      </c>
      <c r="F8699" s="17">
        <v>69620</v>
      </c>
      <c r="G8699">
        <v>3625.9338593480002</v>
      </c>
    </row>
    <row r="8700" spans="5:7" x14ac:dyDescent="0.35">
      <c r="E8700">
        <v>1514.1087170000001</v>
      </c>
      <c r="F8700" s="17">
        <v>69620</v>
      </c>
      <c r="G8700">
        <v>3838.1254190280001</v>
      </c>
    </row>
    <row r="8701" spans="5:7" x14ac:dyDescent="0.35">
      <c r="E8701">
        <v>1514.1087170000001</v>
      </c>
      <c r="F8701" s="17">
        <v>69620</v>
      </c>
      <c r="G8701">
        <v>4465.0654190280002</v>
      </c>
    </row>
    <row r="8702" spans="5:7" x14ac:dyDescent="0.35">
      <c r="E8702">
        <v>1514.1087170000001</v>
      </c>
      <c r="F8702" s="17">
        <v>69620</v>
      </c>
      <c r="G8702">
        <v>4853.5144679360001</v>
      </c>
    </row>
    <row r="8703" spans="5:7" x14ac:dyDescent="0.35">
      <c r="E8703">
        <v>1514.1087170000001</v>
      </c>
      <c r="F8703" s="17">
        <v>69620</v>
      </c>
      <c r="G8703">
        <v>4226.5744679359996</v>
      </c>
    </row>
    <row r="8704" spans="5:7" x14ac:dyDescent="0.35">
      <c r="E8704">
        <v>1514.1087170000001</v>
      </c>
      <c r="F8704" s="17">
        <v>69620</v>
      </c>
      <c r="G8704">
        <v>3599.634467936</v>
      </c>
    </row>
    <row r="8705" spans="5:7" x14ac:dyDescent="0.35">
      <c r="E8705">
        <v>1330.38888</v>
      </c>
      <c r="F8705" s="17">
        <v>69620</v>
      </c>
      <c r="G8705">
        <v>3387.442908256</v>
      </c>
    </row>
    <row r="8706" spans="5:7" x14ac:dyDescent="0.35">
      <c r="E8706">
        <v>1330.38888</v>
      </c>
      <c r="F8706" s="17">
        <v>69620</v>
      </c>
      <c r="G8706">
        <v>3178.462908256</v>
      </c>
    </row>
    <row r="8707" spans="5:7" x14ac:dyDescent="0.35">
      <c r="E8707">
        <v>1330.38888</v>
      </c>
      <c r="F8707" s="17">
        <v>69620</v>
      </c>
      <c r="G8707">
        <v>3050.8474584000001</v>
      </c>
    </row>
    <row r="8708" spans="5:7" x14ac:dyDescent="0.35">
      <c r="E8708">
        <v>1330.38888</v>
      </c>
      <c r="F8708" s="17">
        <v>69620</v>
      </c>
      <c r="G8708">
        <v>2710.5268420000002</v>
      </c>
    </row>
    <row r="8709" spans="5:7" x14ac:dyDescent="0.35">
      <c r="E8709">
        <v>1330.38888</v>
      </c>
      <c r="F8709" s="17">
        <v>69620</v>
      </c>
      <c r="G8709">
        <v>2777.0100776160002</v>
      </c>
    </row>
    <row r="8710" spans="5:7" x14ac:dyDescent="0.35">
      <c r="E8710">
        <v>1330.38888</v>
      </c>
      <c r="F8710" s="17">
        <v>69620</v>
      </c>
      <c r="G8710">
        <v>3050.8474584000001</v>
      </c>
    </row>
    <row r="8711" spans="5:7" x14ac:dyDescent="0.35">
      <c r="E8711">
        <v>1330.38888</v>
      </c>
      <c r="F8711" s="17">
        <v>69620</v>
      </c>
      <c r="G8711">
        <v>3050.8474584000001</v>
      </c>
    </row>
    <row r="8712" spans="5:7" x14ac:dyDescent="0.35">
      <c r="E8712">
        <v>1330.38888</v>
      </c>
      <c r="F8712" s="17">
        <v>69620</v>
      </c>
      <c r="G8712">
        <v>3050.8474584000001</v>
      </c>
    </row>
    <row r="8713" spans="5:7" x14ac:dyDescent="0.35">
      <c r="E8713">
        <v>1330.38888</v>
      </c>
      <c r="F8713" s="17">
        <v>69620</v>
      </c>
      <c r="G8713">
        <v>3050.8474584000001</v>
      </c>
    </row>
    <row r="8714" spans="5:7" x14ac:dyDescent="0.35">
      <c r="E8714">
        <v>1358.1862799999999</v>
      </c>
      <c r="F8714" s="17">
        <v>69620</v>
      </c>
      <c r="G8714">
        <v>2708.6713741640001</v>
      </c>
    </row>
    <row r="8715" spans="5:7" x14ac:dyDescent="0.35">
      <c r="E8715">
        <v>1358.1862799999999</v>
      </c>
      <c r="F8715" s="17">
        <v>69620</v>
      </c>
      <c r="G8715">
        <v>3050.8474584000001</v>
      </c>
    </row>
    <row r="8716" spans="5:7" x14ac:dyDescent="0.35">
      <c r="E8716">
        <v>1358.1862799999999</v>
      </c>
      <c r="F8716" s="17">
        <v>69620</v>
      </c>
      <c r="G8716">
        <v>3050.8474584000001</v>
      </c>
    </row>
    <row r="8717" spans="5:7" x14ac:dyDescent="0.35">
      <c r="E8717">
        <v>1358.1862799999999</v>
      </c>
      <c r="F8717" s="17">
        <v>69620</v>
      </c>
      <c r="G8717">
        <v>3050.8474584000001</v>
      </c>
    </row>
    <row r="8718" spans="5:7" x14ac:dyDescent="0.35">
      <c r="E8718">
        <v>1358.1862799999999</v>
      </c>
      <c r="F8718" s="17">
        <v>69620</v>
      </c>
      <c r="G8718">
        <v>3050.8474584000001</v>
      </c>
    </row>
    <row r="8719" spans="5:7" x14ac:dyDescent="0.35">
      <c r="E8719">
        <v>1358.1862799999999</v>
      </c>
      <c r="F8719" s="17">
        <v>69620</v>
      </c>
      <c r="G8719">
        <v>3050.8474584000001</v>
      </c>
    </row>
    <row r="8720" spans="5:7" x14ac:dyDescent="0.35">
      <c r="E8720">
        <v>1358.1862799999999</v>
      </c>
      <c r="F8720" s="17">
        <v>69620</v>
      </c>
      <c r="G8720">
        <v>3092.9402407940001</v>
      </c>
    </row>
    <row r="8721" spans="5:7" x14ac:dyDescent="0.35">
      <c r="E8721">
        <v>1358.1862799999999</v>
      </c>
      <c r="F8721" s="17">
        <v>69620</v>
      </c>
      <c r="G8721">
        <v>2961.2285308260002</v>
      </c>
    </row>
    <row r="8722" spans="5:7" x14ac:dyDescent="0.35">
      <c r="E8722">
        <v>1358.1862799999999</v>
      </c>
      <c r="F8722" s="17">
        <v>69620</v>
      </c>
      <c r="G8722">
        <v>3510.9002407940002</v>
      </c>
    </row>
    <row r="8723" spans="5:7" x14ac:dyDescent="0.35">
      <c r="E8723">
        <v>1358.1862799999999</v>
      </c>
      <c r="F8723" s="17">
        <v>69620</v>
      </c>
      <c r="G8723">
        <v>3719.8802407940002</v>
      </c>
    </row>
    <row r="8724" spans="5:7" x14ac:dyDescent="0.35">
      <c r="E8724">
        <v>1541.9061180000001</v>
      </c>
      <c r="F8724" s="17">
        <v>69620</v>
      </c>
      <c r="G8724">
        <v>3928.8602407940002</v>
      </c>
    </row>
    <row r="8725" spans="5:7" x14ac:dyDescent="0.35">
      <c r="E8725">
        <v>1541.9061180000001</v>
      </c>
      <c r="F8725" s="17">
        <v>69620</v>
      </c>
      <c r="G8725">
        <v>4137.8402407940002</v>
      </c>
    </row>
    <row r="8726" spans="5:7" x14ac:dyDescent="0.35">
      <c r="E8726">
        <v>1541.9061180000001</v>
      </c>
      <c r="F8726" s="17">
        <v>69620</v>
      </c>
      <c r="G8726">
        <v>4373.8277630020011</v>
      </c>
    </row>
    <row r="8727" spans="5:7" x14ac:dyDescent="0.35">
      <c r="E8727">
        <v>1541.9061180000001</v>
      </c>
      <c r="F8727" s="17">
        <v>69620</v>
      </c>
      <c r="G8727">
        <v>4602.2627695480005</v>
      </c>
    </row>
    <row r="8728" spans="5:7" x14ac:dyDescent="0.35">
      <c r="E8728">
        <v>1541.9061180000001</v>
      </c>
      <c r="F8728" s="17">
        <v>69620</v>
      </c>
      <c r="G8728">
        <v>4620.709570256</v>
      </c>
    </row>
    <row r="8729" spans="5:7" x14ac:dyDescent="0.35">
      <c r="E8729">
        <v>1358.1862799999999</v>
      </c>
      <c r="F8729" s="17">
        <v>69620</v>
      </c>
      <c r="G8729">
        <v>3993.769570256</v>
      </c>
    </row>
    <row r="8730" spans="5:7" x14ac:dyDescent="0.35">
      <c r="E8730">
        <v>1358.1862799999999</v>
      </c>
      <c r="F8730" s="17">
        <v>69620</v>
      </c>
      <c r="G8730">
        <v>3112.3952473400004</v>
      </c>
    </row>
    <row r="8731" spans="5:7" x14ac:dyDescent="0.35">
      <c r="E8731">
        <v>1358.1862799999999</v>
      </c>
      <c r="F8731" s="17">
        <v>69620</v>
      </c>
      <c r="G8731">
        <v>2485.4552473399999</v>
      </c>
    </row>
    <row r="8732" spans="5:7" x14ac:dyDescent="0.35">
      <c r="E8732">
        <v>1358.1862799999999</v>
      </c>
      <c r="F8732" s="17">
        <v>69620</v>
      </c>
      <c r="G8732">
        <v>2276.0746309400001</v>
      </c>
    </row>
    <row r="8733" spans="5:7" x14ac:dyDescent="0.35">
      <c r="E8733">
        <v>1358.1862799999999</v>
      </c>
      <c r="F8733" s="17">
        <v>69620</v>
      </c>
      <c r="G8733">
        <v>2243.4145689000002</v>
      </c>
    </row>
    <row r="8734" spans="5:7" x14ac:dyDescent="0.35">
      <c r="E8734">
        <v>1358.1862799999999</v>
      </c>
      <c r="F8734" s="17">
        <v>69620</v>
      </c>
      <c r="G8734">
        <v>2256.663893636</v>
      </c>
    </row>
    <row r="8735" spans="5:7" x14ac:dyDescent="0.35">
      <c r="E8735">
        <v>1358.1862799999999</v>
      </c>
      <c r="F8735" s="17">
        <v>69620</v>
      </c>
      <c r="G8735">
        <v>2213.4135612999999</v>
      </c>
    </row>
    <row r="8736" spans="5:7" x14ac:dyDescent="0.35">
      <c r="E8736">
        <v>1358.1862799999999</v>
      </c>
      <c r="F8736" s="17">
        <v>69620</v>
      </c>
      <c r="G8736">
        <v>2212.6713741640001</v>
      </c>
    </row>
    <row r="8737" spans="5:7" x14ac:dyDescent="0.35">
      <c r="E8737">
        <v>1358.1862799999999</v>
      </c>
      <c r="F8737" s="17">
        <v>69620</v>
      </c>
      <c r="G8737">
        <v>2236.1342807440001</v>
      </c>
    </row>
    <row r="8738" spans="5:7" x14ac:dyDescent="0.35">
      <c r="E8738">
        <v>1101.2704429999999</v>
      </c>
      <c r="F8738" s="17">
        <v>69620</v>
      </c>
      <c r="G8738">
        <v>2617.2168540140001</v>
      </c>
    </row>
    <row r="8739" spans="5:7" x14ac:dyDescent="0.35">
      <c r="E8739">
        <v>1101.2704429999999</v>
      </c>
      <c r="F8739" s="17">
        <v>69620</v>
      </c>
      <c r="G8739">
        <v>2799.0152576540004</v>
      </c>
    </row>
    <row r="8740" spans="5:7" x14ac:dyDescent="0.35">
      <c r="E8740">
        <v>1101.2704429999999</v>
      </c>
      <c r="F8740" s="17">
        <v>69620</v>
      </c>
      <c r="G8740">
        <v>2892.8486355800005</v>
      </c>
    </row>
    <row r="8741" spans="5:7" x14ac:dyDescent="0.35">
      <c r="E8741">
        <v>1101.2704429999999</v>
      </c>
      <c r="F8741" s="17">
        <v>69620</v>
      </c>
      <c r="G8741">
        <v>2875.4780159340003</v>
      </c>
    </row>
    <row r="8742" spans="5:7" x14ac:dyDescent="0.35">
      <c r="E8742">
        <v>1101.2704429999999</v>
      </c>
      <c r="F8742" s="17">
        <v>69620</v>
      </c>
      <c r="G8742">
        <v>2824.9056407240005</v>
      </c>
    </row>
    <row r="8743" spans="5:7" x14ac:dyDescent="0.35">
      <c r="E8743">
        <v>1199.2269200000001</v>
      </c>
      <c r="F8743" s="17">
        <v>69620</v>
      </c>
      <c r="G8743">
        <v>3034.6214517840003</v>
      </c>
    </row>
    <row r="8744" spans="5:7" x14ac:dyDescent="0.35">
      <c r="E8744">
        <v>1297.1833959999999</v>
      </c>
      <c r="F8744" s="17">
        <v>69620</v>
      </c>
      <c r="G8744">
        <v>3243.9693573160002</v>
      </c>
    </row>
    <row r="8745" spans="5:7" x14ac:dyDescent="0.35">
      <c r="E8745">
        <v>1389.984269</v>
      </c>
      <c r="F8745" s="17">
        <v>69620</v>
      </c>
      <c r="G8745">
        <v>3321.8655012720005</v>
      </c>
    </row>
    <row r="8746" spans="5:7" x14ac:dyDescent="0.35">
      <c r="E8746">
        <v>1487.9407450000001</v>
      </c>
      <c r="F8746" s="17">
        <v>69620</v>
      </c>
      <c r="G8746">
        <v>3587.5845699680003</v>
      </c>
    </row>
    <row r="8747" spans="5:7" x14ac:dyDescent="0.35">
      <c r="E8747">
        <v>1487.9407450000001</v>
      </c>
      <c r="F8747" s="17">
        <v>69620</v>
      </c>
      <c r="G8747">
        <v>4214.5245699680008</v>
      </c>
    </row>
    <row r="8748" spans="5:7" x14ac:dyDescent="0.35">
      <c r="E8748">
        <v>1539.496785</v>
      </c>
      <c r="F8748" s="17">
        <v>69620</v>
      </c>
      <c r="G8748">
        <v>5034.6159703600006</v>
      </c>
    </row>
    <row r="8749" spans="5:7" x14ac:dyDescent="0.35">
      <c r="E8749">
        <v>1539.496785</v>
      </c>
      <c r="F8749" s="17">
        <v>69620</v>
      </c>
      <c r="G8749">
        <v>5640.5860266560012</v>
      </c>
    </row>
    <row r="8750" spans="5:7" x14ac:dyDescent="0.35">
      <c r="E8750">
        <v>1487.9407450000001</v>
      </c>
      <c r="F8750" s="17">
        <v>69620</v>
      </c>
      <c r="G8750">
        <v>6172.9313757120008</v>
      </c>
    </row>
    <row r="8751" spans="5:7" x14ac:dyDescent="0.35">
      <c r="E8751">
        <v>1513.7187650000001</v>
      </c>
      <c r="F8751" s="17">
        <v>69620</v>
      </c>
      <c r="G8751">
        <v>5645.6517648780009</v>
      </c>
    </row>
    <row r="8752" spans="5:7" x14ac:dyDescent="0.35">
      <c r="E8752">
        <v>1487.9407450000001</v>
      </c>
      <c r="F8752" s="17">
        <v>69620</v>
      </c>
      <c r="G8752">
        <v>4600.7517648780004</v>
      </c>
    </row>
    <row r="8753" spans="5:7" x14ac:dyDescent="0.35">
      <c r="E8753">
        <v>1487.9407450000001</v>
      </c>
      <c r="F8753" s="17">
        <v>69620</v>
      </c>
      <c r="G8753">
        <v>3555.8517648780003</v>
      </c>
    </row>
    <row r="8754" spans="5:7" x14ac:dyDescent="0.35">
      <c r="E8754">
        <v>1487.9407450000001</v>
      </c>
      <c r="F8754" s="17">
        <v>69620</v>
      </c>
      <c r="G8754">
        <v>2510.9517648780002</v>
      </c>
    </row>
    <row r="8755" spans="5:7" x14ac:dyDescent="0.35">
      <c r="E8755">
        <v>1487.9407450000001</v>
      </c>
      <c r="F8755" s="17">
        <v>69620</v>
      </c>
      <c r="G8755">
        <v>1723.7667270540001</v>
      </c>
    </row>
    <row r="8756" spans="5:7" x14ac:dyDescent="0.35">
      <c r="E8756">
        <v>1487.9407450000001</v>
      </c>
      <c r="F8756" s="17">
        <v>69620</v>
      </c>
      <c r="G8756">
        <v>1096.826727054</v>
      </c>
    </row>
    <row r="8757" spans="5:7" x14ac:dyDescent="0.35">
      <c r="E8757">
        <v>1333.272624</v>
      </c>
      <c r="F8757" s="17">
        <v>69620</v>
      </c>
      <c r="G8757">
        <v>840.77792223000006</v>
      </c>
    </row>
    <row r="8758" spans="5:7" x14ac:dyDescent="0.35">
      <c r="E8758">
        <v>1230.1605440000001</v>
      </c>
      <c r="F8758" s="17">
        <v>69620</v>
      </c>
      <c r="G8758">
        <v>1143.1066422619999</v>
      </c>
    </row>
    <row r="8759" spans="5:7" x14ac:dyDescent="0.35">
      <c r="E8759">
        <v>1152.8264839999999</v>
      </c>
      <c r="F8759" s="17">
        <v>69620</v>
      </c>
      <c r="G8759">
        <v>1313.3642668580001</v>
      </c>
    </row>
    <row r="8760" spans="5:7" x14ac:dyDescent="0.35">
      <c r="E8760">
        <v>1101.2704429999999</v>
      </c>
      <c r="F8760" s="17">
        <v>69620</v>
      </c>
      <c r="G8760">
        <v>1378.9038995180001</v>
      </c>
    </row>
    <row r="8761" spans="5:7" x14ac:dyDescent="0.35">
      <c r="E8761">
        <v>1101.2704429999999</v>
      </c>
      <c r="F8761" s="17">
        <v>69620</v>
      </c>
      <c r="G8761" s="1">
        <v>1362.8975175179999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1060</v>
      </c>
      <c r="C1" s="34" t="s">
        <v>1061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G8761"/>
  <sheetViews>
    <sheetView workbookViewId="0">
      <selection activeCell="H5" sqref="H5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  <col min="6" max="6" width="17" bestFit="1" customWidth="1"/>
  </cols>
  <sheetData>
    <row r="1" spans="1:7" s="22" customFormat="1" x14ac:dyDescent="0.35">
      <c r="A1" s="6" t="s">
        <v>1018</v>
      </c>
      <c r="B1" s="47" t="s">
        <v>1056</v>
      </c>
      <c r="C1" s="3" t="s">
        <v>1057</v>
      </c>
      <c r="D1" s="46" t="s">
        <v>1059</v>
      </c>
      <c r="E1" s="46" t="s">
        <v>1058</v>
      </c>
      <c r="F1" s="42" t="s">
        <v>1099</v>
      </c>
      <c r="G1"/>
    </row>
    <row r="2" spans="1:7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  <c r="F2" s="8">
        <v>0.71965079365079365</v>
      </c>
    </row>
    <row r="3" spans="1:7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  <c r="F3" s="9">
        <v>0.69660317460317456</v>
      </c>
    </row>
    <row r="4" spans="1:7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  <c r="F4" s="9">
        <v>0.69001587301587297</v>
      </c>
    </row>
    <row r="5" spans="1:7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  <c r="F5" s="8">
        <v>0.66614285714285715</v>
      </c>
    </row>
    <row r="6" spans="1:7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  <c r="F6" s="9">
        <v>0.64949206349206345</v>
      </c>
    </row>
    <row r="7" spans="1:7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  <c r="F7" s="9">
        <v>0.64995238095238095</v>
      </c>
    </row>
    <row r="8" spans="1:7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  <c r="F8" s="9">
        <v>0.6573809523809524</v>
      </c>
    </row>
    <row r="9" spans="1:7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  <c r="F9" s="8">
        <v>0.64488888888888884</v>
      </c>
    </row>
    <row r="10" spans="1:7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  <c r="F10" s="9">
        <v>0.6607777777777778</v>
      </c>
    </row>
    <row r="11" spans="1:7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  <c r="F11" s="9">
        <v>0.67090476190476189</v>
      </c>
    </row>
    <row r="12" spans="1:7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  <c r="F12" s="9">
        <v>0.66746031746031742</v>
      </c>
    </row>
    <row r="13" spans="1:7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  <c r="F13" s="8">
        <v>0.66636507936507938</v>
      </c>
    </row>
    <row r="14" spans="1:7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  <c r="F14" s="9">
        <v>0.67630158730158729</v>
      </c>
    </row>
    <row r="15" spans="1:7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  <c r="F15" s="9">
        <v>0.66069841269841267</v>
      </c>
    </row>
    <row r="16" spans="1:7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  <c r="F16" s="9">
        <v>0.66930158730158729</v>
      </c>
    </row>
    <row r="17" spans="1:6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  <c r="F17" s="8">
        <v>0.67093650793650794</v>
      </c>
    </row>
    <row r="18" spans="1:6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  <c r="F18" s="9">
        <v>0.68538095238095242</v>
      </c>
    </row>
    <row r="19" spans="1:6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  <c r="F19" s="9">
        <v>0.7254761904761905</v>
      </c>
    </row>
    <row r="20" spans="1:6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  <c r="F20" s="9">
        <v>0.74401587301587302</v>
      </c>
    </row>
    <row r="21" spans="1:6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  <c r="F21" s="8">
        <v>0.7513333333333333</v>
      </c>
    </row>
    <row r="22" spans="1:6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  <c r="F22" s="9">
        <v>0.75177777777777777</v>
      </c>
    </row>
    <row r="23" spans="1:6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  <c r="F23" s="9">
        <v>0.751</v>
      </c>
    </row>
    <row r="24" spans="1:6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  <c r="F24" s="9">
        <v>0.75019047619047619</v>
      </c>
    </row>
    <row r="25" spans="1:6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  <c r="F25" s="8">
        <v>0.74187301587301591</v>
      </c>
    </row>
    <row r="26" spans="1:6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  <c r="F26" s="9">
        <v>0.70447619047619048</v>
      </c>
    </row>
    <row r="27" spans="1:6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  <c r="F27" s="9">
        <v>0.69834920634920639</v>
      </c>
    </row>
    <row r="28" spans="1:6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  <c r="F28" s="9">
        <v>0.70192063492063494</v>
      </c>
    </row>
    <row r="29" spans="1:6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  <c r="F29" s="8">
        <v>0.70053968253968257</v>
      </c>
    </row>
    <row r="30" spans="1:6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  <c r="F30" s="9">
        <v>0.71503174603174602</v>
      </c>
    </row>
    <row r="31" spans="1:6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  <c r="F31" s="9">
        <v>0.75065079365079368</v>
      </c>
    </row>
    <row r="32" spans="1:6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  <c r="F32" s="9">
        <v>0.7794444444444445</v>
      </c>
    </row>
    <row r="33" spans="1:6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  <c r="F33" s="8">
        <v>0.79641269841269846</v>
      </c>
    </row>
    <row r="34" spans="1:6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  <c r="F34" s="9">
        <v>0.80200000000000005</v>
      </c>
    </row>
    <row r="35" spans="1:6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  <c r="F35" s="9">
        <v>0.80688888888888888</v>
      </c>
    </row>
    <row r="36" spans="1:6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  <c r="F36" s="9">
        <v>0.81155555555555559</v>
      </c>
    </row>
    <row r="37" spans="1:6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  <c r="F37" s="8">
        <v>0.81274603174603177</v>
      </c>
    </row>
    <row r="38" spans="1:6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  <c r="F38" s="9">
        <v>0.81820634920634916</v>
      </c>
    </row>
    <row r="39" spans="1:6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  <c r="F39" s="9">
        <v>0.82111111111111112</v>
      </c>
    </row>
    <row r="40" spans="1:6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  <c r="F40" s="9">
        <v>0.82546031746031745</v>
      </c>
    </row>
    <row r="41" spans="1:6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  <c r="F41" s="8">
        <v>0.83063492063492061</v>
      </c>
    </row>
    <row r="42" spans="1:6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  <c r="F42" s="9">
        <v>0.82933333333333337</v>
      </c>
    </row>
    <row r="43" spans="1:6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  <c r="F43" s="9">
        <v>0.83020634920634917</v>
      </c>
    </row>
    <row r="44" spans="1:6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  <c r="F44" s="9">
        <v>0.83209523809523811</v>
      </c>
    </row>
    <row r="45" spans="1:6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  <c r="F45" s="8">
        <v>0.8322222222222222</v>
      </c>
    </row>
    <row r="46" spans="1:6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  <c r="F46" s="9">
        <v>0.83233333333333337</v>
      </c>
    </row>
    <row r="47" spans="1:6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  <c r="F47" s="9">
        <v>0.82157142857142862</v>
      </c>
    </row>
    <row r="48" spans="1:6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  <c r="F48" s="9">
        <v>0.8171587301587302</v>
      </c>
    </row>
    <row r="49" spans="1:6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  <c r="F49" s="8">
        <v>0.81611111111111112</v>
      </c>
    </row>
    <row r="50" spans="1:6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  <c r="F50" s="9">
        <v>0.81453968253968256</v>
      </c>
    </row>
    <row r="51" spans="1:6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  <c r="F51" s="9">
        <v>0.81499999999999995</v>
      </c>
    </row>
    <row r="52" spans="1:6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  <c r="F52" s="9">
        <v>0.81773015873015875</v>
      </c>
    </row>
    <row r="53" spans="1:6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  <c r="F53" s="8">
        <v>0.80938095238095242</v>
      </c>
    </row>
    <row r="54" spans="1:6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  <c r="F54" s="9">
        <v>0.81206349206349204</v>
      </c>
    </row>
    <row r="55" spans="1:6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  <c r="F55" s="9">
        <v>0.81511111111111112</v>
      </c>
    </row>
    <row r="56" spans="1:6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  <c r="F56" s="9">
        <v>0.8217619047619048</v>
      </c>
    </row>
    <row r="57" spans="1:6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  <c r="F57" s="8">
        <v>0.82726984126984127</v>
      </c>
    </row>
    <row r="58" spans="1:6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  <c r="F58" s="9">
        <v>0.82836507936507942</v>
      </c>
    </row>
    <row r="59" spans="1:6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  <c r="F59" s="9">
        <v>0.83212698412698416</v>
      </c>
    </row>
    <row r="60" spans="1:6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  <c r="F60" s="9">
        <v>0.82793650793650797</v>
      </c>
    </row>
    <row r="61" spans="1:6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  <c r="F61" s="8">
        <v>0.82973015873015876</v>
      </c>
    </row>
    <row r="62" spans="1:6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  <c r="F62" s="9">
        <v>0.82698412698412693</v>
      </c>
    </row>
    <row r="63" spans="1:6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  <c r="F63" s="9">
        <v>0.82150793650793652</v>
      </c>
    </row>
    <row r="64" spans="1:6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  <c r="F64" s="9">
        <v>0.80934920634920637</v>
      </c>
    </row>
    <row r="65" spans="1:6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  <c r="F65" s="8">
        <v>0.81161904761904757</v>
      </c>
    </row>
    <row r="66" spans="1:6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  <c r="F66" s="9">
        <v>0.81630158730158731</v>
      </c>
    </row>
    <row r="67" spans="1:6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  <c r="F67" s="9">
        <v>0.82917460317460312</v>
      </c>
    </row>
    <row r="68" spans="1:6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  <c r="F68" s="9">
        <v>0.82673015873015876</v>
      </c>
    </row>
    <row r="69" spans="1:6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  <c r="F69" s="8">
        <v>0.82804761904761903</v>
      </c>
    </row>
    <row r="70" spans="1:6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  <c r="F70" s="9">
        <v>0.83296825396825391</v>
      </c>
    </row>
    <row r="71" spans="1:6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  <c r="F71" s="9">
        <v>0.83341269841269838</v>
      </c>
    </row>
    <row r="72" spans="1:6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  <c r="F72" s="9">
        <v>0.83319047619047615</v>
      </c>
    </row>
    <row r="73" spans="1:6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  <c r="F73" s="8">
        <v>0.82799999999999996</v>
      </c>
    </row>
    <row r="74" spans="1:6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  <c r="F74" s="9">
        <v>0.822031746031746</v>
      </c>
    </row>
    <row r="75" spans="1:6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  <c r="F75" s="9">
        <v>0.81626984126984126</v>
      </c>
    </row>
    <row r="76" spans="1:6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  <c r="F76" s="9">
        <v>0.77520634920634923</v>
      </c>
    </row>
    <row r="77" spans="1:6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  <c r="F77" s="8">
        <v>0.77450793650793648</v>
      </c>
    </row>
    <row r="78" spans="1:6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  <c r="F78" s="9">
        <v>0.77198412698412699</v>
      </c>
    </row>
    <row r="79" spans="1:6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  <c r="F79" s="9">
        <v>0.77533333333333332</v>
      </c>
    </row>
    <row r="80" spans="1:6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  <c r="F80" s="9">
        <v>0.77342857142857147</v>
      </c>
    </row>
    <row r="81" spans="1:6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  <c r="F81" s="8">
        <v>0.77179365079365081</v>
      </c>
    </row>
    <row r="82" spans="1:6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  <c r="F82" s="9">
        <v>0.77411111111111108</v>
      </c>
    </row>
    <row r="83" spans="1:6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  <c r="F83" s="9">
        <v>0.77900000000000003</v>
      </c>
    </row>
    <row r="84" spans="1:6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  <c r="F84" s="9">
        <v>0.78042857142857147</v>
      </c>
    </row>
    <row r="85" spans="1:6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  <c r="F85" s="8">
        <v>0.78215873015873016</v>
      </c>
    </row>
    <row r="86" spans="1:6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  <c r="F86" s="9">
        <v>0.78385714285714281</v>
      </c>
    </row>
    <row r="87" spans="1:6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  <c r="F87" s="9">
        <v>0.7843809523809524</v>
      </c>
    </row>
    <row r="88" spans="1:6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  <c r="F88" s="9">
        <v>0.78330158730158728</v>
      </c>
    </row>
    <row r="89" spans="1:6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  <c r="F89" s="8">
        <v>0.7763174603174603</v>
      </c>
    </row>
    <row r="90" spans="1:6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  <c r="F90" s="9">
        <v>0.77246031746031751</v>
      </c>
    </row>
    <row r="91" spans="1:6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  <c r="F91" s="9">
        <v>0.78149206349206346</v>
      </c>
    </row>
    <row r="92" spans="1:6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  <c r="F92" s="9">
        <v>0.80341269841269847</v>
      </c>
    </row>
    <row r="93" spans="1:6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  <c r="F93" s="8">
        <v>0.80715873015873019</v>
      </c>
    </row>
    <row r="94" spans="1:6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  <c r="F94" s="9">
        <v>0.80701587301587296</v>
      </c>
    </row>
    <row r="95" spans="1:6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  <c r="F95" s="9">
        <v>0.80614285714285716</v>
      </c>
    </row>
    <row r="96" spans="1:6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  <c r="F96" s="9">
        <v>0.80420634920634926</v>
      </c>
    </row>
    <row r="97" spans="1:6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  <c r="F97" s="8">
        <v>0.80168253968253966</v>
      </c>
    </row>
    <row r="98" spans="1:6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  <c r="F98" s="9">
        <v>0.79852380952380952</v>
      </c>
    </row>
    <row r="99" spans="1:6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  <c r="F99" s="9">
        <v>0.79353968253968254</v>
      </c>
    </row>
    <row r="100" spans="1:6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  <c r="F100" s="9">
        <v>0.77836507936507937</v>
      </c>
    </row>
    <row r="101" spans="1:6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  <c r="F101" s="8">
        <v>0.75963492063492066</v>
      </c>
    </row>
    <row r="102" spans="1:6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  <c r="F102" s="9">
        <v>0.73503174603174604</v>
      </c>
    </row>
    <row r="103" spans="1:6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  <c r="F103" s="9">
        <v>0.73114285714285709</v>
      </c>
    </row>
    <row r="104" spans="1:6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  <c r="F104" s="9">
        <v>0.72719047619047616</v>
      </c>
    </row>
    <row r="105" spans="1:6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  <c r="F105" s="8">
        <v>0.7112222222222222</v>
      </c>
    </row>
    <row r="106" spans="1:6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  <c r="F106" s="9">
        <v>0.71193650793650798</v>
      </c>
    </row>
    <row r="107" spans="1:6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  <c r="F107" s="9">
        <v>0.71252380952380956</v>
      </c>
    </row>
    <row r="108" spans="1:6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  <c r="F108" s="9">
        <v>0.71592063492063496</v>
      </c>
    </row>
    <row r="109" spans="1:6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  <c r="F109" s="8">
        <v>0.73101587301587301</v>
      </c>
    </row>
    <row r="110" spans="1:6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  <c r="F110" s="9">
        <v>0.73492063492063497</v>
      </c>
    </row>
    <row r="111" spans="1:6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  <c r="F111" s="9">
        <v>0.72606349206349208</v>
      </c>
    </row>
    <row r="112" spans="1:6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  <c r="F112" s="9">
        <v>0.71314285714285719</v>
      </c>
    </row>
    <row r="113" spans="1:6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  <c r="F113" s="8">
        <v>0.70733333333333337</v>
      </c>
    </row>
    <row r="114" spans="1:6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  <c r="F114" s="9">
        <v>0.70073015873015876</v>
      </c>
    </row>
    <row r="115" spans="1:6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  <c r="F115" s="9">
        <v>0.71042857142857141</v>
      </c>
    </row>
    <row r="116" spans="1:6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  <c r="F116" s="9">
        <v>0.71563492063492062</v>
      </c>
    </row>
    <row r="117" spans="1:6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  <c r="F117" s="8">
        <v>0.72588888888888892</v>
      </c>
    </row>
    <row r="118" spans="1:6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  <c r="F118" s="9">
        <v>0.72869841269841273</v>
      </c>
    </row>
    <row r="119" spans="1:6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  <c r="F119" s="9">
        <v>0.70057142857142862</v>
      </c>
    </row>
    <row r="120" spans="1:6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  <c r="F120" s="9">
        <v>0.68757142857142861</v>
      </c>
    </row>
    <row r="121" spans="1:6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  <c r="F121" s="8">
        <v>0.66149206349206346</v>
      </c>
    </row>
    <row r="122" spans="1:6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  <c r="F122" s="9">
        <v>0.6128730158730159</v>
      </c>
    </row>
    <row r="123" spans="1:6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  <c r="F123" s="9">
        <v>0.56901587301587297</v>
      </c>
    </row>
    <row r="124" spans="1:6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  <c r="F124" s="9">
        <v>0.54239682539682543</v>
      </c>
    </row>
    <row r="125" spans="1:6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  <c r="F125" s="8">
        <v>0.52787301587301583</v>
      </c>
    </row>
    <row r="126" spans="1:6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  <c r="F126" s="9">
        <v>0.53709523809523807</v>
      </c>
    </row>
    <row r="127" spans="1:6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  <c r="F127" s="9">
        <v>0.54976190476190478</v>
      </c>
    </row>
    <row r="128" spans="1:6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  <c r="F128" s="9">
        <v>0.60633333333333328</v>
      </c>
    </row>
    <row r="129" spans="1:6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  <c r="F129" s="8">
        <v>0.67246031746031742</v>
      </c>
    </row>
    <row r="130" spans="1:6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  <c r="F130" s="9">
        <v>0.7200793650793651</v>
      </c>
    </row>
    <row r="131" spans="1:6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  <c r="F131" s="9">
        <v>0.74652380952380948</v>
      </c>
    </row>
    <row r="132" spans="1:6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  <c r="F132" s="9">
        <v>0.74812698412698408</v>
      </c>
    </row>
    <row r="133" spans="1:6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  <c r="F133" s="8">
        <v>0.7490634920634921</v>
      </c>
    </row>
    <row r="134" spans="1:6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  <c r="F134" s="9">
        <v>0.74814285714285711</v>
      </c>
    </row>
    <row r="135" spans="1:6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  <c r="F135" s="9">
        <v>0.74031746031746026</v>
      </c>
    </row>
    <row r="136" spans="1:6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  <c r="F136" s="9">
        <v>0.73499999999999999</v>
      </c>
    </row>
    <row r="137" spans="1:6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  <c r="F137" s="8">
        <v>0.7392698412698413</v>
      </c>
    </row>
    <row r="138" spans="1:6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  <c r="F138" s="9">
        <v>0.75322222222222224</v>
      </c>
    </row>
    <row r="139" spans="1:6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  <c r="F139" s="9">
        <v>0.78136507936507937</v>
      </c>
    </row>
    <row r="140" spans="1:6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  <c r="F140" s="9">
        <v>0.7985714285714286</v>
      </c>
    </row>
    <row r="141" spans="1:6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  <c r="F141" s="8">
        <v>0.79907936507936506</v>
      </c>
    </row>
    <row r="142" spans="1:6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  <c r="F142" s="9">
        <v>0.78606349206349202</v>
      </c>
    </row>
    <row r="143" spans="1:6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  <c r="F143" s="9">
        <v>0.75519047619047619</v>
      </c>
    </row>
    <row r="144" spans="1:6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  <c r="F144" s="9">
        <v>0.74125396825396828</v>
      </c>
    </row>
    <row r="145" spans="1:6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  <c r="F145" s="8">
        <v>0.7371428571428571</v>
      </c>
    </row>
    <row r="146" spans="1:6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  <c r="F146" s="9">
        <v>0.73379365079365078</v>
      </c>
    </row>
    <row r="147" spans="1:6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  <c r="F147" s="9">
        <v>0.717015873015873</v>
      </c>
    </row>
    <row r="148" spans="1:6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  <c r="F148" s="9">
        <v>0.69628571428571429</v>
      </c>
    </row>
    <row r="149" spans="1:6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  <c r="F149" s="8">
        <v>0.68806349206349204</v>
      </c>
    </row>
    <row r="150" spans="1:6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  <c r="F150" s="9">
        <v>0.68534920634920637</v>
      </c>
    </row>
    <row r="151" spans="1:6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  <c r="F151" s="9">
        <v>0.72363492063492063</v>
      </c>
    </row>
    <row r="152" spans="1:6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  <c r="F152" s="9">
        <v>0.78650793650793649</v>
      </c>
    </row>
    <row r="153" spans="1:6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  <c r="F153" s="8">
        <v>0.82422222222222219</v>
      </c>
    </row>
    <row r="154" spans="1:6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  <c r="F154" s="9">
        <v>0.82874603174603179</v>
      </c>
    </row>
    <row r="155" spans="1:6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  <c r="F155" s="9">
        <v>0.82898412698412693</v>
      </c>
    </row>
    <row r="156" spans="1:6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  <c r="F156" s="9">
        <v>0.82553968253968257</v>
      </c>
    </row>
    <row r="157" spans="1:6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  <c r="F157" s="8">
        <v>0.82050793650793652</v>
      </c>
    </row>
    <row r="158" spans="1:6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  <c r="F158" s="9">
        <v>0.81934920634920638</v>
      </c>
    </row>
    <row r="159" spans="1:6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  <c r="F159" s="9">
        <v>0.81014285714285716</v>
      </c>
    </row>
    <row r="160" spans="1:6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  <c r="F160" s="9">
        <v>0.81165079365079362</v>
      </c>
    </row>
    <row r="161" spans="1:6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  <c r="F161" s="8">
        <v>0.81285714285714283</v>
      </c>
    </row>
    <row r="162" spans="1:6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  <c r="F162" s="9">
        <v>0.81596825396825401</v>
      </c>
    </row>
    <row r="163" spans="1:6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  <c r="F163" s="9">
        <v>0.82299999999999995</v>
      </c>
    </row>
    <row r="164" spans="1:6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  <c r="F164" s="9">
        <v>0.83941269841269839</v>
      </c>
    </row>
    <row r="165" spans="1:6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  <c r="F165" s="8">
        <v>0.85009523809523813</v>
      </c>
    </row>
    <row r="166" spans="1:6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  <c r="F166" s="9">
        <v>0.85050793650793655</v>
      </c>
    </row>
    <row r="167" spans="1:6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  <c r="F167" s="9">
        <v>0.84825396825396826</v>
      </c>
    </row>
    <row r="168" spans="1:6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  <c r="F168" s="9">
        <v>0.84925396825396826</v>
      </c>
    </row>
    <row r="169" spans="1:6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  <c r="F169" s="8">
        <v>0.83425396825396825</v>
      </c>
    </row>
    <row r="170" spans="1:6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  <c r="F170" s="6"/>
    </row>
    <row r="171" spans="1:6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  <c r="F171" s="6"/>
    </row>
    <row r="172" spans="1:6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  <c r="F172" s="6"/>
    </row>
    <row r="173" spans="1:6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  <c r="F173" s="7"/>
    </row>
    <row r="174" spans="1:6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  <c r="F174" s="6"/>
    </row>
    <row r="175" spans="1:6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  <c r="F175" s="6"/>
    </row>
    <row r="176" spans="1:6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  <c r="F176" s="6"/>
    </row>
    <row r="177" spans="1:6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  <c r="F177" s="7"/>
    </row>
    <row r="178" spans="1:6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  <c r="F178" s="6"/>
    </row>
    <row r="179" spans="1:6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  <c r="F179" s="6"/>
    </row>
    <row r="180" spans="1:6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  <c r="F180" s="6"/>
    </row>
    <row r="181" spans="1:6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  <c r="F181" s="7"/>
    </row>
    <row r="182" spans="1:6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  <c r="F182" s="6"/>
    </row>
    <row r="183" spans="1:6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  <c r="F183" s="6"/>
    </row>
    <row r="184" spans="1:6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  <c r="F184" s="6"/>
    </row>
    <row r="185" spans="1:6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  <c r="F185" s="7"/>
    </row>
    <row r="186" spans="1:6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  <c r="F186" s="6"/>
    </row>
    <row r="187" spans="1:6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  <c r="F187" s="6"/>
    </row>
    <row r="188" spans="1:6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  <c r="F188" s="6"/>
    </row>
    <row r="189" spans="1:6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  <c r="F189" s="7"/>
    </row>
    <row r="190" spans="1:6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  <c r="F190" s="6"/>
    </row>
    <row r="191" spans="1:6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  <c r="F191" s="6"/>
    </row>
    <row r="192" spans="1:6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  <c r="F192" s="6"/>
    </row>
    <row r="193" spans="1:6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  <c r="F193" s="7"/>
    </row>
    <row r="194" spans="1:6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  <c r="F194" s="6"/>
    </row>
    <row r="195" spans="1:6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  <c r="F195" s="6"/>
    </row>
    <row r="196" spans="1:6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  <c r="F196" s="6"/>
    </row>
    <row r="197" spans="1:6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  <c r="F197" s="7"/>
    </row>
    <row r="198" spans="1:6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  <c r="F198" s="6"/>
    </row>
    <row r="199" spans="1:6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  <c r="F199" s="6"/>
    </row>
    <row r="200" spans="1:6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  <c r="F200" s="6"/>
    </row>
    <row r="201" spans="1:6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  <c r="F201" s="7"/>
    </row>
    <row r="202" spans="1:6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  <c r="F202" s="6"/>
    </row>
    <row r="203" spans="1:6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  <c r="F203" s="6"/>
    </row>
    <row r="204" spans="1:6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  <c r="F204" s="6"/>
    </row>
    <row r="205" spans="1:6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  <c r="F205" s="7"/>
    </row>
    <row r="206" spans="1:6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  <c r="F206" s="6"/>
    </row>
    <row r="207" spans="1:6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  <c r="F207" s="6"/>
    </row>
    <row r="208" spans="1:6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  <c r="F208" s="6"/>
    </row>
    <row r="209" spans="1:6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  <c r="F209" s="7"/>
    </row>
    <row r="210" spans="1:6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  <c r="F210" s="6"/>
    </row>
    <row r="211" spans="1:6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  <c r="F211" s="6"/>
    </row>
    <row r="212" spans="1:6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  <c r="F212" s="6"/>
    </row>
    <row r="213" spans="1:6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  <c r="F213" s="7"/>
    </row>
    <row r="214" spans="1:6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  <c r="F214" s="6"/>
    </row>
    <row r="215" spans="1:6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  <c r="F215" s="6"/>
    </row>
    <row r="216" spans="1:6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  <c r="F216" s="6"/>
    </row>
    <row r="217" spans="1:6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  <c r="F217" s="7"/>
    </row>
    <row r="218" spans="1:6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  <c r="F218" s="6"/>
    </row>
    <row r="219" spans="1:6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  <c r="F219" s="6"/>
    </row>
    <row r="220" spans="1:6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  <c r="F220" s="6"/>
    </row>
    <row r="221" spans="1:6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  <c r="F221" s="7"/>
    </row>
    <row r="222" spans="1:6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  <c r="F222" s="6"/>
    </row>
    <row r="223" spans="1:6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  <c r="F223" s="6"/>
    </row>
    <row r="224" spans="1:6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  <c r="F224" s="6"/>
    </row>
    <row r="225" spans="1:6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  <c r="F225" s="7"/>
    </row>
    <row r="226" spans="1:6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  <c r="F226" s="6"/>
    </row>
    <row r="227" spans="1:6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  <c r="F227" s="6"/>
    </row>
    <row r="228" spans="1:6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  <c r="F228" s="6"/>
    </row>
    <row r="229" spans="1:6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  <c r="F229" s="7"/>
    </row>
    <row r="230" spans="1:6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  <c r="F230" s="6"/>
    </row>
    <row r="231" spans="1:6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  <c r="F231" s="6"/>
    </row>
    <row r="232" spans="1:6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  <c r="F232" s="6"/>
    </row>
    <row r="233" spans="1:6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  <c r="F233" s="7"/>
    </row>
    <row r="234" spans="1:6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  <c r="F234" s="6"/>
    </row>
    <row r="235" spans="1:6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  <c r="F235" s="6"/>
    </row>
    <row r="236" spans="1:6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  <c r="F236" s="6"/>
    </row>
    <row r="237" spans="1:6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  <c r="F237" s="7"/>
    </row>
    <row r="238" spans="1:6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  <c r="F238" s="6"/>
    </row>
    <row r="239" spans="1:6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  <c r="F239" s="6"/>
    </row>
    <row r="240" spans="1:6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  <c r="F240" s="6"/>
    </row>
    <row r="241" spans="1:6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  <c r="F241" s="7"/>
    </row>
    <row r="242" spans="1:6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  <c r="F242" s="6"/>
    </row>
    <row r="243" spans="1:6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  <c r="F243" s="6"/>
    </row>
    <row r="244" spans="1:6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  <c r="F244" s="6"/>
    </row>
    <row r="245" spans="1:6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  <c r="F245" s="7"/>
    </row>
    <row r="246" spans="1:6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  <c r="F246" s="6"/>
    </row>
    <row r="247" spans="1:6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  <c r="F247" s="6"/>
    </row>
    <row r="248" spans="1:6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  <c r="F248" s="6"/>
    </row>
    <row r="249" spans="1:6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  <c r="F249" s="7"/>
    </row>
    <row r="250" spans="1:6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  <c r="F250" s="6"/>
    </row>
    <row r="251" spans="1:6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  <c r="F251" s="6"/>
    </row>
    <row r="252" spans="1:6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  <c r="F252" s="6"/>
    </row>
    <row r="253" spans="1:6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  <c r="F253" s="7"/>
    </row>
    <row r="254" spans="1:6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  <c r="F254" s="6"/>
    </row>
    <row r="255" spans="1:6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  <c r="F255" s="6"/>
    </row>
    <row r="256" spans="1:6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  <c r="F256" s="6"/>
    </row>
    <row r="257" spans="1:6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  <c r="F257" s="7"/>
    </row>
    <row r="258" spans="1:6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  <c r="F258" s="6"/>
    </row>
    <row r="259" spans="1:6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  <c r="F259" s="6"/>
    </row>
    <row r="260" spans="1:6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  <c r="F260" s="6"/>
    </row>
    <row r="261" spans="1:6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  <c r="F261" s="7"/>
    </row>
    <row r="262" spans="1:6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  <c r="F262" s="6"/>
    </row>
    <row r="263" spans="1:6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  <c r="F263" s="6"/>
    </row>
    <row r="264" spans="1:6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  <c r="F264" s="6"/>
    </row>
    <row r="265" spans="1:6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  <c r="F265" s="7"/>
    </row>
    <row r="266" spans="1:6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  <c r="F266" s="6"/>
    </row>
    <row r="267" spans="1:6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  <c r="F267" s="6"/>
    </row>
    <row r="268" spans="1:6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  <c r="F268" s="6"/>
    </row>
    <row r="269" spans="1:6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  <c r="F269" s="7"/>
    </row>
    <row r="270" spans="1:6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  <c r="F270" s="6"/>
    </row>
    <row r="271" spans="1:6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  <c r="F271" s="6"/>
    </row>
    <row r="272" spans="1:6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  <c r="F272" s="6"/>
    </row>
    <row r="273" spans="1:6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  <c r="F273" s="7"/>
    </row>
    <row r="274" spans="1:6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  <c r="F274" s="6"/>
    </row>
    <row r="275" spans="1:6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  <c r="F275" s="6"/>
    </row>
    <row r="276" spans="1:6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  <c r="F276" s="6"/>
    </row>
    <row r="277" spans="1:6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  <c r="F277" s="7"/>
    </row>
    <row r="278" spans="1:6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  <c r="F278" s="6"/>
    </row>
    <row r="279" spans="1:6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  <c r="F279" s="6"/>
    </row>
    <row r="280" spans="1:6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  <c r="F280" s="6"/>
    </row>
    <row r="281" spans="1:6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  <c r="F281" s="7"/>
    </row>
    <row r="282" spans="1:6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  <c r="F282" s="6"/>
    </row>
    <row r="283" spans="1:6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  <c r="F283" s="6"/>
    </row>
    <row r="284" spans="1:6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  <c r="F284" s="6"/>
    </row>
    <row r="285" spans="1:6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  <c r="F285" s="7"/>
    </row>
    <row r="286" spans="1:6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  <c r="F286" s="6"/>
    </row>
    <row r="287" spans="1:6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  <c r="F287" s="6"/>
    </row>
    <row r="288" spans="1:6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  <c r="F288" s="6"/>
    </row>
    <row r="289" spans="1:6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  <c r="F289" s="7"/>
    </row>
    <row r="290" spans="1:6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  <c r="F290" s="6"/>
    </row>
    <row r="291" spans="1:6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  <c r="F291" s="6"/>
    </row>
    <row r="292" spans="1:6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  <c r="F292" s="6"/>
    </row>
    <row r="293" spans="1:6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  <c r="F293" s="7"/>
    </row>
    <row r="294" spans="1:6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  <c r="F294" s="6"/>
    </row>
    <row r="295" spans="1:6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  <c r="F295" s="6"/>
    </row>
    <row r="296" spans="1:6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  <c r="F296" s="6"/>
    </row>
    <row r="297" spans="1:6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  <c r="F297" s="7"/>
    </row>
    <row r="298" spans="1:6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  <c r="F298" s="6"/>
    </row>
    <row r="299" spans="1:6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  <c r="F299" s="6"/>
    </row>
    <row r="300" spans="1:6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  <c r="F300" s="6"/>
    </row>
    <row r="301" spans="1:6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  <c r="F301" s="7"/>
    </row>
    <row r="302" spans="1:6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  <c r="F302" s="6"/>
    </row>
    <row r="303" spans="1:6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  <c r="F303" s="6"/>
    </row>
    <row r="304" spans="1:6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  <c r="F304" s="6"/>
    </row>
    <row r="305" spans="1:6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  <c r="F305" s="7"/>
    </row>
    <row r="306" spans="1:6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  <c r="F306" s="6"/>
    </row>
    <row r="307" spans="1:6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  <c r="F307" s="6"/>
    </row>
    <row r="308" spans="1:6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  <c r="F308" s="6"/>
    </row>
    <row r="309" spans="1:6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  <c r="F309" s="7"/>
    </row>
    <row r="310" spans="1:6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  <c r="F310" s="6"/>
    </row>
    <row r="311" spans="1:6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  <c r="F311" s="6"/>
    </row>
    <row r="312" spans="1:6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  <c r="F312" s="6"/>
    </row>
    <row r="313" spans="1:6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  <c r="F313" s="7"/>
    </row>
    <row r="314" spans="1:6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  <c r="F314" s="6"/>
    </row>
    <row r="315" spans="1:6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  <c r="F315" s="6"/>
    </row>
    <row r="316" spans="1:6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  <c r="F316" s="6"/>
    </row>
    <row r="317" spans="1:6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  <c r="F317" s="7"/>
    </row>
    <row r="318" spans="1:6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  <c r="F318" s="6"/>
    </row>
    <row r="319" spans="1:6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  <c r="F319" s="6"/>
    </row>
    <row r="320" spans="1:6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  <c r="F320" s="6"/>
    </row>
    <row r="321" spans="1:6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  <c r="F321" s="7"/>
    </row>
    <row r="322" spans="1:6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  <c r="F322" s="6"/>
    </row>
    <row r="323" spans="1:6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  <c r="F323" s="6"/>
    </row>
    <row r="324" spans="1:6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  <c r="F324" s="6"/>
    </row>
    <row r="325" spans="1:6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  <c r="F325" s="7"/>
    </row>
    <row r="326" spans="1:6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  <c r="F326" s="6"/>
    </row>
    <row r="327" spans="1:6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  <c r="F327" s="6"/>
    </row>
    <row r="328" spans="1:6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  <c r="F328" s="6"/>
    </row>
    <row r="329" spans="1:6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  <c r="F329" s="7"/>
    </row>
    <row r="330" spans="1:6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  <c r="F330" s="6"/>
    </row>
    <row r="331" spans="1:6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  <c r="F331" s="6"/>
    </row>
    <row r="332" spans="1:6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  <c r="F332" s="6"/>
    </row>
    <row r="333" spans="1:6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  <c r="F333" s="7"/>
    </row>
    <row r="334" spans="1:6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  <c r="F334" s="6"/>
    </row>
    <row r="335" spans="1:6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  <c r="F335" s="6"/>
    </row>
    <row r="336" spans="1:6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  <c r="F336" s="6"/>
    </row>
    <row r="337" spans="1:6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  <c r="F337" s="7"/>
    </row>
    <row r="338" spans="1:6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  <c r="F338" s="6"/>
    </row>
    <row r="339" spans="1:6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  <c r="F339" s="6"/>
    </row>
    <row r="340" spans="1:6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  <c r="F340" s="6"/>
    </row>
    <row r="341" spans="1:6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  <c r="F341" s="7"/>
    </row>
    <row r="342" spans="1:6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  <c r="F342" s="6"/>
    </row>
    <row r="343" spans="1:6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  <c r="F343" s="6"/>
    </row>
    <row r="344" spans="1:6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  <c r="F344" s="6"/>
    </row>
    <row r="345" spans="1:6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  <c r="F345" s="7"/>
    </row>
    <row r="346" spans="1:6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  <c r="F346" s="6"/>
    </row>
    <row r="347" spans="1:6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  <c r="F347" s="6"/>
    </row>
    <row r="348" spans="1:6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  <c r="F348" s="6"/>
    </row>
    <row r="349" spans="1:6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  <c r="F349" s="7"/>
    </row>
    <row r="350" spans="1:6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  <c r="F350" s="6"/>
    </row>
    <row r="351" spans="1:6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  <c r="F351" s="6"/>
    </row>
    <row r="352" spans="1:6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  <c r="F352" s="6"/>
    </row>
    <row r="353" spans="1:6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  <c r="F353" s="7"/>
    </row>
    <row r="354" spans="1:6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  <c r="F354" s="6"/>
    </row>
    <row r="355" spans="1:6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  <c r="F355" s="6"/>
    </row>
    <row r="356" spans="1:6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  <c r="F356" s="6"/>
    </row>
    <row r="357" spans="1:6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  <c r="F357" s="7"/>
    </row>
    <row r="358" spans="1:6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  <c r="F358" s="6"/>
    </row>
    <row r="359" spans="1:6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  <c r="F359" s="6"/>
    </row>
    <row r="360" spans="1:6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  <c r="F360" s="6"/>
    </row>
    <row r="361" spans="1:6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  <c r="F361" s="7"/>
    </row>
    <row r="362" spans="1:6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  <c r="F362" s="6"/>
    </row>
    <row r="363" spans="1:6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  <c r="F363" s="6"/>
    </row>
    <row r="364" spans="1:6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  <c r="F364" s="6"/>
    </row>
    <row r="365" spans="1:6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  <c r="F365" s="7"/>
    </row>
    <row r="366" spans="1:6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  <c r="F366" s="6"/>
    </row>
    <row r="367" spans="1:6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  <c r="F367" s="6"/>
    </row>
    <row r="368" spans="1:6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  <c r="F368" s="6"/>
    </row>
    <row r="369" spans="1:6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  <c r="F369" s="7"/>
    </row>
    <row r="370" spans="1:6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  <c r="F370" s="6"/>
    </row>
    <row r="371" spans="1:6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  <c r="F371" s="6"/>
    </row>
    <row r="372" spans="1:6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  <c r="F372" s="6"/>
    </row>
    <row r="373" spans="1:6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  <c r="F373" s="7"/>
    </row>
    <row r="374" spans="1:6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  <c r="F374" s="6"/>
    </row>
    <row r="375" spans="1:6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  <c r="F375" s="6"/>
    </row>
    <row r="376" spans="1:6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  <c r="F376" s="6"/>
    </row>
    <row r="377" spans="1:6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  <c r="F377" s="7"/>
    </row>
    <row r="378" spans="1:6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  <c r="F378" s="6"/>
    </row>
    <row r="379" spans="1:6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  <c r="F379" s="6"/>
    </row>
    <row r="380" spans="1:6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  <c r="F380" s="6"/>
    </row>
    <row r="381" spans="1:6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  <c r="F381" s="7"/>
    </row>
    <row r="382" spans="1:6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  <c r="F382" s="6"/>
    </row>
    <row r="383" spans="1:6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  <c r="F383" s="6"/>
    </row>
    <row r="384" spans="1:6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  <c r="F384" s="6"/>
    </row>
    <row r="385" spans="1:6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  <c r="F385" s="7"/>
    </row>
    <row r="386" spans="1:6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  <c r="F386" s="6"/>
    </row>
    <row r="387" spans="1:6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  <c r="F387" s="6"/>
    </row>
    <row r="388" spans="1:6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  <c r="F388" s="6"/>
    </row>
    <row r="389" spans="1:6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  <c r="F389" s="7"/>
    </row>
    <row r="390" spans="1:6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  <c r="F390" s="6"/>
    </row>
    <row r="391" spans="1:6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  <c r="F391" s="6"/>
    </row>
    <row r="392" spans="1:6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  <c r="F392" s="6"/>
    </row>
    <row r="393" spans="1:6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  <c r="F393" s="7"/>
    </row>
    <row r="394" spans="1:6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  <c r="F394" s="6"/>
    </row>
    <row r="395" spans="1:6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  <c r="F395" s="6"/>
    </row>
    <row r="396" spans="1:6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  <c r="F396" s="6"/>
    </row>
    <row r="397" spans="1:6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  <c r="F397" s="7"/>
    </row>
    <row r="398" spans="1:6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  <c r="F398" s="6"/>
    </row>
    <row r="399" spans="1:6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  <c r="F399" s="6"/>
    </row>
    <row r="400" spans="1:6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  <c r="F400" s="6"/>
    </row>
    <row r="401" spans="1:6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  <c r="F401" s="7"/>
    </row>
    <row r="402" spans="1:6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  <c r="F402" s="6"/>
    </row>
    <row r="403" spans="1:6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  <c r="F403" s="6"/>
    </row>
    <row r="404" spans="1:6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  <c r="F404" s="6"/>
    </row>
    <row r="405" spans="1:6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  <c r="F405" s="7"/>
    </row>
    <row r="406" spans="1:6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  <c r="F406" s="6"/>
    </row>
    <row r="407" spans="1:6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  <c r="F407" s="6"/>
    </row>
    <row r="408" spans="1:6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  <c r="F408" s="6"/>
    </row>
    <row r="409" spans="1:6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  <c r="F409" s="7"/>
    </row>
    <row r="410" spans="1:6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  <c r="F410" s="6"/>
    </row>
    <row r="411" spans="1:6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  <c r="F411" s="6"/>
    </row>
    <row r="412" spans="1:6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  <c r="F412" s="6"/>
    </row>
    <row r="413" spans="1:6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  <c r="F413" s="7"/>
    </row>
    <row r="414" spans="1:6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  <c r="F414" s="6"/>
    </row>
    <row r="415" spans="1:6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  <c r="F415" s="6"/>
    </row>
    <row r="416" spans="1:6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  <c r="F416" s="6"/>
    </row>
    <row r="417" spans="1:6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  <c r="F417" s="7"/>
    </row>
    <row r="418" spans="1:6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  <c r="F418" s="6"/>
    </row>
    <row r="419" spans="1:6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  <c r="F419" s="6"/>
    </row>
    <row r="420" spans="1:6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  <c r="F420" s="6"/>
    </row>
    <row r="421" spans="1:6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  <c r="F421" s="7"/>
    </row>
    <row r="422" spans="1:6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  <c r="F422" s="6"/>
    </row>
    <row r="423" spans="1:6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  <c r="F423" s="6"/>
    </row>
    <row r="424" spans="1:6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  <c r="F424" s="6"/>
    </row>
    <row r="425" spans="1:6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  <c r="F425" s="7"/>
    </row>
    <row r="426" spans="1:6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  <c r="F426" s="6"/>
    </row>
    <row r="427" spans="1:6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  <c r="F427" s="6"/>
    </row>
    <row r="428" spans="1:6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  <c r="F428" s="6"/>
    </row>
    <row r="429" spans="1:6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  <c r="F429" s="7"/>
    </row>
    <row r="430" spans="1:6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  <c r="F430" s="6"/>
    </row>
    <row r="431" spans="1:6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  <c r="F431" s="6"/>
    </row>
    <row r="432" spans="1:6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  <c r="F432" s="6"/>
    </row>
    <row r="433" spans="1:6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  <c r="F433" s="7"/>
    </row>
    <row r="434" spans="1:6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  <c r="F434" s="6"/>
    </row>
    <row r="435" spans="1:6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  <c r="F435" s="6"/>
    </row>
    <row r="436" spans="1:6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  <c r="F436" s="6"/>
    </row>
    <row r="437" spans="1:6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  <c r="F437" s="7"/>
    </row>
    <row r="438" spans="1:6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  <c r="F438" s="6"/>
    </row>
    <row r="439" spans="1:6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  <c r="F439" s="6"/>
    </row>
    <row r="440" spans="1:6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  <c r="F440" s="6"/>
    </row>
    <row r="441" spans="1:6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  <c r="F441" s="7"/>
    </row>
    <row r="442" spans="1:6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  <c r="F442" s="6"/>
    </row>
    <row r="443" spans="1:6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  <c r="F443" s="6"/>
    </row>
    <row r="444" spans="1:6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  <c r="F444" s="6"/>
    </row>
    <row r="445" spans="1:6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  <c r="F445" s="7"/>
    </row>
    <row r="446" spans="1:6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  <c r="F446" s="6"/>
    </row>
    <row r="447" spans="1:6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  <c r="F447" s="6"/>
    </row>
    <row r="448" spans="1:6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  <c r="F448" s="6"/>
    </row>
    <row r="449" spans="1:6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  <c r="F449" s="7"/>
    </row>
    <row r="450" spans="1:6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  <c r="F450" s="6"/>
    </row>
    <row r="451" spans="1:6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  <c r="F451" s="6"/>
    </row>
    <row r="452" spans="1:6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  <c r="F452" s="6"/>
    </row>
    <row r="453" spans="1:6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  <c r="F453" s="7"/>
    </row>
    <row r="454" spans="1:6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  <c r="F454" s="6"/>
    </row>
    <row r="455" spans="1:6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  <c r="F455" s="6"/>
    </row>
    <row r="456" spans="1:6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  <c r="F456" s="6"/>
    </row>
    <row r="457" spans="1:6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  <c r="F457" s="7"/>
    </row>
    <row r="458" spans="1:6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  <c r="F458" s="6"/>
    </row>
    <row r="459" spans="1:6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  <c r="F459" s="6"/>
    </row>
    <row r="460" spans="1:6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  <c r="F460" s="6"/>
    </row>
    <row r="461" spans="1:6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  <c r="F461" s="7"/>
    </row>
    <row r="462" spans="1:6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  <c r="F462" s="6"/>
    </row>
    <row r="463" spans="1:6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  <c r="F463" s="6"/>
    </row>
    <row r="464" spans="1:6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  <c r="F464" s="6"/>
    </row>
    <row r="465" spans="1:6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  <c r="F465" s="7"/>
    </row>
    <row r="466" spans="1:6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  <c r="F466" s="6"/>
    </row>
    <row r="467" spans="1:6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  <c r="F467" s="6"/>
    </row>
    <row r="468" spans="1:6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  <c r="F468" s="6"/>
    </row>
    <row r="469" spans="1:6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  <c r="F469" s="7"/>
    </row>
    <row r="470" spans="1:6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  <c r="F470" s="6"/>
    </row>
    <row r="471" spans="1:6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  <c r="F471" s="6"/>
    </row>
    <row r="472" spans="1:6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  <c r="F472" s="6"/>
    </row>
    <row r="473" spans="1:6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  <c r="F473" s="7"/>
    </row>
    <row r="474" spans="1:6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  <c r="F474" s="6"/>
    </row>
    <row r="475" spans="1:6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  <c r="F475" s="6"/>
    </row>
    <row r="476" spans="1:6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  <c r="F476" s="6"/>
    </row>
    <row r="477" spans="1:6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  <c r="F477" s="7"/>
    </row>
    <row r="478" spans="1:6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  <c r="F478" s="6"/>
    </row>
    <row r="479" spans="1:6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  <c r="F479" s="6"/>
    </row>
    <row r="480" spans="1:6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  <c r="F480" s="6"/>
    </row>
    <row r="481" spans="1:6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  <c r="F481" s="7"/>
    </row>
    <row r="482" spans="1:6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  <c r="F482" s="6"/>
    </row>
    <row r="483" spans="1:6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  <c r="F483" s="6"/>
    </row>
    <row r="484" spans="1:6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  <c r="F484" s="6"/>
    </row>
    <row r="485" spans="1:6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  <c r="F485" s="7"/>
    </row>
    <row r="486" spans="1:6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  <c r="F486" s="6"/>
    </row>
    <row r="487" spans="1:6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  <c r="F487" s="6"/>
    </row>
    <row r="488" spans="1:6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  <c r="F488" s="6"/>
    </row>
    <row r="489" spans="1:6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  <c r="F489" s="7"/>
    </row>
    <row r="490" spans="1:6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  <c r="F490" s="6"/>
    </row>
    <row r="491" spans="1:6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  <c r="F491" s="6"/>
    </row>
    <row r="492" spans="1:6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  <c r="F492" s="6"/>
    </row>
    <row r="493" spans="1:6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  <c r="F493" s="7"/>
    </row>
    <row r="494" spans="1:6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  <c r="F494" s="6"/>
    </row>
    <row r="495" spans="1:6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  <c r="F495" s="6"/>
    </row>
    <row r="496" spans="1:6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  <c r="F496" s="6"/>
    </row>
    <row r="497" spans="1:6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  <c r="F497" s="7"/>
    </row>
    <row r="498" spans="1:6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  <c r="F498" s="6"/>
    </row>
    <row r="499" spans="1:6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  <c r="F499" s="6"/>
    </row>
    <row r="500" spans="1:6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  <c r="F500" s="6"/>
    </row>
    <row r="501" spans="1:6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  <c r="F501" s="7"/>
    </row>
    <row r="502" spans="1:6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  <c r="F502" s="6"/>
    </row>
    <row r="503" spans="1:6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  <c r="F503" s="6"/>
    </row>
    <row r="504" spans="1:6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  <c r="F504" s="6"/>
    </row>
    <row r="505" spans="1:6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  <c r="F505" s="7"/>
    </row>
    <row r="506" spans="1:6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  <c r="F506" s="6"/>
    </row>
    <row r="507" spans="1:6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  <c r="F507" s="6"/>
    </row>
    <row r="508" spans="1:6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  <c r="F508" s="6"/>
    </row>
    <row r="509" spans="1:6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  <c r="F509" s="7"/>
    </row>
    <row r="510" spans="1:6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  <c r="F510" s="6"/>
    </row>
    <row r="511" spans="1:6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  <c r="F511" s="6"/>
    </row>
    <row r="512" spans="1:6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  <c r="F512" s="6"/>
    </row>
    <row r="513" spans="1:6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  <c r="F513" s="7"/>
    </row>
    <row r="514" spans="1:6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  <c r="F514" s="6"/>
    </row>
    <row r="515" spans="1:6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  <c r="F515" s="6"/>
    </row>
    <row r="516" spans="1:6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  <c r="F516" s="6"/>
    </row>
    <row r="517" spans="1:6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  <c r="F517" s="7"/>
    </row>
    <row r="518" spans="1:6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  <c r="F518" s="6"/>
    </row>
    <row r="519" spans="1:6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  <c r="F519" s="6"/>
    </row>
    <row r="520" spans="1:6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  <c r="F520" s="6"/>
    </row>
    <row r="521" spans="1:6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  <c r="F521" s="7"/>
    </row>
    <row r="522" spans="1:6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  <c r="F522" s="6"/>
    </row>
    <row r="523" spans="1:6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  <c r="F523" s="6"/>
    </row>
    <row r="524" spans="1:6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  <c r="F524" s="6"/>
    </row>
    <row r="525" spans="1:6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  <c r="F525" s="7"/>
    </row>
    <row r="526" spans="1:6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  <c r="F526" s="6"/>
    </row>
    <row r="527" spans="1:6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  <c r="F527" s="6"/>
    </row>
    <row r="528" spans="1:6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  <c r="F528" s="6"/>
    </row>
    <row r="529" spans="1:6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  <c r="F529" s="7"/>
    </row>
    <row r="530" spans="1:6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  <c r="F530" s="6"/>
    </row>
    <row r="531" spans="1:6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  <c r="F531" s="6"/>
    </row>
    <row r="532" spans="1:6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  <c r="F532" s="6"/>
    </row>
    <row r="533" spans="1:6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  <c r="F533" s="7"/>
    </row>
    <row r="534" spans="1:6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  <c r="F534" s="6"/>
    </row>
    <row r="535" spans="1:6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  <c r="F535" s="6"/>
    </row>
    <row r="536" spans="1:6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  <c r="F536" s="6"/>
    </row>
    <row r="537" spans="1:6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  <c r="F537" s="7"/>
    </row>
    <row r="538" spans="1:6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  <c r="F538" s="6"/>
    </row>
    <row r="539" spans="1:6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  <c r="F539" s="6"/>
    </row>
    <row r="540" spans="1:6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  <c r="F540" s="6"/>
    </row>
    <row r="541" spans="1:6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  <c r="F541" s="7"/>
    </row>
    <row r="542" spans="1:6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  <c r="F542" s="6"/>
    </row>
    <row r="543" spans="1:6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  <c r="F543" s="6"/>
    </row>
    <row r="544" spans="1:6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  <c r="F544" s="6"/>
    </row>
    <row r="545" spans="1:6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  <c r="F545" s="7"/>
    </row>
    <row r="546" spans="1:6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  <c r="F546" s="6"/>
    </row>
    <row r="547" spans="1:6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  <c r="F547" s="6"/>
    </row>
    <row r="548" spans="1:6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  <c r="F548" s="6"/>
    </row>
    <row r="549" spans="1:6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  <c r="F549" s="7"/>
    </row>
    <row r="550" spans="1:6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  <c r="F550" s="6"/>
    </row>
    <row r="551" spans="1:6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  <c r="F551" s="6"/>
    </row>
    <row r="552" spans="1:6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  <c r="F552" s="6"/>
    </row>
    <row r="553" spans="1:6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  <c r="F553" s="7"/>
    </row>
    <row r="554" spans="1:6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  <c r="F554" s="6"/>
    </row>
    <row r="555" spans="1:6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  <c r="F555" s="6"/>
    </row>
    <row r="556" spans="1:6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  <c r="F556" s="6"/>
    </row>
    <row r="557" spans="1:6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  <c r="F557" s="7"/>
    </row>
    <row r="558" spans="1:6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  <c r="F558" s="6"/>
    </row>
    <row r="559" spans="1:6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  <c r="F559" s="6"/>
    </row>
    <row r="560" spans="1:6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  <c r="F560" s="6"/>
    </row>
    <row r="561" spans="1:6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  <c r="F561" s="7"/>
    </row>
    <row r="562" spans="1:6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  <c r="F562" s="6"/>
    </row>
    <row r="563" spans="1:6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  <c r="F563" s="6"/>
    </row>
    <row r="564" spans="1:6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  <c r="F564" s="6"/>
    </row>
    <row r="565" spans="1:6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  <c r="F565" s="7"/>
    </row>
    <row r="566" spans="1:6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  <c r="F566" s="6"/>
    </row>
    <row r="567" spans="1:6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  <c r="F567" s="6"/>
    </row>
    <row r="568" spans="1:6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  <c r="F568" s="6"/>
    </row>
    <row r="569" spans="1:6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  <c r="F569" s="7"/>
    </row>
    <row r="570" spans="1:6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  <c r="F570" s="6"/>
    </row>
    <row r="571" spans="1:6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  <c r="F571" s="6"/>
    </row>
    <row r="572" spans="1:6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  <c r="F572" s="6"/>
    </row>
    <row r="573" spans="1:6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  <c r="F573" s="7"/>
    </row>
    <row r="574" spans="1:6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  <c r="F574" s="6"/>
    </row>
    <row r="575" spans="1:6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  <c r="F575" s="6"/>
    </row>
    <row r="576" spans="1:6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  <c r="F576" s="6"/>
    </row>
    <row r="577" spans="1:6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  <c r="F577" s="7"/>
    </row>
    <row r="578" spans="1:6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  <c r="F578" s="6"/>
    </row>
    <row r="579" spans="1:6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  <c r="F579" s="6"/>
    </row>
    <row r="580" spans="1:6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  <c r="F580" s="6"/>
    </row>
    <row r="581" spans="1:6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  <c r="F581" s="7"/>
    </row>
    <row r="582" spans="1:6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  <c r="F582" s="6"/>
    </row>
    <row r="583" spans="1:6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  <c r="F583" s="6"/>
    </row>
    <row r="584" spans="1:6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  <c r="F584" s="6"/>
    </row>
    <row r="585" spans="1:6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  <c r="F585" s="7"/>
    </row>
    <row r="586" spans="1:6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  <c r="F586" s="6"/>
    </row>
    <row r="587" spans="1:6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  <c r="F587" s="6"/>
    </row>
    <row r="588" spans="1:6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  <c r="F588" s="6"/>
    </row>
    <row r="589" spans="1:6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  <c r="F589" s="7"/>
    </row>
    <row r="590" spans="1:6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  <c r="F590" s="6"/>
    </row>
    <row r="591" spans="1:6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  <c r="F591" s="6"/>
    </row>
    <row r="592" spans="1:6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  <c r="F592" s="6"/>
    </row>
    <row r="593" spans="1:6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  <c r="F593" s="7"/>
    </row>
    <row r="594" spans="1:6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  <c r="F594" s="6"/>
    </row>
    <row r="595" spans="1:6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  <c r="F595" s="6"/>
    </row>
    <row r="596" spans="1:6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  <c r="F596" s="6"/>
    </row>
    <row r="597" spans="1:6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  <c r="F597" s="7"/>
    </row>
    <row r="598" spans="1:6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  <c r="F598" s="6"/>
    </row>
    <row r="599" spans="1:6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  <c r="F599" s="6"/>
    </row>
    <row r="600" spans="1:6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  <c r="F600" s="6"/>
    </row>
    <row r="601" spans="1:6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  <c r="F601" s="7"/>
    </row>
    <row r="602" spans="1:6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  <c r="F602" s="6"/>
    </row>
    <row r="603" spans="1:6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  <c r="F603" s="6"/>
    </row>
    <row r="604" spans="1:6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  <c r="F604" s="6"/>
    </row>
    <row r="605" spans="1:6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  <c r="F605" s="7"/>
    </row>
    <row r="606" spans="1:6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  <c r="F606" s="6"/>
    </row>
    <row r="607" spans="1:6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  <c r="F607" s="6"/>
    </row>
    <row r="608" spans="1:6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  <c r="F608" s="6"/>
    </row>
    <row r="609" spans="1:6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  <c r="F609" s="7"/>
    </row>
    <row r="610" spans="1:6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  <c r="F610" s="6"/>
    </row>
    <row r="611" spans="1:6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  <c r="F611" s="6"/>
    </row>
    <row r="612" spans="1:6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  <c r="F612" s="6"/>
    </row>
    <row r="613" spans="1:6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  <c r="F613" s="7"/>
    </row>
    <row r="614" spans="1:6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  <c r="F614" s="6"/>
    </row>
    <row r="615" spans="1:6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  <c r="F615" s="6"/>
    </row>
    <row r="616" spans="1:6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  <c r="F616" s="6"/>
    </row>
    <row r="617" spans="1:6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  <c r="F617" s="7"/>
    </row>
    <row r="618" spans="1:6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  <c r="F618" s="6"/>
    </row>
    <row r="619" spans="1:6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  <c r="F619" s="6"/>
    </row>
    <row r="620" spans="1:6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  <c r="F620" s="6"/>
    </row>
    <row r="621" spans="1:6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  <c r="F621" s="7"/>
    </row>
    <row r="622" spans="1:6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  <c r="F622" s="6"/>
    </row>
    <row r="623" spans="1:6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  <c r="F623" s="6"/>
    </row>
    <row r="624" spans="1:6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  <c r="F624" s="6"/>
    </row>
    <row r="625" spans="1:6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  <c r="F625" s="7"/>
    </row>
    <row r="626" spans="1:6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  <c r="F626" s="6"/>
    </row>
    <row r="627" spans="1:6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  <c r="F627" s="6"/>
    </row>
    <row r="628" spans="1:6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  <c r="F628" s="6"/>
    </row>
    <row r="629" spans="1:6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  <c r="F629" s="7"/>
    </row>
    <row r="630" spans="1:6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  <c r="F630" s="6"/>
    </row>
    <row r="631" spans="1:6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  <c r="F631" s="6"/>
    </row>
    <row r="632" spans="1:6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  <c r="F632" s="6"/>
    </row>
    <row r="633" spans="1:6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  <c r="F633" s="7"/>
    </row>
    <row r="634" spans="1:6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  <c r="F634" s="6"/>
    </row>
    <row r="635" spans="1:6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  <c r="F635" s="6"/>
    </row>
    <row r="636" spans="1:6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  <c r="F636" s="6"/>
    </row>
    <row r="637" spans="1:6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  <c r="F637" s="7"/>
    </row>
    <row r="638" spans="1:6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  <c r="F638" s="6"/>
    </row>
    <row r="639" spans="1:6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  <c r="F639" s="6"/>
    </row>
    <row r="640" spans="1:6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  <c r="F640" s="6"/>
    </row>
    <row r="641" spans="1:6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  <c r="F641" s="7"/>
    </row>
    <row r="642" spans="1:6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  <c r="F642" s="6"/>
    </row>
    <row r="643" spans="1:6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  <c r="F643" s="6"/>
    </row>
    <row r="644" spans="1:6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  <c r="F644" s="6"/>
    </row>
    <row r="645" spans="1:6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  <c r="F645" s="7"/>
    </row>
    <row r="646" spans="1:6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  <c r="F646" s="6"/>
    </row>
    <row r="647" spans="1:6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  <c r="F647" s="6"/>
    </row>
    <row r="648" spans="1:6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  <c r="F648" s="6"/>
    </row>
    <row r="649" spans="1:6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  <c r="F649" s="7"/>
    </row>
    <row r="650" spans="1:6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  <c r="F650" s="6"/>
    </row>
    <row r="651" spans="1:6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  <c r="F651" s="6"/>
    </row>
    <row r="652" spans="1:6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  <c r="F652" s="6"/>
    </row>
    <row r="653" spans="1:6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  <c r="F653" s="7"/>
    </row>
    <row r="654" spans="1:6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  <c r="F654" s="6"/>
    </row>
    <row r="655" spans="1:6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  <c r="F655" s="6"/>
    </row>
    <row r="656" spans="1:6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  <c r="F656" s="6"/>
    </row>
    <row r="657" spans="1:6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  <c r="F657" s="7"/>
    </row>
    <row r="658" spans="1:6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  <c r="F658" s="6"/>
    </row>
    <row r="659" spans="1:6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  <c r="F659" s="6"/>
    </row>
    <row r="660" spans="1:6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  <c r="F660" s="6"/>
    </row>
    <row r="661" spans="1:6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  <c r="F661" s="7"/>
    </row>
    <row r="662" spans="1:6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  <c r="F662" s="6"/>
    </row>
    <row r="663" spans="1:6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  <c r="F663" s="6"/>
    </row>
    <row r="664" spans="1:6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  <c r="F664" s="6"/>
    </row>
    <row r="665" spans="1:6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  <c r="F665" s="7"/>
    </row>
    <row r="666" spans="1:6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  <c r="F666" s="6"/>
    </row>
    <row r="667" spans="1:6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  <c r="F667" s="6"/>
    </row>
    <row r="668" spans="1:6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  <c r="F668" s="6"/>
    </row>
    <row r="669" spans="1:6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  <c r="F669" s="7"/>
    </row>
    <row r="670" spans="1:6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  <c r="F670" s="6"/>
    </row>
    <row r="671" spans="1:6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  <c r="F671" s="6"/>
    </row>
    <row r="672" spans="1:6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  <c r="F672" s="6"/>
    </row>
    <row r="673" spans="1:6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  <c r="F673" s="7"/>
    </row>
    <row r="674" spans="1:6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  <c r="F674" s="6"/>
    </row>
    <row r="675" spans="1:6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  <c r="F675" s="6"/>
    </row>
    <row r="676" spans="1:6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  <c r="F676" s="6"/>
    </row>
    <row r="677" spans="1:6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  <c r="F677" s="7"/>
    </row>
    <row r="678" spans="1:6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  <c r="F678" s="6"/>
    </row>
    <row r="679" spans="1:6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  <c r="F679" s="6"/>
    </row>
    <row r="680" spans="1:6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  <c r="F680" s="6"/>
    </row>
    <row r="681" spans="1:6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  <c r="F681" s="7"/>
    </row>
    <row r="682" spans="1:6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  <c r="F682" s="6"/>
    </row>
    <row r="683" spans="1:6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  <c r="F683" s="6"/>
    </row>
    <row r="684" spans="1:6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  <c r="F684" s="6"/>
    </row>
    <row r="685" spans="1:6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  <c r="F685" s="7"/>
    </row>
    <row r="686" spans="1:6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  <c r="F686" s="6"/>
    </row>
    <row r="687" spans="1:6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  <c r="F687" s="6"/>
    </row>
    <row r="688" spans="1:6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  <c r="F688" s="6"/>
    </row>
    <row r="689" spans="1:6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  <c r="F689" s="7"/>
    </row>
    <row r="690" spans="1:6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  <c r="F690" s="6"/>
    </row>
    <row r="691" spans="1:6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  <c r="F691" s="6"/>
    </row>
    <row r="692" spans="1:6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  <c r="F692" s="6"/>
    </row>
    <row r="693" spans="1:6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  <c r="F693" s="7"/>
    </row>
    <row r="694" spans="1:6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  <c r="F694" s="6"/>
    </row>
    <row r="695" spans="1:6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  <c r="F695" s="6"/>
    </row>
    <row r="696" spans="1:6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  <c r="F696" s="6"/>
    </row>
    <row r="697" spans="1:6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  <c r="F697" s="7"/>
    </row>
    <row r="698" spans="1:6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  <c r="F698" s="6"/>
    </row>
    <row r="699" spans="1:6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  <c r="F699" s="6"/>
    </row>
    <row r="700" spans="1:6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  <c r="F700" s="6"/>
    </row>
    <row r="701" spans="1:6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  <c r="F701" s="7"/>
    </row>
    <row r="702" spans="1:6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  <c r="F702" s="6"/>
    </row>
    <row r="703" spans="1:6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  <c r="F703" s="6"/>
    </row>
    <row r="704" spans="1:6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  <c r="F704" s="6"/>
    </row>
    <row r="705" spans="1:6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  <c r="F705" s="7"/>
    </row>
    <row r="706" spans="1:6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  <c r="F706" s="6"/>
    </row>
    <row r="707" spans="1:6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  <c r="F707" s="6"/>
    </row>
    <row r="708" spans="1:6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  <c r="F708" s="6"/>
    </row>
    <row r="709" spans="1:6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  <c r="F709" s="7"/>
    </row>
    <row r="710" spans="1:6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  <c r="F710" s="6"/>
    </row>
    <row r="711" spans="1:6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  <c r="F711" s="6"/>
    </row>
    <row r="712" spans="1:6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  <c r="F712" s="6"/>
    </row>
    <row r="713" spans="1:6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  <c r="F713" s="7"/>
    </row>
    <row r="714" spans="1:6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  <c r="F714" s="6"/>
    </row>
    <row r="715" spans="1:6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  <c r="F715" s="6"/>
    </row>
    <row r="716" spans="1:6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  <c r="F716" s="6"/>
    </row>
    <row r="717" spans="1:6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  <c r="F717" s="7"/>
    </row>
    <row r="718" spans="1:6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  <c r="F718" s="6"/>
    </row>
    <row r="719" spans="1:6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  <c r="F719" s="6"/>
    </row>
    <row r="720" spans="1:6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  <c r="F720" s="6"/>
    </row>
    <row r="721" spans="1:6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  <c r="F721" s="7"/>
    </row>
    <row r="722" spans="1:6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  <c r="F722" s="6"/>
    </row>
    <row r="723" spans="1:6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  <c r="F723" s="6"/>
    </row>
    <row r="724" spans="1:6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  <c r="F724" s="6"/>
    </row>
    <row r="725" spans="1:6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  <c r="F725" s="7"/>
    </row>
    <row r="726" spans="1:6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  <c r="F726" s="6"/>
    </row>
    <row r="727" spans="1:6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  <c r="F727" s="6"/>
    </row>
    <row r="728" spans="1:6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  <c r="F728" s="6"/>
    </row>
    <row r="729" spans="1:6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  <c r="F729" s="7"/>
    </row>
    <row r="730" spans="1:6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  <c r="F730" s="6"/>
    </row>
    <row r="731" spans="1:6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  <c r="F731" s="6"/>
    </row>
    <row r="732" spans="1:6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  <c r="F732" s="6"/>
    </row>
    <row r="733" spans="1:6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  <c r="F733" s="7"/>
    </row>
    <row r="734" spans="1:6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  <c r="F734" s="6"/>
    </row>
    <row r="735" spans="1:6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  <c r="F735" s="6"/>
    </row>
    <row r="736" spans="1:6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  <c r="F736" s="6"/>
    </row>
    <row r="737" spans="1:6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  <c r="F737" s="7"/>
    </row>
    <row r="738" spans="1:6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  <c r="F738" s="6"/>
    </row>
    <row r="739" spans="1:6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  <c r="F739" s="6"/>
    </row>
    <row r="740" spans="1:6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  <c r="F740" s="6"/>
    </row>
    <row r="741" spans="1:6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  <c r="F741" s="7"/>
    </row>
    <row r="742" spans="1:6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  <c r="F742" s="6"/>
    </row>
    <row r="743" spans="1:6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  <c r="F743" s="6"/>
    </row>
    <row r="744" spans="1:6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  <c r="F744" s="6"/>
    </row>
    <row r="745" spans="1:6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  <c r="F745" s="7"/>
    </row>
    <row r="746" spans="1:6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  <c r="F746" s="6"/>
    </row>
    <row r="747" spans="1:6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  <c r="F747" s="6"/>
    </row>
    <row r="748" spans="1:6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  <c r="F748" s="6"/>
    </row>
    <row r="749" spans="1:6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  <c r="F749" s="7"/>
    </row>
    <row r="750" spans="1:6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  <c r="F750" s="6"/>
    </row>
    <row r="751" spans="1:6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  <c r="F751" s="6"/>
    </row>
    <row r="752" spans="1:6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  <c r="F752" s="6"/>
    </row>
    <row r="753" spans="1:6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  <c r="F753" s="7"/>
    </row>
    <row r="754" spans="1:6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  <c r="F754" s="6"/>
    </row>
    <row r="755" spans="1:6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  <c r="F755" s="6"/>
    </row>
    <row r="756" spans="1:6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  <c r="F756" s="6"/>
    </row>
    <row r="757" spans="1:6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  <c r="F757" s="7"/>
    </row>
    <row r="758" spans="1:6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  <c r="F758" s="6"/>
    </row>
    <row r="759" spans="1:6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  <c r="F759" s="6"/>
    </row>
    <row r="760" spans="1:6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  <c r="F760" s="6"/>
    </row>
    <row r="761" spans="1:6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  <c r="F761" s="7"/>
    </row>
    <row r="762" spans="1:6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  <c r="F762" s="6"/>
    </row>
    <row r="763" spans="1:6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  <c r="F763" s="6"/>
    </row>
    <row r="764" spans="1:6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  <c r="F764" s="6"/>
    </row>
    <row r="765" spans="1:6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  <c r="F765" s="7"/>
    </row>
    <row r="766" spans="1:6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  <c r="F766" s="6"/>
    </row>
    <row r="767" spans="1:6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  <c r="F767" s="6"/>
    </row>
    <row r="768" spans="1:6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  <c r="F768" s="6"/>
    </row>
    <row r="769" spans="1:6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  <c r="F769" s="7"/>
    </row>
    <row r="770" spans="1:6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  <c r="F770" s="6"/>
    </row>
    <row r="771" spans="1:6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  <c r="F771" s="6"/>
    </row>
    <row r="772" spans="1:6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  <c r="F772" s="6"/>
    </row>
    <row r="773" spans="1:6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  <c r="F773" s="7"/>
    </row>
    <row r="774" spans="1:6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  <c r="F774" s="6"/>
    </row>
    <row r="775" spans="1:6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  <c r="F775" s="6"/>
    </row>
    <row r="776" spans="1:6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  <c r="F776" s="6"/>
    </row>
    <row r="777" spans="1:6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  <c r="F777" s="7"/>
    </row>
    <row r="778" spans="1:6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  <c r="F778" s="6"/>
    </row>
    <row r="779" spans="1:6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  <c r="F779" s="6"/>
    </row>
    <row r="780" spans="1:6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  <c r="F780" s="6"/>
    </row>
    <row r="781" spans="1:6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  <c r="F781" s="7"/>
    </row>
    <row r="782" spans="1:6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  <c r="F782" s="6"/>
    </row>
    <row r="783" spans="1:6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  <c r="F783" s="6"/>
    </row>
    <row r="784" spans="1:6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  <c r="F784" s="6"/>
    </row>
    <row r="785" spans="1:6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  <c r="F785" s="7"/>
    </row>
    <row r="786" spans="1:6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  <c r="F786" s="6"/>
    </row>
    <row r="787" spans="1:6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  <c r="F787" s="6"/>
    </row>
    <row r="788" spans="1:6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  <c r="F788" s="6"/>
    </row>
    <row r="789" spans="1:6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  <c r="F789" s="7"/>
    </row>
    <row r="790" spans="1:6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  <c r="F790" s="6"/>
    </row>
    <row r="791" spans="1:6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  <c r="F791" s="6"/>
    </row>
    <row r="792" spans="1:6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  <c r="F792" s="6"/>
    </row>
    <row r="793" spans="1:6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  <c r="F793" s="7"/>
    </row>
    <row r="794" spans="1:6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  <c r="F794" s="6"/>
    </row>
    <row r="795" spans="1:6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  <c r="F795" s="6"/>
    </row>
    <row r="796" spans="1:6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  <c r="F796" s="6"/>
    </row>
    <row r="797" spans="1:6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  <c r="F797" s="7"/>
    </row>
    <row r="798" spans="1:6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  <c r="F798" s="6"/>
    </row>
    <row r="799" spans="1:6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  <c r="F799" s="6"/>
    </row>
    <row r="800" spans="1:6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  <c r="F800" s="6"/>
    </row>
    <row r="801" spans="1:6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  <c r="F801" s="7"/>
    </row>
    <row r="802" spans="1:6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  <c r="F802" s="6"/>
    </row>
    <row r="803" spans="1:6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  <c r="F803" s="6"/>
    </row>
    <row r="804" spans="1:6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  <c r="F804" s="6"/>
    </row>
    <row r="805" spans="1:6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  <c r="F805" s="7"/>
    </row>
    <row r="806" spans="1:6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  <c r="F806" s="6"/>
    </row>
    <row r="807" spans="1:6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  <c r="F807" s="6"/>
    </row>
    <row r="808" spans="1:6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  <c r="F808" s="6"/>
    </row>
    <row r="809" spans="1:6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  <c r="F809" s="7"/>
    </row>
    <row r="810" spans="1:6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  <c r="F810" s="6"/>
    </row>
    <row r="811" spans="1:6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  <c r="F811" s="6"/>
    </row>
    <row r="812" spans="1:6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  <c r="F812" s="6"/>
    </row>
    <row r="813" spans="1:6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  <c r="F813" s="7"/>
    </row>
    <row r="814" spans="1:6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  <c r="F814" s="6"/>
    </row>
    <row r="815" spans="1:6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  <c r="F815" s="6"/>
    </row>
    <row r="816" spans="1:6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  <c r="F816" s="6"/>
    </row>
    <row r="817" spans="1:6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  <c r="F817" s="7"/>
    </row>
    <row r="818" spans="1:6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  <c r="F818" s="6"/>
    </row>
    <row r="819" spans="1:6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  <c r="F819" s="6"/>
    </row>
    <row r="820" spans="1:6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  <c r="F820" s="6"/>
    </row>
    <row r="821" spans="1:6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  <c r="F821" s="7"/>
    </row>
    <row r="822" spans="1:6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  <c r="F822" s="6"/>
    </row>
    <row r="823" spans="1:6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  <c r="F823" s="6"/>
    </row>
    <row r="824" spans="1:6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  <c r="F824" s="6"/>
    </row>
    <row r="825" spans="1:6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  <c r="F825" s="7"/>
    </row>
    <row r="826" spans="1:6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  <c r="F826" s="6"/>
    </row>
    <row r="827" spans="1:6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  <c r="F827" s="6"/>
    </row>
    <row r="828" spans="1:6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  <c r="F828" s="6"/>
    </row>
    <row r="829" spans="1:6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  <c r="F829" s="7"/>
    </row>
    <row r="830" spans="1:6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  <c r="F830" s="6"/>
    </row>
    <row r="831" spans="1:6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  <c r="F831" s="6"/>
    </row>
    <row r="832" spans="1:6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  <c r="F832" s="6"/>
    </row>
    <row r="833" spans="1:6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  <c r="F833" s="7"/>
    </row>
    <row r="834" spans="1:6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  <c r="F834" s="6"/>
    </row>
    <row r="835" spans="1:6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  <c r="F835" s="6"/>
    </row>
    <row r="836" spans="1:6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  <c r="F836" s="6"/>
    </row>
    <row r="837" spans="1:6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  <c r="F837" s="7"/>
    </row>
    <row r="838" spans="1:6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  <c r="F838" s="6"/>
    </row>
    <row r="839" spans="1:6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  <c r="F839" s="6"/>
    </row>
    <row r="840" spans="1:6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  <c r="F840" s="6"/>
    </row>
    <row r="841" spans="1:6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  <c r="F841" s="7"/>
    </row>
    <row r="842" spans="1:6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  <c r="F842" s="6"/>
    </row>
    <row r="843" spans="1:6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  <c r="F843" s="6"/>
    </row>
    <row r="844" spans="1:6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  <c r="F844" s="6"/>
    </row>
    <row r="845" spans="1:6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  <c r="F845" s="7"/>
    </row>
    <row r="846" spans="1:6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  <c r="F846" s="6"/>
    </row>
    <row r="847" spans="1:6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  <c r="F847" s="6"/>
    </row>
    <row r="848" spans="1:6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  <c r="F848" s="6"/>
    </row>
    <row r="849" spans="1:6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  <c r="F849" s="7"/>
    </row>
    <row r="850" spans="1:6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  <c r="F850" s="6"/>
    </row>
    <row r="851" spans="1:6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  <c r="F851" s="6"/>
    </row>
    <row r="852" spans="1:6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  <c r="F852" s="6"/>
    </row>
    <row r="853" spans="1:6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  <c r="F853" s="7"/>
    </row>
    <row r="854" spans="1:6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  <c r="F854" s="6"/>
    </row>
    <row r="855" spans="1:6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  <c r="F855" s="6"/>
    </row>
    <row r="856" spans="1:6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  <c r="F856" s="6"/>
    </row>
    <row r="857" spans="1:6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  <c r="F857" s="7"/>
    </row>
    <row r="858" spans="1:6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  <c r="F858" s="6"/>
    </row>
    <row r="859" spans="1:6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  <c r="F859" s="6"/>
    </row>
    <row r="860" spans="1:6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  <c r="F860" s="6"/>
    </row>
    <row r="861" spans="1:6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  <c r="F861" s="7"/>
    </row>
    <row r="862" spans="1:6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  <c r="F862" s="6"/>
    </row>
    <row r="863" spans="1:6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  <c r="F863" s="6"/>
    </row>
    <row r="864" spans="1:6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  <c r="F864" s="6"/>
    </row>
    <row r="865" spans="1:6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  <c r="F865" s="7"/>
    </row>
    <row r="866" spans="1:6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  <c r="F866" s="6"/>
    </row>
    <row r="867" spans="1:6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  <c r="F867" s="6"/>
    </row>
    <row r="868" spans="1:6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  <c r="F868" s="6"/>
    </row>
    <row r="869" spans="1:6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  <c r="F869" s="7"/>
    </row>
    <row r="870" spans="1:6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  <c r="F870" s="6"/>
    </row>
    <row r="871" spans="1:6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  <c r="F871" s="6"/>
    </row>
    <row r="872" spans="1:6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  <c r="F872" s="6"/>
    </row>
    <row r="873" spans="1:6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  <c r="F873" s="7"/>
    </row>
    <row r="874" spans="1:6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  <c r="F874" s="6"/>
    </row>
    <row r="875" spans="1:6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  <c r="F875" s="6"/>
    </row>
    <row r="876" spans="1:6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  <c r="F876" s="6"/>
    </row>
    <row r="877" spans="1:6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  <c r="F877" s="7"/>
    </row>
    <row r="878" spans="1:6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  <c r="F878" s="6"/>
    </row>
    <row r="879" spans="1:6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  <c r="F879" s="6"/>
    </row>
    <row r="880" spans="1:6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  <c r="F880" s="6"/>
    </row>
    <row r="881" spans="1:6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  <c r="F881" s="7"/>
    </row>
    <row r="882" spans="1:6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  <c r="F882" s="6"/>
    </row>
    <row r="883" spans="1:6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  <c r="F883" s="6"/>
    </row>
    <row r="884" spans="1:6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  <c r="F884" s="6"/>
    </row>
    <row r="885" spans="1:6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  <c r="F885" s="7"/>
    </row>
    <row r="886" spans="1:6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  <c r="F886" s="6"/>
    </row>
    <row r="887" spans="1:6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  <c r="F887" s="6"/>
    </row>
    <row r="888" spans="1:6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  <c r="F888" s="6"/>
    </row>
    <row r="889" spans="1:6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  <c r="F889" s="7"/>
    </row>
    <row r="890" spans="1:6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  <c r="F890" s="6"/>
    </row>
    <row r="891" spans="1:6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  <c r="F891" s="6"/>
    </row>
    <row r="892" spans="1:6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  <c r="F892" s="6"/>
    </row>
    <row r="893" spans="1:6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  <c r="F893" s="7"/>
    </row>
    <row r="894" spans="1:6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  <c r="F894" s="6"/>
    </row>
    <row r="895" spans="1:6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  <c r="F895" s="6"/>
    </row>
    <row r="896" spans="1:6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  <c r="F896" s="6"/>
    </row>
    <row r="897" spans="1:6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  <c r="F897" s="7"/>
    </row>
    <row r="898" spans="1:6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  <c r="F898" s="6"/>
    </row>
    <row r="899" spans="1:6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  <c r="F899" s="6"/>
    </row>
    <row r="900" spans="1:6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  <c r="F900" s="6"/>
    </row>
    <row r="901" spans="1:6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  <c r="F901" s="7"/>
    </row>
    <row r="902" spans="1:6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  <c r="F902" s="6"/>
    </row>
    <row r="903" spans="1:6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  <c r="F903" s="6"/>
    </row>
    <row r="904" spans="1:6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  <c r="F904" s="6"/>
    </row>
    <row r="905" spans="1:6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  <c r="F905" s="7"/>
    </row>
    <row r="906" spans="1:6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  <c r="F906" s="6"/>
    </row>
    <row r="907" spans="1:6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  <c r="F907" s="6"/>
    </row>
    <row r="908" spans="1:6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  <c r="F908" s="6"/>
    </row>
    <row r="909" spans="1:6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  <c r="F909" s="7"/>
    </row>
    <row r="910" spans="1:6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  <c r="F910" s="6"/>
    </row>
    <row r="911" spans="1:6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  <c r="F911" s="6"/>
    </row>
    <row r="912" spans="1:6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  <c r="F912" s="6"/>
    </row>
    <row r="913" spans="1:6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  <c r="F913" s="7"/>
    </row>
    <row r="914" spans="1:6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  <c r="F914" s="6"/>
    </row>
    <row r="915" spans="1:6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  <c r="F915" s="6"/>
    </row>
    <row r="916" spans="1:6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  <c r="F916" s="6"/>
    </row>
    <row r="917" spans="1:6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  <c r="F917" s="7"/>
    </row>
    <row r="918" spans="1:6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  <c r="F918" s="6"/>
    </row>
    <row r="919" spans="1:6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  <c r="F919" s="6"/>
    </row>
    <row r="920" spans="1:6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  <c r="F920" s="6"/>
    </row>
    <row r="921" spans="1:6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  <c r="F921" s="7"/>
    </row>
    <row r="922" spans="1:6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  <c r="F922" s="6"/>
    </row>
    <row r="923" spans="1:6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  <c r="F923" s="6"/>
    </row>
    <row r="924" spans="1:6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  <c r="F924" s="6"/>
    </row>
    <row r="925" spans="1:6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  <c r="F925" s="7"/>
    </row>
    <row r="926" spans="1:6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  <c r="F926" s="6"/>
    </row>
    <row r="927" spans="1:6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  <c r="F927" s="6"/>
    </row>
    <row r="928" spans="1:6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  <c r="F928" s="6"/>
    </row>
    <row r="929" spans="1:6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  <c r="F929" s="7"/>
    </row>
    <row r="930" spans="1:6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  <c r="F930" s="6"/>
    </row>
    <row r="931" spans="1:6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  <c r="F931" s="6"/>
    </row>
    <row r="932" spans="1:6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  <c r="F932" s="6"/>
    </row>
    <row r="933" spans="1:6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  <c r="F933" s="7"/>
    </row>
    <row r="934" spans="1:6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  <c r="F934" s="6"/>
    </row>
    <row r="935" spans="1:6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  <c r="F935" s="6"/>
    </row>
    <row r="936" spans="1:6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  <c r="F936" s="6"/>
    </row>
    <row r="937" spans="1:6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  <c r="F937" s="7"/>
    </row>
    <row r="938" spans="1:6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  <c r="F938" s="6"/>
    </row>
    <row r="939" spans="1:6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  <c r="F939" s="6"/>
    </row>
    <row r="940" spans="1:6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  <c r="F940" s="6"/>
    </row>
    <row r="941" spans="1:6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  <c r="F941" s="7"/>
    </row>
    <row r="942" spans="1:6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  <c r="F942" s="6"/>
    </row>
    <row r="943" spans="1:6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  <c r="F943" s="6"/>
    </row>
    <row r="944" spans="1:6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  <c r="F944" s="6"/>
    </row>
    <row r="945" spans="1:6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  <c r="F945" s="7"/>
    </row>
    <row r="946" spans="1:6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  <c r="F946" s="6"/>
    </row>
    <row r="947" spans="1:6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  <c r="F947" s="6"/>
    </row>
    <row r="948" spans="1:6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  <c r="F948" s="6"/>
    </row>
    <row r="949" spans="1:6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  <c r="F949" s="7"/>
    </row>
    <row r="950" spans="1:6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  <c r="F950" s="6"/>
    </row>
    <row r="951" spans="1:6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  <c r="F951" s="6"/>
    </row>
    <row r="952" spans="1:6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  <c r="F952" s="6"/>
    </row>
    <row r="953" spans="1:6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  <c r="F953" s="7"/>
    </row>
    <row r="954" spans="1:6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  <c r="F954" s="6"/>
    </row>
    <row r="955" spans="1:6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  <c r="F955" s="6"/>
    </row>
    <row r="956" spans="1:6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  <c r="F956" s="6"/>
    </row>
    <row r="957" spans="1:6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  <c r="F957" s="7"/>
    </row>
    <row r="958" spans="1:6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  <c r="F958" s="6"/>
    </row>
    <row r="959" spans="1:6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  <c r="F959" s="6"/>
    </row>
    <row r="960" spans="1:6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  <c r="F960" s="6"/>
    </row>
    <row r="961" spans="1:6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  <c r="F961" s="7"/>
    </row>
    <row r="962" spans="1:6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  <c r="F962" s="6"/>
    </row>
    <row r="963" spans="1:6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  <c r="F963" s="6"/>
    </row>
    <row r="964" spans="1:6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  <c r="F964" s="6"/>
    </row>
    <row r="965" spans="1:6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  <c r="F965" s="7"/>
    </row>
    <row r="966" spans="1:6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  <c r="F966" s="6"/>
    </row>
    <row r="967" spans="1:6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  <c r="F967" s="6"/>
    </row>
    <row r="968" spans="1:6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  <c r="F968" s="6"/>
    </row>
    <row r="969" spans="1:6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  <c r="F969" s="7"/>
    </row>
    <row r="970" spans="1:6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  <c r="F970" s="6"/>
    </row>
    <row r="971" spans="1:6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  <c r="F971" s="6"/>
    </row>
    <row r="972" spans="1:6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  <c r="F972" s="6"/>
    </row>
    <row r="973" spans="1:6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  <c r="F973" s="7"/>
    </row>
    <row r="974" spans="1:6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  <c r="F974" s="6"/>
    </row>
    <row r="975" spans="1:6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  <c r="F975" s="6"/>
    </row>
    <row r="976" spans="1:6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  <c r="F976" s="6"/>
    </row>
    <row r="977" spans="1:6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  <c r="F977" s="7"/>
    </row>
    <row r="978" spans="1:6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  <c r="F978" s="6"/>
    </row>
    <row r="979" spans="1:6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  <c r="F979" s="6"/>
    </row>
    <row r="980" spans="1:6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  <c r="F980" s="6"/>
    </row>
    <row r="981" spans="1:6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  <c r="F981" s="7"/>
    </row>
    <row r="982" spans="1:6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  <c r="F982" s="6"/>
    </row>
    <row r="983" spans="1:6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  <c r="F983" s="6"/>
    </row>
    <row r="984" spans="1:6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  <c r="F984" s="6"/>
    </row>
    <row r="985" spans="1:6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  <c r="F985" s="7"/>
    </row>
    <row r="986" spans="1:6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  <c r="F986" s="6"/>
    </row>
    <row r="987" spans="1:6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  <c r="F987" s="6"/>
    </row>
    <row r="988" spans="1:6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  <c r="F988" s="6"/>
    </row>
    <row r="989" spans="1:6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  <c r="F989" s="7"/>
    </row>
    <row r="990" spans="1:6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  <c r="F990" s="6"/>
    </row>
    <row r="991" spans="1:6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  <c r="F991" s="6"/>
    </row>
    <row r="992" spans="1:6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  <c r="F992" s="6"/>
    </row>
    <row r="993" spans="1:6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  <c r="F993" s="7"/>
    </row>
    <row r="994" spans="1:6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  <c r="F994" s="6"/>
    </row>
    <row r="995" spans="1:6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  <c r="F995" s="6"/>
    </row>
    <row r="996" spans="1:6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  <c r="F996" s="6"/>
    </row>
    <row r="997" spans="1:6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  <c r="F997" s="7"/>
    </row>
    <row r="998" spans="1:6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  <c r="F998" s="6"/>
    </row>
    <row r="999" spans="1:6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  <c r="F999" s="6"/>
    </row>
    <row r="1000" spans="1:6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  <c r="F1000" s="6"/>
    </row>
    <row r="1001" spans="1:6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  <c r="F1001" s="7"/>
    </row>
    <row r="1002" spans="1:6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  <c r="F1002" s="6"/>
    </row>
    <row r="1003" spans="1:6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  <c r="F1003" s="6"/>
    </row>
    <row r="1004" spans="1:6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  <c r="F1004" s="6"/>
    </row>
    <row r="1005" spans="1:6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  <c r="F1005" s="7"/>
    </row>
    <row r="1006" spans="1:6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  <c r="F1006" s="6"/>
    </row>
    <row r="1007" spans="1:6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  <c r="F1007" s="6"/>
    </row>
    <row r="1008" spans="1:6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  <c r="F1008" s="6"/>
    </row>
    <row r="1009" spans="1:6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  <c r="F1009" s="7"/>
    </row>
    <row r="1010" spans="1:6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  <c r="F1010" s="6"/>
    </row>
    <row r="1011" spans="1:6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  <c r="F1011" s="6"/>
    </row>
    <row r="1012" spans="1:6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  <c r="F1012" s="6"/>
    </row>
    <row r="1013" spans="1:6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  <c r="F1013" s="7"/>
    </row>
    <row r="1014" spans="1:6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  <c r="F1014" s="6"/>
    </row>
    <row r="1015" spans="1:6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  <c r="F1015" s="6"/>
    </row>
    <row r="1016" spans="1:6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  <c r="F1016" s="6"/>
    </row>
    <row r="1017" spans="1:6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  <c r="F1017" s="7"/>
    </row>
    <row r="1018" spans="1:6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  <c r="F1018" s="6"/>
    </row>
    <row r="1019" spans="1:6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  <c r="F1019" s="6"/>
    </row>
    <row r="1020" spans="1:6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  <c r="F1020" s="6"/>
    </row>
    <row r="1021" spans="1:6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  <c r="F1021" s="7"/>
    </row>
    <row r="1022" spans="1:6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  <c r="F1022" s="6"/>
    </row>
    <row r="1023" spans="1:6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  <c r="F1023" s="6"/>
    </row>
    <row r="1024" spans="1:6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  <c r="F1024" s="6"/>
    </row>
    <row r="1025" spans="1:6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  <c r="F1025" s="7"/>
    </row>
    <row r="1026" spans="1:6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  <c r="F1026" s="6"/>
    </row>
    <row r="1027" spans="1:6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  <c r="F1027" s="6"/>
    </row>
    <row r="1028" spans="1:6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  <c r="F1028" s="6"/>
    </row>
    <row r="1029" spans="1:6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  <c r="F1029" s="7"/>
    </row>
    <row r="1030" spans="1:6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  <c r="F1030" s="6"/>
    </row>
    <row r="1031" spans="1:6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  <c r="F1031" s="6"/>
    </row>
    <row r="1032" spans="1:6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  <c r="F1032" s="6"/>
    </row>
    <row r="1033" spans="1:6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  <c r="F1033" s="7"/>
    </row>
    <row r="1034" spans="1:6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  <c r="F1034" s="6"/>
    </row>
    <row r="1035" spans="1:6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  <c r="F1035" s="6"/>
    </row>
    <row r="1036" spans="1:6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  <c r="F1036" s="6"/>
    </row>
    <row r="1037" spans="1:6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  <c r="F1037" s="7"/>
    </row>
    <row r="1038" spans="1:6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  <c r="F1038" s="6"/>
    </row>
    <row r="1039" spans="1:6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  <c r="F1039" s="6"/>
    </row>
    <row r="1040" spans="1:6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  <c r="F1040" s="6"/>
    </row>
    <row r="1041" spans="1:6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  <c r="F1041" s="7"/>
    </row>
    <row r="1042" spans="1:6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  <c r="F1042" s="6"/>
    </row>
    <row r="1043" spans="1:6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  <c r="F1043" s="6"/>
    </row>
    <row r="1044" spans="1:6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  <c r="F1044" s="6"/>
    </row>
    <row r="1045" spans="1:6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  <c r="F1045" s="7"/>
    </row>
    <row r="1046" spans="1:6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  <c r="F1046" s="6"/>
    </row>
    <row r="1047" spans="1:6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  <c r="F1047" s="6"/>
    </row>
    <row r="1048" spans="1:6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  <c r="F1048" s="6"/>
    </row>
    <row r="1049" spans="1:6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  <c r="F1049" s="7"/>
    </row>
    <row r="1050" spans="1:6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  <c r="F1050" s="6"/>
    </row>
    <row r="1051" spans="1:6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  <c r="F1051" s="6"/>
    </row>
    <row r="1052" spans="1:6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  <c r="F1052" s="6"/>
    </row>
    <row r="1053" spans="1:6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  <c r="F1053" s="7"/>
    </row>
    <row r="1054" spans="1:6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  <c r="F1054" s="6"/>
    </row>
    <row r="1055" spans="1:6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  <c r="F1055" s="6"/>
    </row>
    <row r="1056" spans="1:6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  <c r="F1056" s="6"/>
    </row>
    <row r="1057" spans="1:6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  <c r="F1057" s="7"/>
    </row>
    <row r="1058" spans="1:6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  <c r="F1058" s="6"/>
    </row>
    <row r="1059" spans="1:6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  <c r="F1059" s="6"/>
    </row>
    <row r="1060" spans="1:6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  <c r="F1060" s="6"/>
    </row>
    <row r="1061" spans="1:6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  <c r="F1061" s="7"/>
    </row>
    <row r="1062" spans="1:6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  <c r="F1062" s="6"/>
    </row>
    <row r="1063" spans="1:6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  <c r="F1063" s="6"/>
    </row>
    <row r="1064" spans="1:6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  <c r="F1064" s="6"/>
    </row>
    <row r="1065" spans="1:6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  <c r="F1065" s="7"/>
    </row>
    <row r="1066" spans="1:6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  <c r="F1066" s="6"/>
    </row>
    <row r="1067" spans="1:6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  <c r="F1067" s="6"/>
    </row>
    <row r="1068" spans="1:6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  <c r="F1068" s="6"/>
    </row>
    <row r="1069" spans="1:6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  <c r="F1069" s="7"/>
    </row>
    <row r="1070" spans="1:6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  <c r="F1070" s="6"/>
    </row>
    <row r="1071" spans="1:6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  <c r="F1071" s="6"/>
    </row>
    <row r="1072" spans="1:6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  <c r="F1072" s="6"/>
    </row>
    <row r="1073" spans="1:6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  <c r="F1073" s="7"/>
    </row>
    <row r="1074" spans="1:6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  <c r="F1074" s="6"/>
    </row>
    <row r="1075" spans="1:6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  <c r="F1075" s="6"/>
    </row>
    <row r="1076" spans="1:6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  <c r="F1076" s="6"/>
    </row>
    <row r="1077" spans="1:6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  <c r="F1077" s="7"/>
    </row>
    <row r="1078" spans="1:6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  <c r="F1078" s="6"/>
    </row>
    <row r="1079" spans="1:6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  <c r="F1079" s="6"/>
    </row>
    <row r="1080" spans="1:6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  <c r="F1080" s="6"/>
    </row>
    <row r="1081" spans="1:6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  <c r="F1081" s="7"/>
    </row>
    <row r="1082" spans="1:6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  <c r="F1082" s="6"/>
    </row>
    <row r="1083" spans="1:6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  <c r="F1083" s="6"/>
    </row>
    <row r="1084" spans="1:6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  <c r="F1084" s="6"/>
    </row>
    <row r="1085" spans="1:6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  <c r="F1085" s="7"/>
    </row>
    <row r="1086" spans="1:6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  <c r="F1086" s="6"/>
    </row>
    <row r="1087" spans="1:6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  <c r="F1087" s="6"/>
    </row>
    <row r="1088" spans="1:6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  <c r="F1088" s="6"/>
    </row>
    <row r="1089" spans="1:6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  <c r="F1089" s="7"/>
    </row>
    <row r="1090" spans="1:6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  <c r="F1090" s="6"/>
    </row>
    <row r="1091" spans="1:6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  <c r="F1091" s="6"/>
    </row>
    <row r="1092" spans="1:6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  <c r="F1092" s="6"/>
    </row>
    <row r="1093" spans="1:6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  <c r="F1093" s="7"/>
    </row>
    <row r="1094" spans="1:6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  <c r="F1094" s="6"/>
    </row>
    <row r="1095" spans="1:6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  <c r="F1095" s="6"/>
    </row>
    <row r="1096" spans="1:6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  <c r="F1096" s="6"/>
    </row>
    <row r="1097" spans="1:6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  <c r="F1097" s="7"/>
    </row>
    <row r="1098" spans="1:6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  <c r="F1098" s="6"/>
    </row>
    <row r="1099" spans="1:6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  <c r="F1099" s="6"/>
    </row>
    <row r="1100" spans="1:6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  <c r="F1100" s="6"/>
    </row>
    <row r="1101" spans="1:6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  <c r="F1101" s="7"/>
    </row>
    <row r="1102" spans="1:6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  <c r="F1102" s="6"/>
    </row>
    <row r="1103" spans="1:6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  <c r="F1103" s="6"/>
    </row>
    <row r="1104" spans="1:6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  <c r="F1104" s="6"/>
    </row>
    <row r="1105" spans="1:6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  <c r="F1105" s="7"/>
    </row>
    <row r="1106" spans="1:6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  <c r="F1106" s="6"/>
    </row>
    <row r="1107" spans="1:6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  <c r="F1107" s="6"/>
    </row>
    <row r="1108" spans="1:6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  <c r="F1108" s="6"/>
    </row>
    <row r="1109" spans="1:6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  <c r="F1109" s="7"/>
    </row>
    <row r="1110" spans="1:6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  <c r="F1110" s="6"/>
    </row>
    <row r="1111" spans="1:6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  <c r="F1111" s="6"/>
    </row>
    <row r="1112" spans="1:6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  <c r="F1112" s="6"/>
    </row>
    <row r="1113" spans="1:6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  <c r="F1113" s="7"/>
    </row>
    <row r="1114" spans="1:6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  <c r="F1114" s="6"/>
    </row>
    <row r="1115" spans="1:6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  <c r="F1115" s="6"/>
    </row>
    <row r="1116" spans="1:6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  <c r="F1116" s="6"/>
    </row>
    <row r="1117" spans="1:6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  <c r="F1117" s="7"/>
    </row>
    <row r="1118" spans="1:6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  <c r="F1118" s="6"/>
    </row>
    <row r="1119" spans="1:6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  <c r="F1119" s="6"/>
    </row>
    <row r="1120" spans="1:6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  <c r="F1120" s="6"/>
    </row>
    <row r="1121" spans="1:6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  <c r="F1121" s="7"/>
    </row>
    <row r="1122" spans="1:6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  <c r="F1122" s="6"/>
    </row>
    <row r="1123" spans="1:6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  <c r="F1123" s="6"/>
    </row>
    <row r="1124" spans="1:6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  <c r="F1124" s="6"/>
    </row>
    <row r="1125" spans="1:6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  <c r="F1125" s="7"/>
    </row>
    <row r="1126" spans="1:6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  <c r="F1126" s="6"/>
    </row>
    <row r="1127" spans="1:6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  <c r="F1127" s="6"/>
    </row>
    <row r="1128" spans="1:6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  <c r="F1128" s="6"/>
    </row>
    <row r="1129" spans="1:6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  <c r="F1129" s="7"/>
    </row>
    <row r="1130" spans="1:6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  <c r="F1130" s="6"/>
    </row>
    <row r="1131" spans="1:6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  <c r="F1131" s="6"/>
    </row>
    <row r="1132" spans="1:6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  <c r="F1132" s="6"/>
    </row>
    <row r="1133" spans="1:6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  <c r="F1133" s="7"/>
    </row>
    <row r="1134" spans="1:6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  <c r="F1134" s="6"/>
    </row>
    <row r="1135" spans="1:6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  <c r="F1135" s="6"/>
    </row>
    <row r="1136" spans="1:6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  <c r="F1136" s="6"/>
    </row>
    <row r="1137" spans="1:6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  <c r="F1137" s="7"/>
    </row>
    <row r="1138" spans="1:6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  <c r="F1138" s="6"/>
    </row>
    <row r="1139" spans="1:6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  <c r="F1139" s="6"/>
    </row>
    <row r="1140" spans="1:6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  <c r="F1140" s="6"/>
    </row>
    <row r="1141" spans="1:6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  <c r="F1141" s="7"/>
    </row>
    <row r="1142" spans="1:6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  <c r="F1142" s="6"/>
    </row>
    <row r="1143" spans="1:6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  <c r="F1143" s="6"/>
    </row>
    <row r="1144" spans="1:6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  <c r="F1144" s="6"/>
    </row>
    <row r="1145" spans="1:6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  <c r="F1145" s="7"/>
    </row>
    <row r="1146" spans="1:6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  <c r="F1146" s="6"/>
    </row>
    <row r="1147" spans="1:6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  <c r="F1147" s="6"/>
    </row>
    <row r="1148" spans="1:6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  <c r="F1148" s="6"/>
    </row>
    <row r="1149" spans="1:6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  <c r="F1149" s="7"/>
    </row>
    <row r="1150" spans="1:6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  <c r="F1150" s="6"/>
    </row>
    <row r="1151" spans="1:6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  <c r="F1151" s="6"/>
    </row>
    <row r="1152" spans="1:6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  <c r="F1152" s="6"/>
    </row>
    <row r="1153" spans="1:6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  <c r="F1153" s="7"/>
    </row>
    <row r="1154" spans="1:6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  <c r="F1154" s="6"/>
    </row>
    <row r="1155" spans="1:6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  <c r="F1155" s="6"/>
    </row>
    <row r="1156" spans="1:6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  <c r="F1156" s="6"/>
    </row>
    <row r="1157" spans="1:6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  <c r="F1157" s="7"/>
    </row>
    <row r="1158" spans="1:6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  <c r="F1158" s="6"/>
    </row>
    <row r="1159" spans="1:6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  <c r="F1159" s="6"/>
    </row>
    <row r="1160" spans="1:6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  <c r="F1160" s="6"/>
    </row>
    <row r="1161" spans="1:6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  <c r="F1161" s="7"/>
    </row>
    <row r="1162" spans="1:6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  <c r="F1162" s="6"/>
    </row>
    <row r="1163" spans="1:6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  <c r="F1163" s="6"/>
    </row>
    <row r="1164" spans="1:6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  <c r="F1164" s="6"/>
    </row>
    <row r="1165" spans="1:6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  <c r="F1165" s="7"/>
    </row>
    <row r="1166" spans="1:6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  <c r="F1166" s="6"/>
    </row>
    <row r="1167" spans="1:6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  <c r="F1167" s="6"/>
    </row>
    <row r="1168" spans="1:6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  <c r="F1168" s="6"/>
    </row>
    <row r="1169" spans="1:6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  <c r="F1169" s="7"/>
    </row>
    <row r="1170" spans="1:6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  <c r="F1170" s="6"/>
    </row>
    <row r="1171" spans="1:6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  <c r="F1171" s="6"/>
    </row>
    <row r="1172" spans="1:6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  <c r="F1172" s="6"/>
    </row>
    <row r="1173" spans="1:6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  <c r="F1173" s="7"/>
    </row>
    <row r="1174" spans="1:6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  <c r="F1174" s="6"/>
    </row>
    <row r="1175" spans="1:6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  <c r="F1175" s="6"/>
    </row>
    <row r="1176" spans="1:6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  <c r="F1176" s="6"/>
    </row>
    <row r="1177" spans="1:6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  <c r="F1177" s="7"/>
    </row>
    <row r="1178" spans="1:6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  <c r="F1178" s="6"/>
    </row>
    <row r="1179" spans="1:6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  <c r="F1179" s="6"/>
    </row>
    <row r="1180" spans="1:6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  <c r="F1180" s="6"/>
    </row>
    <row r="1181" spans="1:6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  <c r="F1181" s="7"/>
    </row>
    <row r="1182" spans="1:6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  <c r="F1182" s="6"/>
    </row>
    <row r="1183" spans="1:6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  <c r="F1183" s="6"/>
    </row>
    <row r="1184" spans="1:6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  <c r="F1184" s="6"/>
    </row>
    <row r="1185" spans="1:6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  <c r="F1185" s="7"/>
    </row>
    <row r="1186" spans="1:6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  <c r="F1186" s="6"/>
    </row>
    <row r="1187" spans="1:6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  <c r="F1187" s="6"/>
    </row>
    <row r="1188" spans="1:6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  <c r="F1188" s="6"/>
    </row>
    <row r="1189" spans="1:6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  <c r="F1189" s="7"/>
    </row>
    <row r="1190" spans="1:6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  <c r="F1190" s="6"/>
    </row>
    <row r="1191" spans="1:6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  <c r="F1191" s="6"/>
    </row>
    <row r="1192" spans="1:6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  <c r="F1192" s="6"/>
    </row>
    <row r="1193" spans="1:6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  <c r="F1193" s="7"/>
    </row>
    <row r="1194" spans="1:6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  <c r="F1194" s="6"/>
    </row>
    <row r="1195" spans="1:6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  <c r="F1195" s="6"/>
    </row>
    <row r="1196" spans="1:6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  <c r="F1196" s="6"/>
    </row>
    <row r="1197" spans="1:6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  <c r="F1197" s="7"/>
    </row>
    <row r="1198" spans="1:6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  <c r="F1198" s="6"/>
    </row>
    <row r="1199" spans="1:6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  <c r="F1199" s="6"/>
    </row>
    <row r="1200" spans="1:6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  <c r="F1200" s="6"/>
    </row>
    <row r="1201" spans="1:6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  <c r="F1201" s="7"/>
    </row>
    <row r="1202" spans="1:6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  <c r="F1202" s="6"/>
    </row>
    <row r="1203" spans="1:6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  <c r="F1203" s="6"/>
    </row>
    <row r="1204" spans="1:6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  <c r="F1204" s="6"/>
    </row>
    <row r="1205" spans="1:6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  <c r="F1205" s="7"/>
    </row>
    <row r="1206" spans="1:6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  <c r="F1206" s="6"/>
    </row>
    <row r="1207" spans="1:6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  <c r="F1207" s="6"/>
    </row>
    <row r="1208" spans="1:6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  <c r="F1208" s="6"/>
    </row>
    <row r="1209" spans="1:6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  <c r="F1209" s="7"/>
    </row>
    <row r="1210" spans="1:6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  <c r="F1210" s="6"/>
    </row>
    <row r="1211" spans="1:6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  <c r="F1211" s="6"/>
    </row>
    <row r="1212" spans="1:6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  <c r="F1212" s="6"/>
    </row>
    <row r="1213" spans="1:6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  <c r="F1213" s="7"/>
    </row>
    <row r="1214" spans="1:6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  <c r="F1214" s="6"/>
    </row>
    <row r="1215" spans="1:6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  <c r="F1215" s="6"/>
    </row>
    <row r="1216" spans="1:6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  <c r="F1216" s="6"/>
    </row>
    <row r="1217" spans="1:6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  <c r="F1217" s="7"/>
    </row>
    <row r="1218" spans="1:6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  <c r="F1218" s="6"/>
    </row>
    <row r="1219" spans="1:6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  <c r="F1219" s="6"/>
    </row>
    <row r="1220" spans="1:6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  <c r="F1220" s="6"/>
    </row>
    <row r="1221" spans="1:6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  <c r="F1221" s="7"/>
    </row>
    <row r="1222" spans="1:6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  <c r="F1222" s="6"/>
    </row>
    <row r="1223" spans="1:6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  <c r="F1223" s="6"/>
    </row>
    <row r="1224" spans="1:6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  <c r="F1224" s="6"/>
    </row>
    <row r="1225" spans="1:6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  <c r="F1225" s="7"/>
    </row>
    <row r="1226" spans="1:6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  <c r="F1226" s="6"/>
    </row>
    <row r="1227" spans="1:6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  <c r="F1227" s="6"/>
    </row>
    <row r="1228" spans="1:6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  <c r="F1228" s="6"/>
    </row>
    <row r="1229" spans="1:6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  <c r="F1229" s="7"/>
    </row>
    <row r="1230" spans="1:6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  <c r="F1230" s="6"/>
    </row>
    <row r="1231" spans="1:6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  <c r="F1231" s="6"/>
    </row>
    <row r="1232" spans="1:6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  <c r="F1232" s="6"/>
    </row>
    <row r="1233" spans="1:6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  <c r="F1233" s="7"/>
    </row>
    <row r="1234" spans="1:6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  <c r="F1234" s="6"/>
    </row>
    <row r="1235" spans="1:6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  <c r="F1235" s="6"/>
    </row>
    <row r="1236" spans="1:6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  <c r="F1236" s="6"/>
    </row>
    <row r="1237" spans="1:6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  <c r="F1237" s="7"/>
    </row>
    <row r="1238" spans="1:6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  <c r="F1238" s="6"/>
    </row>
    <row r="1239" spans="1:6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  <c r="F1239" s="6"/>
    </row>
    <row r="1240" spans="1:6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  <c r="F1240" s="6"/>
    </row>
    <row r="1241" spans="1:6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  <c r="F1241" s="7"/>
    </row>
    <row r="1242" spans="1:6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  <c r="F1242" s="6"/>
    </row>
    <row r="1243" spans="1:6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  <c r="F1243" s="6"/>
    </row>
    <row r="1244" spans="1:6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  <c r="F1244" s="6"/>
    </row>
    <row r="1245" spans="1:6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  <c r="F1245" s="7"/>
    </row>
    <row r="1246" spans="1:6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  <c r="F1246" s="6"/>
    </row>
    <row r="1247" spans="1:6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  <c r="F1247" s="6"/>
    </row>
    <row r="1248" spans="1:6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  <c r="F1248" s="6"/>
    </row>
    <row r="1249" spans="1:6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  <c r="F1249" s="7"/>
    </row>
    <row r="1250" spans="1:6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  <c r="F1250" s="6"/>
    </row>
    <row r="1251" spans="1:6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  <c r="F1251" s="6"/>
    </row>
    <row r="1252" spans="1:6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  <c r="F1252" s="6"/>
    </row>
    <row r="1253" spans="1:6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  <c r="F1253" s="7"/>
    </row>
    <row r="1254" spans="1:6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  <c r="F1254" s="6"/>
    </row>
    <row r="1255" spans="1:6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  <c r="F1255" s="6"/>
    </row>
    <row r="1256" spans="1:6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  <c r="F1256" s="6"/>
    </row>
    <row r="1257" spans="1:6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  <c r="F1257" s="7"/>
    </row>
    <row r="1258" spans="1:6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  <c r="F1258" s="6"/>
    </row>
    <row r="1259" spans="1:6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  <c r="F1259" s="6"/>
    </row>
    <row r="1260" spans="1:6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  <c r="F1260" s="6"/>
    </row>
    <row r="1261" spans="1:6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  <c r="F1261" s="7"/>
    </row>
    <row r="1262" spans="1:6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  <c r="F1262" s="6"/>
    </row>
    <row r="1263" spans="1:6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  <c r="F1263" s="6"/>
    </row>
    <row r="1264" spans="1:6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  <c r="F1264" s="6"/>
    </row>
    <row r="1265" spans="1:6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  <c r="F1265" s="7"/>
    </row>
    <row r="1266" spans="1:6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  <c r="F1266" s="6"/>
    </row>
    <row r="1267" spans="1:6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  <c r="F1267" s="6"/>
    </row>
    <row r="1268" spans="1:6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  <c r="F1268" s="6"/>
    </row>
    <row r="1269" spans="1:6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  <c r="F1269" s="7"/>
    </row>
    <row r="1270" spans="1:6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  <c r="F1270" s="6"/>
    </row>
    <row r="1271" spans="1:6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  <c r="F1271" s="6"/>
    </row>
    <row r="1272" spans="1:6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  <c r="F1272" s="6"/>
    </row>
    <row r="1273" spans="1:6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  <c r="F1273" s="7"/>
    </row>
    <row r="1274" spans="1:6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  <c r="F1274" s="6"/>
    </row>
    <row r="1275" spans="1:6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  <c r="F1275" s="6"/>
    </row>
    <row r="1276" spans="1:6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  <c r="F1276" s="6"/>
    </row>
    <row r="1277" spans="1:6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  <c r="F1277" s="7"/>
    </row>
    <row r="1278" spans="1:6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  <c r="F1278" s="6"/>
    </row>
    <row r="1279" spans="1:6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  <c r="F1279" s="6"/>
    </row>
    <row r="1280" spans="1:6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  <c r="F1280" s="6"/>
    </row>
    <row r="1281" spans="1:6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  <c r="F1281" s="7"/>
    </row>
    <row r="1282" spans="1:6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  <c r="F1282" s="6"/>
    </row>
    <row r="1283" spans="1:6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  <c r="F1283" s="6"/>
    </row>
    <row r="1284" spans="1:6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  <c r="F1284" s="6"/>
    </row>
    <row r="1285" spans="1:6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  <c r="F1285" s="7"/>
    </row>
    <row r="1286" spans="1:6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  <c r="F1286" s="6"/>
    </row>
    <row r="1287" spans="1:6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  <c r="F1287" s="6"/>
    </row>
    <row r="1288" spans="1:6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  <c r="F1288" s="6"/>
    </row>
    <row r="1289" spans="1:6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  <c r="F1289" s="7"/>
    </row>
    <row r="1290" spans="1:6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  <c r="F1290" s="6"/>
    </row>
    <row r="1291" spans="1:6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  <c r="F1291" s="6"/>
    </row>
    <row r="1292" spans="1:6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  <c r="F1292" s="6"/>
    </row>
    <row r="1293" spans="1:6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  <c r="F1293" s="7"/>
    </row>
    <row r="1294" spans="1:6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  <c r="F1294" s="6"/>
    </row>
    <row r="1295" spans="1:6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  <c r="F1295" s="6"/>
    </row>
    <row r="1296" spans="1:6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  <c r="F1296" s="6"/>
    </row>
    <row r="1297" spans="1:6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  <c r="F1297" s="7"/>
    </row>
    <row r="1298" spans="1:6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  <c r="F1298" s="6"/>
    </row>
    <row r="1299" spans="1:6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  <c r="F1299" s="6"/>
    </row>
    <row r="1300" spans="1:6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  <c r="F1300" s="6"/>
    </row>
    <row r="1301" spans="1:6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  <c r="F1301" s="7"/>
    </row>
    <row r="1302" spans="1:6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  <c r="F1302" s="6"/>
    </row>
    <row r="1303" spans="1:6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  <c r="F1303" s="6"/>
    </row>
    <row r="1304" spans="1:6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  <c r="F1304" s="6"/>
    </row>
    <row r="1305" spans="1:6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  <c r="F1305" s="7"/>
    </row>
    <row r="1306" spans="1:6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  <c r="F1306" s="6"/>
    </row>
    <row r="1307" spans="1:6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  <c r="F1307" s="6"/>
    </row>
    <row r="1308" spans="1:6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  <c r="F1308" s="6"/>
    </row>
    <row r="1309" spans="1:6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  <c r="F1309" s="7"/>
    </row>
    <row r="1310" spans="1:6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  <c r="F1310" s="6"/>
    </row>
    <row r="1311" spans="1:6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  <c r="F1311" s="6"/>
    </row>
    <row r="1312" spans="1:6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  <c r="F1312" s="6"/>
    </row>
    <row r="1313" spans="1:6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  <c r="F1313" s="7"/>
    </row>
    <row r="1314" spans="1:6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  <c r="F1314" s="6"/>
    </row>
    <row r="1315" spans="1:6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  <c r="F1315" s="6"/>
    </row>
    <row r="1316" spans="1:6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  <c r="F1316" s="6"/>
    </row>
    <row r="1317" spans="1:6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  <c r="F1317" s="7"/>
    </row>
    <row r="1318" spans="1:6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  <c r="F1318" s="6"/>
    </row>
    <row r="1319" spans="1:6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  <c r="F1319" s="6"/>
    </row>
    <row r="1320" spans="1:6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  <c r="F1320" s="6"/>
    </row>
    <row r="1321" spans="1:6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  <c r="F1321" s="7"/>
    </row>
    <row r="1322" spans="1:6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  <c r="F1322" s="6"/>
    </row>
    <row r="1323" spans="1:6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  <c r="F1323" s="6"/>
    </row>
    <row r="1324" spans="1:6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  <c r="F1324" s="6"/>
    </row>
    <row r="1325" spans="1:6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  <c r="F1325" s="7"/>
    </row>
    <row r="1326" spans="1:6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  <c r="F1326" s="6"/>
    </row>
    <row r="1327" spans="1:6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  <c r="F1327" s="6"/>
    </row>
    <row r="1328" spans="1:6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  <c r="F1328" s="6"/>
    </row>
    <row r="1329" spans="1:6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  <c r="F1329" s="7"/>
    </row>
    <row r="1330" spans="1:6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  <c r="F1330" s="6"/>
    </row>
    <row r="1331" spans="1:6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  <c r="F1331" s="6"/>
    </row>
    <row r="1332" spans="1:6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  <c r="F1332" s="6"/>
    </row>
    <row r="1333" spans="1:6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  <c r="F1333" s="7"/>
    </row>
    <row r="1334" spans="1:6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  <c r="F1334" s="6"/>
    </row>
    <row r="1335" spans="1:6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  <c r="F1335" s="6"/>
    </row>
    <row r="1336" spans="1:6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  <c r="F1336" s="6"/>
    </row>
    <row r="1337" spans="1:6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  <c r="F1337" s="7"/>
    </row>
    <row r="1338" spans="1:6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  <c r="F1338" s="6"/>
    </row>
    <row r="1339" spans="1:6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  <c r="F1339" s="6"/>
    </row>
    <row r="1340" spans="1:6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  <c r="F1340" s="6"/>
    </row>
    <row r="1341" spans="1:6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  <c r="F1341" s="7"/>
    </row>
    <row r="1342" spans="1:6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  <c r="F1342" s="6"/>
    </row>
    <row r="1343" spans="1:6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  <c r="F1343" s="6"/>
    </row>
    <row r="1344" spans="1:6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  <c r="F1344" s="6"/>
    </row>
    <row r="1345" spans="1:6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  <c r="F1345" s="7"/>
    </row>
    <row r="1346" spans="1:6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  <c r="F1346" s="6"/>
    </row>
    <row r="1347" spans="1:6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  <c r="F1347" s="6"/>
    </row>
    <row r="1348" spans="1:6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  <c r="F1348" s="6"/>
    </row>
    <row r="1349" spans="1:6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  <c r="F1349" s="7"/>
    </row>
    <row r="1350" spans="1:6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  <c r="F1350" s="6"/>
    </row>
    <row r="1351" spans="1:6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  <c r="F1351" s="6"/>
    </row>
    <row r="1352" spans="1:6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  <c r="F1352" s="6"/>
    </row>
    <row r="1353" spans="1:6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  <c r="F1353" s="7"/>
    </row>
    <row r="1354" spans="1:6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  <c r="F1354" s="6"/>
    </row>
    <row r="1355" spans="1:6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  <c r="F1355" s="6"/>
    </row>
    <row r="1356" spans="1:6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  <c r="F1356" s="6"/>
    </row>
    <row r="1357" spans="1:6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  <c r="F1357" s="7"/>
    </row>
    <row r="1358" spans="1:6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  <c r="F1358" s="6"/>
    </row>
    <row r="1359" spans="1:6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  <c r="F1359" s="6"/>
    </row>
    <row r="1360" spans="1:6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  <c r="F1360" s="6"/>
    </row>
    <row r="1361" spans="1:6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  <c r="F1361" s="7"/>
    </row>
    <row r="1362" spans="1:6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  <c r="F1362" s="6"/>
    </row>
    <row r="1363" spans="1:6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  <c r="F1363" s="6"/>
    </row>
    <row r="1364" spans="1:6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  <c r="F1364" s="6"/>
    </row>
    <row r="1365" spans="1:6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  <c r="F1365" s="7"/>
    </row>
    <row r="1366" spans="1:6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  <c r="F1366" s="6"/>
    </row>
    <row r="1367" spans="1:6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  <c r="F1367" s="6"/>
    </row>
    <row r="1368" spans="1:6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  <c r="F1368" s="6"/>
    </row>
    <row r="1369" spans="1:6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  <c r="F1369" s="7"/>
    </row>
    <row r="1370" spans="1:6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  <c r="F1370" s="6"/>
    </row>
    <row r="1371" spans="1:6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  <c r="F1371" s="6"/>
    </row>
    <row r="1372" spans="1:6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  <c r="F1372" s="6"/>
    </row>
    <row r="1373" spans="1:6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  <c r="F1373" s="7"/>
    </row>
    <row r="1374" spans="1:6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  <c r="F1374" s="6"/>
    </row>
    <row r="1375" spans="1:6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  <c r="F1375" s="6"/>
    </row>
    <row r="1376" spans="1:6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  <c r="F1376" s="6"/>
    </row>
    <row r="1377" spans="1:6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  <c r="F1377" s="7"/>
    </row>
    <row r="1378" spans="1:6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  <c r="F1378" s="6"/>
    </row>
    <row r="1379" spans="1:6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  <c r="F1379" s="6"/>
    </row>
    <row r="1380" spans="1:6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  <c r="F1380" s="6"/>
    </row>
    <row r="1381" spans="1:6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  <c r="F1381" s="7"/>
    </row>
    <row r="1382" spans="1:6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  <c r="F1382" s="6"/>
    </row>
    <row r="1383" spans="1:6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  <c r="F1383" s="6"/>
    </row>
    <row r="1384" spans="1:6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  <c r="F1384" s="6"/>
    </row>
    <row r="1385" spans="1:6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  <c r="F1385" s="7"/>
    </row>
    <row r="1386" spans="1:6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  <c r="F1386" s="6"/>
    </row>
    <row r="1387" spans="1:6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  <c r="F1387" s="6"/>
    </row>
    <row r="1388" spans="1:6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  <c r="F1388" s="6"/>
    </row>
    <row r="1389" spans="1:6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  <c r="F1389" s="7"/>
    </row>
    <row r="1390" spans="1:6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  <c r="F1390" s="6"/>
    </row>
    <row r="1391" spans="1:6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  <c r="F1391" s="6"/>
    </row>
    <row r="1392" spans="1:6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  <c r="F1392" s="6"/>
    </row>
    <row r="1393" spans="1:6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  <c r="F1393" s="7"/>
    </row>
    <row r="1394" spans="1:6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  <c r="F1394" s="6"/>
    </row>
    <row r="1395" spans="1:6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  <c r="F1395" s="6"/>
    </row>
    <row r="1396" spans="1:6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  <c r="F1396" s="6"/>
    </row>
    <row r="1397" spans="1:6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  <c r="F1397" s="7"/>
    </row>
    <row r="1398" spans="1:6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  <c r="F1398" s="6"/>
    </row>
    <row r="1399" spans="1:6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  <c r="F1399" s="6"/>
    </row>
    <row r="1400" spans="1:6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  <c r="F1400" s="6"/>
    </row>
    <row r="1401" spans="1:6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  <c r="F1401" s="7"/>
    </row>
    <row r="1402" spans="1:6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  <c r="F1402" s="6"/>
    </row>
    <row r="1403" spans="1:6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  <c r="F1403" s="6"/>
    </row>
    <row r="1404" spans="1:6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  <c r="F1404" s="6"/>
    </row>
    <row r="1405" spans="1:6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  <c r="F1405" s="7"/>
    </row>
    <row r="1406" spans="1:6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  <c r="F1406" s="6"/>
    </row>
    <row r="1407" spans="1:6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  <c r="F1407" s="6"/>
    </row>
    <row r="1408" spans="1:6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  <c r="F1408" s="6"/>
    </row>
    <row r="1409" spans="1:6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  <c r="F1409" s="7"/>
    </row>
    <row r="1410" spans="1:6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  <c r="F1410" s="6"/>
    </row>
    <row r="1411" spans="1:6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  <c r="F1411" s="6"/>
    </row>
    <row r="1412" spans="1:6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  <c r="F1412" s="6"/>
    </row>
    <row r="1413" spans="1:6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  <c r="F1413" s="7"/>
    </row>
    <row r="1414" spans="1:6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  <c r="F1414" s="6"/>
    </row>
    <row r="1415" spans="1:6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  <c r="F1415" s="6"/>
    </row>
    <row r="1416" spans="1:6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  <c r="F1416" s="6"/>
    </row>
    <row r="1417" spans="1:6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  <c r="F1417" s="7"/>
    </row>
    <row r="1418" spans="1:6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  <c r="F1418" s="6"/>
    </row>
    <row r="1419" spans="1:6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  <c r="F1419" s="6"/>
    </row>
    <row r="1420" spans="1:6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  <c r="F1420" s="6"/>
    </row>
    <row r="1421" spans="1:6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  <c r="F1421" s="7"/>
    </row>
    <row r="1422" spans="1:6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  <c r="F1422" s="6"/>
    </row>
    <row r="1423" spans="1:6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  <c r="F1423" s="6"/>
    </row>
    <row r="1424" spans="1:6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  <c r="F1424" s="6"/>
    </row>
    <row r="1425" spans="1:6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  <c r="F1425" s="7"/>
    </row>
    <row r="1426" spans="1:6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  <c r="F1426" s="6"/>
    </row>
    <row r="1427" spans="1:6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  <c r="F1427" s="6"/>
    </row>
    <row r="1428" spans="1:6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  <c r="F1428" s="6"/>
    </row>
    <row r="1429" spans="1:6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  <c r="F1429" s="7"/>
    </row>
    <row r="1430" spans="1:6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  <c r="F1430" s="6"/>
    </row>
    <row r="1431" spans="1:6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  <c r="F1431" s="6"/>
    </row>
    <row r="1432" spans="1:6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  <c r="F1432" s="6"/>
    </row>
    <row r="1433" spans="1:6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  <c r="F1433" s="7"/>
    </row>
    <row r="1434" spans="1:6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  <c r="F1434" s="6"/>
    </row>
    <row r="1435" spans="1:6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  <c r="F1435" s="6"/>
    </row>
    <row r="1436" spans="1:6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  <c r="F1436" s="6"/>
    </row>
    <row r="1437" spans="1:6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  <c r="F1437" s="7"/>
    </row>
    <row r="1438" spans="1:6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  <c r="F1438" s="6"/>
    </row>
    <row r="1439" spans="1:6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  <c r="F1439" s="6"/>
    </row>
    <row r="1440" spans="1:6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  <c r="F1440" s="6"/>
    </row>
    <row r="1441" spans="1:6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  <c r="F1441" s="7"/>
    </row>
    <row r="1442" spans="1:6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  <c r="F1442" s="6"/>
    </row>
    <row r="1443" spans="1:6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  <c r="F1443" s="6"/>
    </row>
    <row r="1444" spans="1:6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  <c r="F1444" s="6"/>
    </row>
    <row r="1445" spans="1:6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  <c r="F1445" s="7"/>
    </row>
    <row r="1446" spans="1:6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  <c r="F1446" s="6"/>
    </row>
    <row r="1447" spans="1:6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  <c r="F1447" s="6"/>
    </row>
    <row r="1448" spans="1:6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  <c r="F1448" s="6"/>
    </row>
    <row r="1449" spans="1:6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  <c r="F1449" s="7"/>
    </row>
    <row r="1450" spans="1:6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  <c r="F1450" s="6"/>
    </row>
    <row r="1451" spans="1:6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  <c r="F1451" s="6"/>
    </row>
    <row r="1452" spans="1:6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  <c r="F1452" s="6"/>
    </row>
    <row r="1453" spans="1:6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  <c r="F1453" s="7"/>
    </row>
    <row r="1454" spans="1:6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  <c r="F1454" s="6"/>
    </row>
    <row r="1455" spans="1:6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  <c r="F1455" s="6"/>
    </row>
    <row r="1456" spans="1:6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  <c r="F1456" s="6"/>
    </row>
    <row r="1457" spans="1:6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  <c r="F1457" s="7"/>
    </row>
    <row r="1458" spans="1:6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  <c r="F1458" s="6"/>
    </row>
    <row r="1459" spans="1:6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  <c r="F1459" s="6"/>
    </row>
    <row r="1460" spans="1:6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  <c r="F1460" s="6"/>
    </row>
    <row r="1461" spans="1:6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  <c r="F1461" s="7"/>
    </row>
    <row r="1462" spans="1:6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  <c r="F1462" s="6"/>
    </row>
    <row r="1463" spans="1:6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  <c r="F1463" s="6"/>
    </row>
    <row r="1464" spans="1:6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  <c r="F1464" s="6"/>
    </row>
    <row r="1465" spans="1:6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  <c r="F1465" s="7"/>
    </row>
    <row r="1466" spans="1:6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  <c r="F1466" s="6"/>
    </row>
    <row r="1467" spans="1:6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  <c r="F1467" s="6"/>
    </row>
    <row r="1468" spans="1:6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  <c r="F1468" s="6"/>
    </row>
    <row r="1469" spans="1:6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  <c r="F1469" s="7"/>
    </row>
    <row r="1470" spans="1:6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  <c r="F1470" s="6"/>
    </row>
    <row r="1471" spans="1:6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  <c r="F1471" s="6"/>
    </row>
    <row r="1472" spans="1:6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  <c r="F1472" s="6"/>
    </row>
    <row r="1473" spans="1:6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  <c r="F1473" s="7"/>
    </row>
    <row r="1474" spans="1:6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  <c r="F1474" s="6"/>
    </row>
    <row r="1475" spans="1:6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  <c r="F1475" s="6"/>
    </row>
    <row r="1476" spans="1:6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  <c r="F1476" s="6"/>
    </row>
    <row r="1477" spans="1:6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  <c r="F1477" s="7"/>
    </row>
    <row r="1478" spans="1:6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  <c r="F1478" s="6"/>
    </row>
    <row r="1479" spans="1:6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  <c r="F1479" s="6"/>
    </row>
    <row r="1480" spans="1:6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  <c r="F1480" s="6"/>
    </row>
    <row r="1481" spans="1:6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  <c r="F1481" s="7"/>
    </row>
    <row r="1482" spans="1:6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  <c r="F1482" s="6"/>
    </row>
    <row r="1483" spans="1:6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  <c r="F1483" s="6"/>
    </row>
    <row r="1484" spans="1:6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  <c r="F1484" s="6"/>
    </row>
    <row r="1485" spans="1:6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  <c r="F1485" s="7"/>
    </row>
    <row r="1486" spans="1:6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  <c r="F1486" s="6"/>
    </row>
    <row r="1487" spans="1:6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  <c r="F1487" s="6"/>
    </row>
    <row r="1488" spans="1:6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  <c r="F1488" s="6"/>
    </row>
    <row r="1489" spans="1:6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  <c r="F1489" s="7"/>
    </row>
    <row r="1490" spans="1:6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  <c r="F1490" s="6"/>
    </row>
    <row r="1491" spans="1:6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  <c r="F1491" s="6"/>
    </row>
    <row r="1492" spans="1:6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  <c r="F1492" s="6"/>
    </row>
    <row r="1493" spans="1:6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  <c r="F1493" s="7"/>
    </row>
    <row r="1494" spans="1:6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  <c r="F1494" s="6"/>
    </row>
    <row r="1495" spans="1:6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  <c r="F1495" s="6"/>
    </row>
    <row r="1496" spans="1:6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  <c r="F1496" s="6"/>
    </row>
    <row r="1497" spans="1:6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  <c r="F1497" s="7"/>
    </row>
    <row r="1498" spans="1:6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  <c r="F1498" s="6"/>
    </row>
    <row r="1499" spans="1:6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  <c r="F1499" s="6"/>
    </row>
    <row r="1500" spans="1:6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  <c r="F1500" s="6"/>
    </row>
    <row r="1501" spans="1:6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  <c r="F1501" s="7"/>
    </row>
    <row r="1502" spans="1:6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  <c r="F1502" s="6"/>
    </row>
    <row r="1503" spans="1:6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  <c r="F1503" s="6"/>
    </row>
    <row r="1504" spans="1:6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  <c r="F1504" s="6"/>
    </row>
    <row r="1505" spans="1:6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  <c r="F1505" s="7"/>
    </row>
    <row r="1506" spans="1:6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  <c r="F1506" s="6"/>
    </row>
    <row r="1507" spans="1:6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  <c r="F1507" s="6"/>
    </row>
    <row r="1508" spans="1:6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  <c r="F1508" s="6"/>
    </row>
    <row r="1509" spans="1:6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  <c r="F1509" s="7"/>
    </row>
    <row r="1510" spans="1:6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  <c r="F1510" s="6"/>
    </row>
    <row r="1511" spans="1:6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  <c r="F1511" s="6"/>
    </row>
    <row r="1512" spans="1:6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  <c r="F1512" s="6"/>
    </row>
    <row r="1513" spans="1:6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  <c r="F1513" s="7"/>
    </row>
    <row r="1514" spans="1:6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  <c r="F1514" s="6"/>
    </row>
    <row r="1515" spans="1:6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  <c r="F1515" s="6"/>
    </row>
    <row r="1516" spans="1:6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  <c r="F1516" s="6"/>
    </row>
    <row r="1517" spans="1:6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  <c r="F1517" s="7"/>
    </row>
    <row r="1518" spans="1:6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  <c r="F1518" s="6"/>
    </row>
    <row r="1519" spans="1:6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  <c r="F1519" s="6"/>
    </row>
    <row r="1520" spans="1:6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  <c r="F1520" s="6"/>
    </row>
    <row r="1521" spans="1:6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  <c r="F1521" s="7"/>
    </row>
    <row r="1522" spans="1:6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  <c r="F1522" s="6"/>
    </row>
    <row r="1523" spans="1:6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  <c r="F1523" s="6"/>
    </row>
    <row r="1524" spans="1:6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  <c r="F1524" s="6"/>
    </row>
    <row r="1525" spans="1:6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  <c r="F1525" s="7"/>
    </row>
    <row r="1526" spans="1:6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  <c r="F1526" s="6"/>
    </row>
    <row r="1527" spans="1:6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  <c r="F1527" s="6"/>
    </row>
    <row r="1528" spans="1:6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  <c r="F1528" s="6"/>
    </row>
    <row r="1529" spans="1:6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  <c r="F1529" s="7"/>
    </row>
    <row r="1530" spans="1:6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  <c r="F1530" s="6"/>
    </row>
    <row r="1531" spans="1:6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  <c r="F1531" s="6"/>
    </row>
    <row r="1532" spans="1:6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  <c r="F1532" s="6"/>
    </row>
    <row r="1533" spans="1:6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  <c r="F1533" s="7"/>
    </row>
    <row r="1534" spans="1:6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  <c r="F1534" s="6"/>
    </row>
    <row r="1535" spans="1:6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  <c r="F1535" s="6"/>
    </row>
    <row r="1536" spans="1:6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  <c r="F1536" s="6"/>
    </row>
    <row r="1537" spans="1:6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  <c r="F1537" s="7"/>
    </row>
    <row r="1538" spans="1:6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  <c r="F1538" s="6"/>
    </row>
    <row r="1539" spans="1:6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  <c r="F1539" s="6"/>
    </row>
    <row r="1540" spans="1:6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  <c r="F1540" s="6"/>
    </row>
    <row r="1541" spans="1:6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  <c r="F1541" s="7"/>
    </row>
    <row r="1542" spans="1:6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  <c r="F1542" s="6"/>
    </row>
    <row r="1543" spans="1:6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  <c r="F1543" s="6"/>
    </row>
    <row r="1544" spans="1:6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  <c r="F1544" s="6"/>
    </row>
    <row r="1545" spans="1:6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  <c r="F1545" s="7"/>
    </row>
    <row r="1546" spans="1:6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  <c r="F1546" s="6"/>
    </row>
    <row r="1547" spans="1:6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  <c r="F1547" s="6"/>
    </row>
    <row r="1548" spans="1:6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  <c r="F1548" s="6"/>
    </row>
    <row r="1549" spans="1:6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  <c r="F1549" s="7"/>
    </row>
    <row r="1550" spans="1:6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  <c r="F1550" s="6"/>
    </row>
    <row r="1551" spans="1:6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  <c r="F1551" s="6"/>
    </row>
    <row r="1552" spans="1:6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  <c r="F1552" s="6"/>
    </row>
    <row r="1553" spans="1:6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  <c r="F1553" s="7"/>
    </row>
    <row r="1554" spans="1:6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  <c r="F1554" s="6"/>
    </row>
    <row r="1555" spans="1:6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  <c r="F1555" s="6"/>
    </row>
    <row r="1556" spans="1:6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  <c r="F1556" s="6"/>
    </row>
    <row r="1557" spans="1:6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  <c r="F1557" s="7"/>
    </row>
    <row r="1558" spans="1:6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  <c r="F1558" s="6"/>
    </row>
    <row r="1559" spans="1:6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  <c r="F1559" s="6"/>
    </row>
    <row r="1560" spans="1:6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  <c r="F1560" s="6"/>
    </row>
    <row r="1561" spans="1:6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  <c r="F1561" s="7"/>
    </row>
    <row r="1562" spans="1:6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  <c r="F1562" s="6"/>
    </row>
    <row r="1563" spans="1:6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  <c r="F1563" s="6"/>
    </row>
    <row r="1564" spans="1:6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  <c r="F1564" s="6"/>
    </row>
    <row r="1565" spans="1:6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  <c r="F1565" s="7"/>
    </row>
    <row r="1566" spans="1:6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  <c r="F1566" s="6"/>
    </row>
    <row r="1567" spans="1:6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  <c r="F1567" s="6"/>
    </row>
    <row r="1568" spans="1:6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  <c r="F1568" s="6"/>
    </row>
    <row r="1569" spans="1:6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  <c r="F1569" s="7"/>
    </row>
    <row r="1570" spans="1:6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  <c r="F1570" s="6"/>
    </row>
    <row r="1571" spans="1:6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  <c r="F1571" s="6"/>
    </row>
    <row r="1572" spans="1:6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  <c r="F1572" s="6"/>
    </row>
    <row r="1573" spans="1:6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  <c r="F1573" s="7"/>
    </row>
    <row r="1574" spans="1:6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  <c r="F1574" s="6"/>
    </row>
    <row r="1575" spans="1:6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  <c r="F1575" s="6"/>
    </row>
    <row r="1576" spans="1:6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  <c r="F1576" s="6"/>
    </row>
    <row r="1577" spans="1:6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  <c r="F1577" s="7"/>
    </row>
    <row r="1578" spans="1:6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  <c r="F1578" s="6"/>
    </row>
    <row r="1579" spans="1:6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  <c r="F1579" s="6"/>
    </row>
    <row r="1580" spans="1:6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  <c r="F1580" s="6"/>
    </row>
    <row r="1581" spans="1:6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  <c r="F1581" s="7"/>
    </row>
    <row r="1582" spans="1:6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  <c r="F1582" s="6"/>
    </row>
    <row r="1583" spans="1:6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  <c r="F1583" s="6"/>
    </row>
    <row r="1584" spans="1:6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  <c r="F1584" s="6"/>
    </row>
    <row r="1585" spans="1:6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  <c r="F1585" s="7"/>
    </row>
    <row r="1586" spans="1:6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  <c r="F1586" s="6"/>
    </row>
    <row r="1587" spans="1:6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  <c r="F1587" s="6"/>
    </row>
    <row r="1588" spans="1:6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  <c r="F1588" s="6"/>
    </row>
    <row r="1589" spans="1:6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  <c r="F1589" s="7"/>
    </row>
    <row r="1590" spans="1:6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  <c r="F1590" s="6"/>
    </row>
    <row r="1591" spans="1:6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  <c r="F1591" s="6"/>
    </row>
    <row r="1592" spans="1:6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  <c r="F1592" s="6"/>
    </row>
    <row r="1593" spans="1:6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  <c r="F1593" s="7"/>
    </row>
    <row r="1594" spans="1:6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  <c r="F1594" s="6"/>
    </row>
    <row r="1595" spans="1:6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  <c r="F1595" s="6"/>
    </row>
    <row r="1596" spans="1:6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  <c r="F1596" s="6"/>
    </row>
    <row r="1597" spans="1:6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  <c r="F1597" s="7"/>
    </row>
    <row r="1598" spans="1:6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  <c r="F1598" s="6"/>
    </row>
    <row r="1599" spans="1:6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  <c r="F1599" s="6"/>
    </row>
    <row r="1600" spans="1:6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  <c r="F1600" s="6"/>
    </row>
    <row r="1601" spans="1:6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  <c r="F1601" s="7"/>
    </row>
    <row r="1602" spans="1:6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  <c r="F1602" s="6"/>
    </row>
    <row r="1603" spans="1:6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  <c r="F1603" s="6"/>
    </row>
    <row r="1604" spans="1:6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  <c r="F1604" s="6"/>
    </row>
    <row r="1605" spans="1:6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  <c r="F1605" s="7"/>
    </row>
    <row r="1606" spans="1:6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  <c r="F1606" s="6"/>
    </row>
    <row r="1607" spans="1:6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  <c r="F1607" s="6"/>
    </row>
    <row r="1608" spans="1:6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  <c r="F1608" s="6"/>
    </row>
    <row r="1609" spans="1:6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  <c r="F1609" s="7"/>
    </row>
    <row r="1610" spans="1:6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  <c r="F1610" s="6"/>
    </row>
    <row r="1611" spans="1:6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  <c r="F1611" s="6"/>
    </row>
    <row r="1612" spans="1:6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  <c r="F1612" s="6"/>
    </row>
    <row r="1613" spans="1:6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  <c r="F1613" s="7"/>
    </row>
    <row r="1614" spans="1:6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  <c r="F1614" s="6"/>
    </row>
    <row r="1615" spans="1:6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  <c r="F1615" s="6"/>
    </row>
    <row r="1616" spans="1:6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  <c r="F1616" s="6"/>
    </row>
    <row r="1617" spans="1:6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  <c r="F1617" s="7"/>
    </row>
    <row r="1618" spans="1:6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  <c r="F1618" s="6"/>
    </row>
    <row r="1619" spans="1:6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  <c r="F1619" s="6"/>
    </row>
    <row r="1620" spans="1:6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  <c r="F1620" s="6"/>
    </row>
    <row r="1621" spans="1:6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  <c r="F1621" s="7"/>
    </row>
    <row r="1622" spans="1:6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  <c r="F1622" s="6"/>
    </row>
    <row r="1623" spans="1:6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  <c r="F1623" s="6"/>
    </row>
    <row r="1624" spans="1:6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  <c r="F1624" s="6"/>
    </row>
    <row r="1625" spans="1:6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  <c r="F1625" s="7"/>
    </row>
    <row r="1626" spans="1:6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  <c r="F1626" s="6"/>
    </row>
    <row r="1627" spans="1:6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  <c r="F1627" s="6"/>
    </row>
    <row r="1628" spans="1:6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  <c r="F1628" s="6"/>
    </row>
    <row r="1629" spans="1:6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  <c r="F1629" s="7"/>
    </row>
    <row r="1630" spans="1:6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  <c r="F1630" s="6"/>
    </row>
    <row r="1631" spans="1:6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  <c r="F1631" s="6"/>
    </row>
    <row r="1632" spans="1:6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  <c r="F1632" s="6"/>
    </row>
    <row r="1633" spans="1:6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  <c r="F1633" s="7"/>
    </row>
    <row r="1634" spans="1:6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  <c r="F1634" s="6"/>
    </row>
    <row r="1635" spans="1:6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  <c r="F1635" s="6"/>
    </row>
    <row r="1636" spans="1:6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  <c r="F1636" s="6"/>
    </row>
    <row r="1637" spans="1:6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  <c r="F1637" s="7"/>
    </row>
    <row r="1638" spans="1:6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  <c r="F1638" s="6"/>
    </row>
    <row r="1639" spans="1:6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  <c r="F1639" s="6"/>
    </row>
    <row r="1640" spans="1:6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  <c r="F1640" s="6"/>
    </row>
    <row r="1641" spans="1:6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  <c r="F1641" s="7"/>
    </row>
    <row r="1642" spans="1:6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  <c r="F1642" s="6"/>
    </row>
    <row r="1643" spans="1:6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  <c r="F1643" s="6"/>
    </row>
    <row r="1644" spans="1:6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  <c r="F1644" s="6"/>
    </row>
    <row r="1645" spans="1:6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  <c r="F1645" s="7"/>
    </row>
    <row r="1646" spans="1:6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  <c r="F1646" s="6"/>
    </row>
    <row r="1647" spans="1:6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  <c r="F1647" s="6"/>
    </row>
    <row r="1648" spans="1:6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  <c r="F1648" s="6"/>
    </row>
    <row r="1649" spans="1:6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  <c r="F1649" s="7"/>
    </row>
    <row r="1650" spans="1:6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  <c r="F1650" s="6"/>
    </row>
    <row r="1651" spans="1:6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  <c r="F1651" s="6"/>
    </row>
    <row r="1652" spans="1:6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  <c r="F1652" s="6"/>
    </row>
    <row r="1653" spans="1:6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  <c r="F1653" s="7"/>
    </row>
    <row r="1654" spans="1:6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  <c r="F1654" s="6"/>
    </row>
    <row r="1655" spans="1:6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  <c r="F1655" s="6"/>
    </row>
    <row r="1656" spans="1:6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  <c r="F1656" s="6"/>
    </row>
    <row r="1657" spans="1:6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  <c r="F1657" s="7"/>
    </row>
    <row r="1658" spans="1:6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  <c r="F1658" s="6"/>
    </row>
    <row r="1659" spans="1:6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  <c r="F1659" s="6"/>
    </row>
    <row r="1660" spans="1:6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  <c r="F1660" s="6"/>
    </row>
    <row r="1661" spans="1:6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  <c r="F1661" s="7"/>
    </row>
    <row r="1662" spans="1:6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  <c r="F1662" s="6"/>
    </row>
    <row r="1663" spans="1:6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  <c r="F1663" s="6"/>
    </row>
    <row r="1664" spans="1:6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  <c r="F1664" s="6"/>
    </row>
    <row r="1665" spans="1:6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  <c r="F1665" s="7"/>
    </row>
    <row r="1666" spans="1:6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  <c r="F1666" s="6"/>
    </row>
    <row r="1667" spans="1:6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  <c r="F1667" s="6"/>
    </row>
    <row r="1668" spans="1:6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  <c r="F1668" s="6"/>
    </row>
    <row r="1669" spans="1:6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  <c r="F1669" s="7"/>
    </row>
    <row r="1670" spans="1:6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  <c r="F1670" s="6"/>
    </row>
    <row r="1671" spans="1:6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  <c r="F1671" s="6"/>
    </row>
    <row r="1672" spans="1:6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  <c r="F1672" s="6"/>
    </row>
    <row r="1673" spans="1:6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  <c r="F1673" s="7"/>
    </row>
    <row r="1674" spans="1:6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  <c r="F1674" s="6"/>
    </row>
    <row r="1675" spans="1:6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  <c r="F1675" s="6"/>
    </row>
    <row r="1676" spans="1:6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  <c r="F1676" s="6"/>
    </row>
    <row r="1677" spans="1:6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  <c r="F1677" s="7"/>
    </row>
    <row r="1678" spans="1:6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  <c r="F1678" s="6"/>
    </row>
    <row r="1679" spans="1:6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  <c r="F1679" s="6"/>
    </row>
    <row r="1680" spans="1:6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  <c r="F1680" s="6"/>
    </row>
    <row r="1681" spans="1:6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  <c r="F1681" s="7"/>
    </row>
    <row r="1682" spans="1:6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  <c r="F1682" s="6"/>
    </row>
    <row r="1683" spans="1:6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  <c r="F1683" s="6"/>
    </row>
    <row r="1684" spans="1:6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  <c r="F1684" s="6"/>
    </row>
    <row r="1685" spans="1:6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  <c r="F1685" s="7"/>
    </row>
    <row r="1686" spans="1:6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  <c r="F1686" s="6"/>
    </row>
    <row r="1687" spans="1:6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  <c r="F1687" s="6"/>
    </row>
    <row r="1688" spans="1:6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  <c r="F1688" s="6"/>
    </row>
    <row r="1689" spans="1:6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  <c r="F1689" s="7"/>
    </row>
    <row r="1690" spans="1:6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  <c r="F1690" s="6"/>
    </row>
    <row r="1691" spans="1:6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  <c r="F1691" s="6"/>
    </row>
    <row r="1692" spans="1:6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  <c r="F1692" s="6"/>
    </row>
    <row r="1693" spans="1:6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  <c r="F1693" s="7"/>
    </row>
    <row r="1694" spans="1:6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  <c r="F1694" s="6"/>
    </row>
    <row r="1695" spans="1:6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  <c r="F1695" s="6"/>
    </row>
    <row r="1696" spans="1:6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  <c r="F1696" s="6"/>
    </row>
    <row r="1697" spans="1:6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  <c r="F1697" s="7"/>
    </row>
    <row r="1698" spans="1:6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  <c r="F1698" s="6"/>
    </row>
    <row r="1699" spans="1:6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  <c r="F1699" s="6"/>
    </row>
    <row r="1700" spans="1:6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  <c r="F1700" s="6"/>
    </row>
    <row r="1701" spans="1:6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  <c r="F1701" s="7"/>
    </row>
    <row r="1702" spans="1:6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  <c r="F1702" s="6"/>
    </row>
    <row r="1703" spans="1:6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  <c r="F1703" s="6"/>
    </row>
    <row r="1704" spans="1:6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  <c r="F1704" s="6"/>
    </row>
    <row r="1705" spans="1:6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  <c r="F1705" s="7"/>
    </row>
    <row r="1706" spans="1:6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  <c r="F1706" s="6"/>
    </row>
    <row r="1707" spans="1:6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  <c r="F1707" s="6"/>
    </row>
    <row r="1708" spans="1:6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  <c r="F1708" s="6"/>
    </row>
    <row r="1709" spans="1:6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  <c r="F1709" s="7"/>
    </row>
    <row r="1710" spans="1:6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  <c r="F1710" s="6"/>
    </row>
    <row r="1711" spans="1:6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  <c r="F1711" s="6"/>
    </row>
    <row r="1712" spans="1:6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  <c r="F1712" s="6"/>
    </row>
    <row r="1713" spans="1:6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  <c r="F1713" s="7"/>
    </row>
    <row r="1714" spans="1:6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  <c r="F1714" s="6"/>
    </row>
    <row r="1715" spans="1:6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  <c r="F1715" s="6"/>
    </row>
    <row r="1716" spans="1:6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  <c r="F1716" s="6"/>
    </row>
    <row r="1717" spans="1:6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  <c r="F1717" s="7"/>
    </row>
    <row r="1718" spans="1:6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  <c r="F1718" s="6"/>
    </row>
    <row r="1719" spans="1:6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  <c r="F1719" s="6"/>
    </row>
    <row r="1720" spans="1:6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  <c r="F1720" s="6"/>
    </row>
    <row r="1721" spans="1:6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  <c r="F1721" s="7"/>
    </row>
    <row r="1722" spans="1:6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  <c r="F1722" s="6"/>
    </row>
    <row r="1723" spans="1:6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  <c r="F1723" s="6"/>
    </row>
    <row r="1724" spans="1:6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  <c r="F1724" s="6"/>
    </row>
    <row r="1725" spans="1:6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  <c r="F1725" s="7"/>
    </row>
    <row r="1726" spans="1:6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  <c r="F1726" s="6"/>
    </row>
    <row r="1727" spans="1:6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  <c r="F1727" s="6"/>
    </row>
    <row r="1728" spans="1:6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  <c r="F1728" s="6"/>
    </row>
    <row r="1729" spans="1:6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  <c r="F1729" s="7"/>
    </row>
    <row r="1730" spans="1:6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  <c r="F1730" s="6"/>
    </row>
    <row r="1731" spans="1:6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  <c r="F1731" s="6"/>
    </row>
    <row r="1732" spans="1:6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  <c r="F1732" s="6"/>
    </row>
    <row r="1733" spans="1:6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  <c r="F1733" s="7"/>
    </row>
    <row r="1734" spans="1:6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  <c r="F1734" s="6"/>
    </row>
    <row r="1735" spans="1:6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  <c r="F1735" s="6"/>
    </row>
    <row r="1736" spans="1:6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  <c r="F1736" s="6"/>
    </row>
    <row r="1737" spans="1:6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  <c r="F1737" s="7"/>
    </row>
    <row r="1738" spans="1:6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  <c r="F1738" s="6"/>
    </row>
    <row r="1739" spans="1:6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  <c r="F1739" s="6"/>
    </row>
    <row r="1740" spans="1:6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  <c r="F1740" s="6"/>
    </row>
    <row r="1741" spans="1:6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  <c r="F1741" s="7"/>
    </row>
    <row r="1742" spans="1:6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  <c r="F1742" s="6"/>
    </row>
    <row r="1743" spans="1:6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  <c r="F1743" s="6"/>
    </row>
    <row r="1744" spans="1:6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  <c r="F1744" s="6"/>
    </row>
    <row r="1745" spans="1:6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  <c r="F1745" s="7"/>
    </row>
    <row r="1746" spans="1:6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  <c r="F1746" s="6"/>
    </row>
    <row r="1747" spans="1:6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  <c r="F1747" s="6"/>
    </row>
    <row r="1748" spans="1:6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  <c r="F1748" s="6"/>
    </row>
    <row r="1749" spans="1:6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  <c r="F1749" s="7"/>
    </row>
    <row r="1750" spans="1:6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  <c r="F1750" s="6"/>
    </row>
    <row r="1751" spans="1:6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  <c r="F1751" s="6"/>
    </row>
    <row r="1752" spans="1:6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  <c r="F1752" s="6"/>
    </row>
    <row r="1753" spans="1:6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  <c r="F1753" s="7"/>
    </row>
    <row r="1754" spans="1:6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  <c r="F1754" s="6"/>
    </row>
    <row r="1755" spans="1:6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  <c r="F1755" s="6"/>
    </row>
    <row r="1756" spans="1:6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  <c r="F1756" s="6"/>
    </row>
    <row r="1757" spans="1:6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  <c r="F1757" s="7"/>
    </row>
    <row r="1758" spans="1:6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  <c r="F1758" s="6"/>
    </row>
    <row r="1759" spans="1:6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  <c r="F1759" s="6"/>
    </row>
    <row r="1760" spans="1:6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  <c r="F1760" s="6"/>
    </row>
    <row r="1761" spans="1:6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  <c r="F1761" s="7"/>
    </row>
    <row r="1762" spans="1:6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  <c r="F1762" s="6"/>
    </row>
    <row r="1763" spans="1:6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  <c r="F1763" s="6"/>
    </row>
    <row r="1764" spans="1:6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  <c r="F1764" s="6"/>
    </row>
    <row r="1765" spans="1:6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  <c r="F1765" s="7"/>
    </row>
    <row r="1766" spans="1:6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  <c r="F1766" s="6"/>
    </row>
    <row r="1767" spans="1:6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  <c r="F1767" s="6"/>
    </row>
    <row r="1768" spans="1:6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  <c r="F1768" s="6"/>
    </row>
    <row r="1769" spans="1:6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  <c r="F1769" s="7"/>
    </row>
    <row r="1770" spans="1:6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  <c r="F1770" s="6"/>
    </row>
    <row r="1771" spans="1:6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  <c r="F1771" s="6"/>
    </row>
    <row r="1772" spans="1:6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  <c r="F1772" s="6"/>
    </row>
    <row r="1773" spans="1:6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  <c r="F1773" s="7"/>
    </row>
    <row r="1774" spans="1:6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  <c r="F1774" s="6"/>
    </row>
    <row r="1775" spans="1:6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  <c r="F1775" s="6"/>
    </row>
    <row r="1776" spans="1:6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  <c r="F1776" s="6"/>
    </row>
    <row r="1777" spans="1:6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  <c r="F1777" s="7"/>
    </row>
    <row r="1778" spans="1:6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  <c r="F1778" s="6"/>
    </row>
    <row r="1779" spans="1:6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  <c r="F1779" s="6"/>
    </row>
    <row r="1780" spans="1:6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  <c r="F1780" s="6"/>
    </row>
    <row r="1781" spans="1:6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  <c r="F1781" s="7"/>
    </row>
    <row r="1782" spans="1:6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  <c r="F1782" s="6"/>
    </row>
    <row r="1783" spans="1:6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  <c r="F1783" s="6"/>
    </row>
    <row r="1784" spans="1:6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  <c r="F1784" s="6"/>
    </row>
    <row r="1785" spans="1:6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  <c r="F1785" s="7"/>
    </row>
    <row r="1786" spans="1:6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  <c r="F1786" s="6"/>
    </row>
    <row r="1787" spans="1:6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  <c r="F1787" s="6"/>
    </row>
    <row r="1788" spans="1:6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  <c r="F1788" s="6"/>
    </row>
    <row r="1789" spans="1:6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  <c r="F1789" s="7"/>
    </row>
    <row r="1790" spans="1:6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  <c r="F1790" s="6"/>
    </row>
    <row r="1791" spans="1:6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  <c r="F1791" s="6"/>
    </row>
    <row r="1792" spans="1:6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  <c r="F1792" s="6"/>
    </row>
    <row r="1793" spans="1:6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  <c r="F1793" s="7"/>
    </row>
    <row r="1794" spans="1:6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  <c r="F1794" s="6"/>
    </row>
    <row r="1795" spans="1:6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  <c r="F1795" s="6"/>
    </row>
    <row r="1796" spans="1:6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  <c r="F1796" s="6"/>
    </row>
    <row r="1797" spans="1:6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  <c r="F1797" s="7"/>
    </row>
    <row r="1798" spans="1:6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  <c r="F1798" s="6"/>
    </row>
    <row r="1799" spans="1:6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  <c r="F1799" s="6"/>
    </row>
    <row r="1800" spans="1:6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  <c r="F1800" s="6"/>
    </row>
    <row r="1801" spans="1:6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  <c r="F1801" s="7"/>
    </row>
    <row r="1802" spans="1:6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  <c r="F1802" s="6"/>
    </row>
    <row r="1803" spans="1:6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  <c r="F1803" s="6"/>
    </row>
    <row r="1804" spans="1:6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  <c r="F1804" s="6"/>
    </row>
    <row r="1805" spans="1:6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  <c r="F1805" s="7"/>
    </row>
    <row r="1806" spans="1:6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  <c r="F1806" s="6"/>
    </row>
    <row r="1807" spans="1:6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  <c r="F1807" s="6"/>
    </row>
    <row r="1808" spans="1:6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  <c r="F1808" s="6"/>
    </row>
    <row r="1809" spans="1:6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  <c r="F1809" s="7"/>
    </row>
    <row r="1810" spans="1:6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  <c r="F1810" s="6"/>
    </row>
    <row r="1811" spans="1:6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  <c r="F1811" s="6"/>
    </row>
    <row r="1812" spans="1:6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  <c r="F1812" s="6"/>
    </row>
    <row r="1813" spans="1:6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  <c r="F1813" s="7"/>
    </row>
    <row r="1814" spans="1:6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  <c r="F1814" s="6"/>
    </row>
    <row r="1815" spans="1:6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  <c r="F1815" s="6"/>
    </row>
    <row r="1816" spans="1:6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  <c r="F1816" s="6"/>
    </row>
    <row r="1817" spans="1:6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  <c r="F1817" s="7"/>
    </row>
    <row r="1818" spans="1:6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  <c r="F1818" s="6"/>
    </row>
    <row r="1819" spans="1:6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  <c r="F1819" s="6"/>
    </row>
    <row r="1820" spans="1:6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  <c r="F1820" s="6"/>
    </row>
    <row r="1821" spans="1:6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  <c r="F1821" s="7"/>
    </row>
    <row r="1822" spans="1:6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  <c r="F1822" s="6"/>
    </row>
    <row r="1823" spans="1:6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  <c r="F1823" s="6"/>
    </row>
    <row r="1824" spans="1:6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  <c r="F1824" s="6"/>
    </row>
    <row r="1825" spans="1:6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  <c r="F1825" s="7"/>
    </row>
    <row r="1826" spans="1:6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  <c r="F1826" s="6"/>
    </row>
    <row r="1827" spans="1:6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  <c r="F1827" s="6"/>
    </row>
    <row r="1828" spans="1:6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  <c r="F1828" s="6"/>
    </row>
    <row r="1829" spans="1:6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  <c r="F1829" s="7"/>
    </row>
    <row r="1830" spans="1:6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  <c r="F1830" s="6"/>
    </row>
    <row r="1831" spans="1:6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  <c r="F1831" s="6"/>
    </row>
    <row r="1832" spans="1:6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  <c r="F1832" s="6"/>
    </row>
    <row r="1833" spans="1:6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  <c r="F1833" s="7"/>
    </row>
    <row r="1834" spans="1:6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  <c r="F1834" s="6"/>
    </row>
    <row r="1835" spans="1:6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  <c r="F1835" s="6"/>
    </row>
    <row r="1836" spans="1:6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  <c r="F1836" s="6"/>
    </row>
    <row r="1837" spans="1:6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  <c r="F1837" s="7"/>
    </row>
    <row r="1838" spans="1:6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  <c r="F1838" s="6"/>
    </row>
    <row r="1839" spans="1:6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  <c r="F1839" s="6"/>
    </row>
    <row r="1840" spans="1:6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  <c r="F1840" s="6"/>
    </row>
    <row r="1841" spans="1:6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  <c r="F1841" s="7"/>
    </row>
    <row r="1842" spans="1:6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  <c r="F1842" s="6"/>
    </row>
    <row r="1843" spans="1:6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  <c r="F1843" s="6"/>
    </row>
    <row r="1844" spans="1:6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  <c r="F1844" s="6"/>
    </row>
    <row r="1845" spans="1:6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  <c r="F1845" s="7"/>
    </row>
    <row r="1846" spans="1:6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  <c r="F1846" s="6"/>
    </row>
    <row r="1847" spans="1:6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  <c r="F1847" s="6"/>
    </row>
    <row r="1848" spans="1:6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  <c r="F1848" s="6"/>
    </row>
    <row r="1849" spans="1:6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  <c r="F1849" s="7"/>
    </row>
    <row r="1850" spans="1:6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  <c r="F1850" s="6"/>
    </row>
    <row r="1851" spans="1:6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  <c r="F1851" s="6"/>
    </row>
    <row r="1852" spans="1:6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  <c r="F1852" s="6"/>
    </row>
    <row r="1853" spans="1:6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  <c r="F1853" s="7"/>
    </row>
    <row r="1854" spans="1:6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  <c r="F1854" s="6"/>
    </row>
    <row r="1855" spans="1:6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  <c r="F1855" s="6"/>
    </row>
    <row r="1856" spans="1:6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  <c r="F1856" s="6"/>
    </row>
    <row r="1857" spans="1:6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  <c r="F1857" s="7"/>
    </row>
    <row r="1858" spans="1:6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  <c r="F1858" s="6"/>
    </row>
    <row r="1859" spans="1:6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  <c r="F1859" s="6"/>
    </row>
    <row r="1860" spans="1:6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  <c r="F1860" s="6"/>
    </row>
    <row r="1861" spans="1:6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  <c r="F1861" s="7"/>
    </row>
    <row r="1862" spans="1:6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  <c r="F1862" s="6"/>
    </row>
    <row r="1863" spans="1:6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  <c r="F1863" s="6"/>
    </row>
    <row r="1864" spans="1:6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  <c r="F1864" s="6"/>
    </row>
    <row r="1865" spans="1:6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  <c r="F1865" s="7"/>
    </row>
    <row r="1866" spans="1:6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  <c r="F1866" s="6"/>
    </row>
    <row r="1867" spans="1:6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  <c r="F1867" s="6"/>
    </row>
    <row r="1868" spans="1:6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  <c r="F1868" s="6"/>
    </row>
    <row r="1869" spans="1:6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  <c r="F1869" s="7"/>
    </row>
    <row r="1870" spans="1:6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  <c r="F1870" s="6"/>
    </row>
    <row r="1871" spans="1:6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  <c r="F1871" s="6"/>
    </row>
    <row r="1872" spans="1:6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  <c r="F1872" s="6"/>
    </row>
    <row r="1873" spans="1:6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  <c r="F1873" s="7"/>
    </row>
    <row r="1874" spans="1:6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  <c r="F1874" s="6"/>
    </row>
    <row r="1875" spans="1:6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  <c r="F1875" s="6"/>
    </row>
    <row r="1876" spans="1:6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  <c r="F1876" s="6"/>
    </row>
    <row r="1877" spans="1:6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  <c r="F1877" s="7"/>
    </row>
    <row r="1878" spans="1:6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  <c r="F1878" s="6"/>
    </row>
    <row r="1879" spans="1:6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  <c r="F1879" s="6"/>
    </row>
    <row r="1880" spans="1:6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  <c r="F1880" s="6"/>
    </row>
    <row r="1881" spans="1:6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  <c r="F1881" s="7"/>
    </row>
    <row r="1882" spans="1:6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  <c r="F1882" s="6"/>
    </row>
    <row r="1883" spans="1:6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  <c r="F1883" s="6"/>
    </row>
    <row r="1884" spans="1:6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  <c r="F1884" s="6"/>
    </row>
    <row r="1885" spans="1:6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  <c r="F1885" s="7"/>
    </row>
    <row r="1886" spans="1:6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  <c r="F1886" s="6"/>
    </row>
    <row r="1887" spans="1:6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  <c r="F1887" s="6"/>
    </row>
    <row r="1888" spans="1:6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  <c r="F1888" s="6"/>
    </row>
    <row r="1889" spans="1:6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  <c r="F1889" s="7"/>
    </row>
    <row r="1890" spans="1:6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  <c r="F1890" s="6"/>
    </row>
    <row r="1891" spans="1:6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  <c r="F1891" s="6"/>
    </row>
    <row r="1892" spans="1:6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  <c r="F1892" s="6"/>
    </row>
    <row r="1893" spans="1:6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  <c r="F1893" s="7"/>
    </row>
    <row r="1894" spans="1:6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  <c r="F1894" s="6"/>
    </row>
    <row r="1895" spans="1:6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  <c r="F1895" s="6"/>
    </row>
    <row r="1896" spans="1:6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  <c r="F1896" s="6"/>
    </row>
    <row r="1897" spans="1:6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  <c r="F1897" s="7"/>
    </row>
    <row r="1898" spans="1:6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  <c r="F1898" s="6"/>
    </row>
    <row r="1899" spans="1:6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  <c r="F1899" s="6"/>
    </row>
    <row r="1900" spans="1:6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  <c r="F1900" s="6"/>
    </row>
    <row r="1901" spans="1:6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  <c r="F1901" s="7"/>
    </row>
    <row r="1902" spans="1:6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  <c r="F1902" s="6"/>
    </row>
    <row r="1903" spans="1:6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  <c r="F1903" s="6"/>
    </row>
    <row r="1904" spans="1:6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  <c r="F1904" s="6"/>
    </row>
    <row r="1905" spans="1:6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  <c r="F1905" s="7"/>
    </row>
    <row r="1906" spans="1:6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  <c r="F1906" s="6"/>
    </row>
    <row r="1907" spans="1:6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  <c r="F1907" s="6"/>
    </row>
    <row r="1908" spans="1:6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  <c r="F1908" s="6"/>
    </row>
    <row r="1909" spans="1:6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  <c r="F1909" s="7"/>
    </row>
    <row r="1910" spans="1:6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  <c r="F1910" s="6"/>
    </row>
    <row r="1911" spans="1:6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  <c r="F1911" s="6"/>
    </row>
    <row r="1912" spans="1:6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  <c r="F1912" s="6"/>
    </row>
    <row r="1913" spans="1:6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  <c r="F1913" s="7"/>
    </row>
    <row r="1914" spans="1:6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  <c r="F1914" s="6"/>
    </row>
    <row r="1915" spans="1:6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  <c r="F1915" s="6"/>
    </row>
    <row r="1916" spans="1:6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  <c r="F1916" s="6"/>
    </row>
    <row r="1917" spans="1:6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  <c r="F1917" s="7"/>
    </row>
    <row r="1918" spans="1:6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  <c r="F1918" s="6"/>
    </row>
    <row r="1919" spans="1:6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  <c r="F1919" s="6"/>
    </row>
    <row r="1920" spans="1:6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  <c r="F1920" s="6"/>
    </row>
    <row r="1921" spans="1:6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  <c r="F1921" s="7"/>
    </row>
    <row r="1922" spans="1:6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  <c r="F1922" s="6"/>
    </row>
    <row r="1923" spans="1:6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  <c r="F1923" s="6"/>
    </row>
    <row r="1924" spans="1:6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  <c r="F1924" s="6"/>
    </row>
    <row r="1925" spans="1:6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  <c r="F1925" s="7"/>
    </row>
    <row r="1926" spans="1:6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  <c r="F1926" s="6"/>
    </row>
    <row r="1927" spans="1:6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  <c r="F1927" s="6"/>
    </row>
    <row r="1928" spans="1:6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  <c r="F1928" s="6"/>
    </row>
    <row r="1929" spans="1:6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  <c r="F1929" s="7"/>
    </row>
    <row r="1930" spans="1:6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  <c r="F1930" s="6"/>
    </row>
    <row r="1931" spans="1:6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  <c r="F1931" s="6"/>
    </row>
    <row r="1932" spans="1:6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  <c r="F1932" s="6"/>
    </row>
    <row r="1933" spans="1:6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  <c r="F1933" s="7"/>
    </row>
    <row r="1934" spans="1:6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  <c r="F1934" s="6"/>
    </row>
    <row r="1935" spans="1:6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  <c r="F1935" s="6"/>
    </row>
    <row r="1936" spans="1:6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  <c r="F1936" s="6"/>
    </row>
    <row r="1937" spans="1:6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  <c r="F1937" s="7"/>
    </row>
    <row r="1938" spans="1:6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  <c r="F1938" s="6"/>
    </row>
    <row r="1939" spans="1:6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  <c r="F1939" s="6"/>
    </row>
    <row r="1940" spans="1:6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  <c r="F1940" s="6"/>
    </row>
    <row r="1941" spans="1:6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  <c r="F1941" s="7"/>
    </row>
    <row r="1942" spans="1:6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  <c r="F1942" s="6"/>
    </row>
    <row r="1943" spans="1:6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  <c r="F1943" s="6"/>
    </row>
    <row r="1944" spans="1:6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  <c r="F1944" s="6"/>
    </row>
    <row r="1945" spans="1:6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  <c r="F1945" s="7"/>
    </row>
    <row r="1946" spans="1:6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  <c r="F1946" s="6"/>
    </row>
    <row r="1947" spans="1:6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  <c r="F1947" s="6"/>
    </row>
    <row r="1948" spans="1:6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  <c r="F1948" s="6"/>
    </row>
    <row r="1949" spans="1:6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  <c r="F1949" s="7"/>
    </row>
    <row r="1950" spans="1:6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  <c r="F1950" s="6"/>
    </row>
    <row r="1951" spans="1:6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  <c r="F1951" s="6"/>
    </row>
    <row r="1952" spans="1:6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  <c r="F1952" s="6"/>
    </row>
    <row r="1953" spans="1:6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  <c r="F1953" s="7"/>
    </row>
    <row r="1954" spans="1:6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  <c r="F1954" s="6"/>
    </row>
    <row r="1955" spans="1:6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  <c r="F1955" s="6"/>
    </row>
    <row r="1956" spans="1:6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  <c r="F1956" s="6"/>
    </row>
    <row r="1957" spans="1:6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  <c r="F1957" s="7"/>
    </row>
    <row r="1958" spans="1:6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  <c r="F1958" s="6"/>
    </row>
    <row r="1959" spans="1:6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  <c r="F1959" s="6"/>
    </row>
    <row r="1960" spans="1:6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  <c r="F1960" s="6"/>
    </row>
    <row r="1961" spans="1:6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  <c r="F1961" s="7"/>
    </row>
    <row r="1962" spans="1:6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  <c r="F1962" s="6"/>
    </row>
    <row r="1963" spans="1:6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  <c r="F1963" s="6"/>
    </row>
    <row r="1964" spans="1:6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  <c r="F1964" s="6"/>
    </row>
    <row r="1965" spans="1:6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  <c r="F1965" s="7"/>
    </row>
    <row r="1966" spans="1:6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  <c r="F1966" s="6"/>
    </row>
    <row r="1967" spans="1:6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  <c r="F1967" s="6"/>
    </row>
    <row r="1968" spans="1:6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  <c r="F1968" s="6"/>
    </row>
    <row r="1969" spans="1:6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  <c r="F1969" s="7"/>
    </row>
    <row r="1970" spans="1:6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  <c r="F1970" s="6"/>
    </row>
    <row r="1971" spans="1:6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  <c r="F1971" s="6"/>
    </row>
    <row r="1972" spans="1:6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  <c r="F1972" s="6"/>
    </row>
    <row r="1973" spans="1:6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  <c r="F1973" s="7"/>
    </row>
    <row r="1974" spans="1:6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  <c r="F1974" s="6"/>
    </row>
    <row r="1975" spans="1:6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  <c r="F1975" s="6"/>
    </row>
    <row r="1976" spans="1:6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  <c r="F1976" s="6"/>
    </row>
    <row r="1977" spans="1:6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  <c r="F1977" s="7"/>
    </row>
    <row r="1978" spans="1:6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  <c r="F1978" s="6"/>
    </row>
    <row r="1979" spans="1:6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  <c r="F1979" s="6"/>
    </row>
    <row r="1980" spans="1:6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  <c r="F1980" s="6"/>
    </row>
    <row r="1981" spans="1:6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  <c r="F1981" s="7"/>
    </row>
    <row r="1982" spans="1:6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  <c r="F1982" s="6"/>
    </row>
    <row r="1983" spans="1:6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  <c r="F1983" s="6"/>
    </row>
    <row r="1984" spans="1:6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  <c r="F1984" s="6"/>
    </row>
    <row r="1985" spans="1:6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  <c r="F1985" s="7"/>
    </row>
    <row r="1986" spans="1:6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  <c r="F1986" s="6"/>
    </row>
    <row r="1987" spans="1:6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  <c r="F1987" s="6"/>
    </row>
    <row r="1988" spans="1:6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  <c r="F1988" s="6"/>
    </row>
    <row r="1989" spans="1:6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  <c r="F1989" s="7"/>
    </row>
    <row r="1990" spans="1:6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  <c r="F1990" s="6"/>
    </row>
    <row r="1991" spans="1:6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  <c r="F1991" s="6"/>
    </row>
    <row r="1992" spans="1:6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  <c r="F1992" s="6"/>
    </row>
    <row r="1993" spans="1:6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  <c r="F1993" s="7"/>
    </row>
    <row r="1994" spans="1:6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  <c r="F1994" s="6"/>
    </row>
    <row r="1995" spans="1:6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  <c r="F1995" s="6"/>
    </row>
    <row r="1996" spans="1:6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  <c r="F1996" s="6"/>
    </row>
    <row r="1997" spans="1:6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  <c r="F1997" s="7"/>
    </row>
    <row r="1998" spans="1:6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  <c r="F1998" s="6"/>
    </row>
    <row r="1999" spans="1:6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  <c r="F1999" s="6"/>
    </row>
    <row r="2000" spans="1:6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  <c r="F2000" s="6"/>
    </row>
    <row r="2001" spans="1:6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  <c r="F2001" s="7"/>
    </row>
    <row r="2002" spans="1:6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  <c r="F2002" s="6"/>
    </row>
    <row r="2003" spans="1:6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  <c r="F2003" s="6"/>
    </row>
    <row r="2004" spans="1:6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  <c r="F2004" s="6"/>
    </row>
    <row r="2005" spans="1:6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  <c r="F2005" s="7"/>
    </row>
    <row r="2006" spans="1:6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  <c r="F2006" s="6"/>
    </row>
    <row r="2007" spans="1:6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  <c r="F2007" s="6"/>
    </row>
    <row r="2008" spans="1:6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  <c r="F2008" s="6"/>
    </row>
    <row r="2009" spans="1:6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  <c r="F2009" s="7"/>
    </row>
    <row r="2010" spans="1:6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  <c r="F2010" s="6"/>
    </row>
    <row r="2011" spans="1:6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  <c r="F2011" s="6"/>
    </row>
    <row r="2012" spans="1:6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  <c r="F2012" s="6"/>
    </row>
    <row r="2013" spans="1:6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  <c r="F2013" s="7"/>
    </row>
    <row r="2014" spans="1:6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  <c r="F2014" s="6"/>
    </row>
    <row r="2015" spans="1:6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  <c r="F2015" s="6"/>
    </row>
    <row r="2016" spans="1:6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  <c r="F2016" s="6"/>
    </row>
    <row r="2017" spans="1:6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  <c r="F2017" s="7"/>
    </row>
    <row r="2018" spans="1:6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  <c r="F2018" s="6"/>
    </row>
    <row r="2019" spans="1:6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  <c r="F2019" s="6"/>
    </row>
    <row r="2020" spans="1:6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  <c r="F2020" s="6"/>
    </row>
    <row r="2021" spans="1:6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  <c r="F2021" s="7"/>
    </row>
    <row r="2022" spans="1:6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  <c r="F2022" s="6"/>
    </row>
    <row r="2023" spans="1:6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  <c r="F2023" s="6"/>
    </row>
    <row r="2024" spans="1:6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  <c r="F2024" s="6"/>
    </row>
    <row r="2025" spans="1:6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  <c r="F2025" s="7"/>
    </row>
    <row r="2026" spans="1:6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  <c r="F2026" s="6"/>
    </row>
    <row r="2027" spans="1:6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  <c r="F2027" s="6"/>
    </row>
    <row r="2028" spans="1:6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  <c r="F2028" s="6"/>
    </row>
    <row r="2029" spans="1:6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  <c r="F2029" s="7"/>
    </row>
    <row r="2030" spans="1:6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  <c r="F2030" s="6"/>
    </row>
    <row r="2031" spans="1:6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  <c r="F2031" s="6"/>
    </row>
    <row r="2032" spans="1:6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  <c r="F2032" s="6"/>
    </row>
    <row r="2033" spans="1:6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  <c r="F2033" s="7"/>
    </row>
    <row r="2034" spans="1:6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  <c r="F2034" s="6"/>
    </row>
    <row r="2035" spans="1:6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  <c r="F2035" s="6"/>
    </row>
    <row r="2036" spans="1:6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  <c r="F2036" s="6"/>
    </row>
    <row r="2037" spans="1:6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  <c r="F2037" s="7"/>
    </row>
    <row r="2038" spans="1:6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  <c r="F2038" s="6"/>
    </row>
    <row r="2039" spans="1:6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  <c r="F2039" s="6"/>
    </row>
    <row r="2040" spans="1:6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  <c r="F2040" s="6"/>
    </row>
    <row r="2041" spans="1:6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  <c r="F2041" s="7"/>
    </row>
    <row r="2042" spans="1:6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  <c r="F2042" s="6"/>
    </row>
    <row r="2043" spans="1:6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  <c r="F2043" s="6"/>
    </row>
    <row r="2044" spans="1:6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  <c r="F2044" s="6"/>
    </row>
    <row r="2045" spans="1:6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  <c r="F2045" s="7"/>
    </row>
    <row r="2046" spans="1:6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  <c r="F2046" s="6"/>
    </row>
    <row r="2047" spans="1:6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  <c r="F2047" s="6"/>
    </row>
    <row r="2048" spans="1:6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  <c r="F2048" s="6"/>
    </row>
    <row r="2049" spans="1:6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  <c r="F2049" s="7"/>
    </row>
    <row r="2050" spans="1:6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  <c r="F2050" s="6"/>
    </row>
    <row r="2051" spans="1:6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  <c r="F2051" s="6"/>
    </row>
    <row r="2052" spans="1:6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  <c r="F2052" s="6"/>
    </row>
    <row r="2053" spans="1:6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  <c r="F2053" s="7"/>
    </row>
    <row r="2054" spans="1:6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  <c r="F2054" s="6"/>
    </row>
    <row r="2055" spans="1:6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  <c r="F2055" s="6"/>
    </row>
    <row r="2056" spans="1:6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  <c r="F2056" s="6"/>
    </row>
    <row r="2057" spans="1:6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  <c r="F2057" s="7"/>
    </row>
    <row r="2058" spans="1:6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  <c r="F2058" s="6"/>
    </row>
    <row r="2059" spans="1:6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  <c r="F2059" s="6"/>
    </row>
    <row r="2060" spans="1:6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  <c r="F2060" s="6"/>
    </row>
    <row r="2061" spans="1:6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  <c r="F2061" s="7"/>
    </row>
    <row r="2062" spans="1:6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  <c r="F2062" s="6"/>
    </row>
    <row r="2063" spans="1:6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  <c r="F2063" s="6"/>
    </row>
    <row r="2064" spans="1:6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  <c r="F2064" s="6"/>
    </row>
    <row r="2065" spans="1:6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  <c r="F2065" s="7"/>
    </row>
    <row r="2066" spans="1:6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  <c r="F2066" s="6"/>
    </row>
    <row r="2067" spans="1:6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  <c r="F2067" s="6"/>
    </row>
    <row r="2068" spans="1:6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  <c r="F2068" s="6"/>
    </row>
    <row r="2069" spans="1:6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  <c r="F2069" s="7"/>
    </row>
    <row r="2070" spans="1:6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  <c r="F2070" s="6"/>
    </row>
    <row r="2071" spans="1:6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  <c r="F2071" s="6"/>
    </row>
    <row r="2072" spans="1:6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  <c r="F2072" s="6"/>
    </row>
    <row r="2073" spans="1:6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  <c r="F2073" s="7"/>
    </row>
    <row r="2074" spans="1:6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  <c r="F2074" s="6"/>
    </row>
    <row r="2075" spans="1:6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  <c r="F2075" s="6"/>
    </row>
    <row r="2076" spans="1:6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  <c r="F2076" s="6"/>
    </row>
    <row r="2077" spans="1:6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  <c r="F2077" s="7"/>
    </row>
    <row r="2078" spans="1:6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  <c r="F2078" s="6"/>
    </row>
    <row r="2079" spans="1:6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  <c r="F2079" s="6"/>
    </row>
    <row r="2080" spans="1:6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  <c r="F2080" s="6"/>
    </row>
    <row r="2081" spans="1:6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  <c r="F2081" s="7"/>
    </row>
    <row r="2082" spans="1:6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  <c r="F2082" s="6"/>
    </row>
    <row r="2083" spans="1:6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  <c r="F2083" s="6"/>
    </row>
    <row r="2084" spans="1:6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  <c r="F2084" s="6"/>
    </row>
    <row r="2085" spans="1:6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  <c r="F2085" s="7"/>
    </row>
    <row r="2086" spans="1:6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  <c r="F2086" s="6"/>
    </row>
    <row r="2087" spans="1:6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  <c r="F2087" s="6"/>
    </row>
    <row r="2088" spans="1:6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  <c r="F2088" s="6"/>
    </row>
    <row r="2089" spans="1:6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  <c r="F2089" s="7"/>
    </row>
    <row r="2090" spans="1:6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  <c r="F2090" s="6"/>
    </row>
    <row r="2091" spans="1:6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  <c r="F2091" s="6"/>
    </row>
    <row r="2092" spans="1:6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  <c r="F2092" s="6"/>
    </row>
    <row r="2093" spans="1:6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  <c r="F2093" s="7"/>
    </row>
    <row r="2094" spans="1:6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  <c r="F2094" s="6"/>
    </row>
    <row r="2095" spans="1:6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  <c r="F2095" s="6"/>
    </row>
    <row r="2096" spans="1:6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  <c r="F2096" s="6"/>
    </row>
    <row r="2097" spans="1:6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  <c r="F2097" s="7"/>
    </row>
    <row r="2098" spans="1:6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  <c r="F2098" s="6"/>
    </row>
    <row r="2099" spans="1:6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  <c r="F2099" s="6"/>
    </row>
    <row r="2100" spans="1:6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  <c r="F2100" s="6"/>
    </row>
    <row r="2101" spans="1:6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  <c r="F2101" s="7"/>
    </row>
    <row r="2102" spans="1:6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  <c r="F2102" s="6"/>
    </row>
    <row r="2103" spans="1:6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  <c r="F2103" s="6"/>
    </row>
    <row r="2104" spans="1:6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  <c r="F2104" s="6"/>
    </row>
    <row r="2105" spans="1:6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  <c r="F2105" s="7"/>
    </row>
    <row r="2106" spans="1:6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  <c r="F2106" s="6"/>
    </row>
    <row r="2107" spans="1:6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  <c r="F2107" s="6"/>
    </row>
    <row r="2108" spans="1:6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  <c r="F2108" s="6"/>
    </row>
    <row r="2109" spans="1:6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  <c r="F2109" s="7"/>
    </row>
    <row r="2110" spans="1:6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  <c r="F2110" s="6"/>
    </row>
    <row r="2111" spans="1:6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  <c r="F2111" s="6"/>
    </row>
    <row r="2112" spans="1:6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  <c r="F2112" s="6"/>
    </row>
    <row r="2113" spans="1:6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  <c r="F2113" s="7"/>
    </row>
    <row r="2114" spans="1:6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  <c r="F2114" s="6"/>
    </row>
    <row r="2115" spans="1:6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  <c r="F2115" s="6"/>
    </row>
    <row r="2116" spans="1:6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  <c r="F2116" s="6"/>
    </row>
    <row r="2117" spans="1:6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  <c r="F2117" s="7"/>
    </row>
    <row r="2118" spans="1:6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  <c r="F2118" s="6"/>
    </row>
    <row r="2119" spans="1:6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  <c r="F2119" s="6"/>
    </row>
    <row r="2120" spans="1:6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  <c r="F2120" s="6"/>
    </row>
    <row r="2121" spans="1:6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  <c r="F2121" s="7"/>
    </row>
    <row r="2122" spans="1:6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  <c r="F2122" s="6"/>
    </row>
    <row r="2123" spans="1:6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  <c r="F2123" s="6"/>
    </row>
    <row r="2124" spans="1:6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  <c r="F2124" s="6"/>
    </row>
    <row r="2125" spans="1:6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  <c r="F2125" s="7"/>
    </row>
    <row r="2126" spans="1:6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  <c r="F2126" s="6"/>
    </row>
    <row r="2127" spans="1:6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  <c r="F2127" s="6"/>
    </row>
    <row r="2128" spans="1:6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  <c r="F2128" s="6"/>
    </row>
    <row r="2129" spans="1:6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  <c r="F2129" s="7"/>
    </row>
    <row r="2130" spans="1:6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  <c r="F2130" s="6"/>
    </row>
    <row r="2131" spans="1:6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  <c r="F2131" s="6"/>
    </row>
    <row r="2132" spans="1:6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  <c r="F2132" s="6"/>
    </row>
    <row r="2133" spans="1:6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  <c r="F2133" s="7"/>
    </row>
    <row r="2134" spans="1:6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  <c r="F2134" s="6"/>
    </row>
    <row r="2135" spans="1:6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  <c r="F2135" s="6"/>
    </row>
    <row r="2136" spans="1:6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  <c r="F2136" s="6"/>
    </row>
    <row r="2137" spans="1:6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  <c r="F2137" s="7"/>
    </row>
    <row r="2138" spans="1:6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  <c r="F2138" s="6"/>
    </row>
    <row r="2139" spans="1:6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  <c r="F2139" s="6"/>
    </row>
    <row r="2140" spans="1:6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  <c r="F2140" s="6"/>
    </row>
    <row r="2141" spans="1:6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  <c r="F2141" s="7"/>
    </row>
    <row r="2142" spans="1:6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  <c r="F2142" s="6"/>
    </row>
    <row r="2143" spans="1:6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  <c r="F2143" s="6"/>
    </row>
    <row r="2144" spans="1:6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  <c r="F2144" s="6"/>
    </row>
    <row r="2145" spans="1:6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  <c r="F2145" s="7"/>
    </row>
    <row r="2146" spans="1:6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  <c r="F2146" s="6"/>
    </row>
    <row r="2147" spans="1:6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  <c r="F2147" s="6"/>
    </row>
    <row r="2148" spans="1:6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  <c r="F2148" s="6"/>
    </row>
    <row r="2149" spans="1:6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  <c r="F2149" s="7"/>
    </row>
    <row r="2150" spans="1:6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  <c r="F2150" s="6"/>
    </row>
    <row r="2151" spans="1:6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  <c r="F2151" s="6"/>
    </row>
    <row r="2152" spans="1:6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  <c r="F2152" s="6"/>
    </row>
    <row r="2153" spans="1:6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  <c r="F2153" s="7"/>
    </row>
    <row r="2154" spans="1:6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  <c r="F2154" s="6"/>
    </row>
    <row r="2155" spans="1:6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  <c r="F2155" s="6"/>
    </row>
    <row r="2156" spans="1:6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  <c r="F2156" s="6"/>
    </row>
    <row r="2157" spans="1:6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  <c r="F2157" s="7"/>
    </row>
    <row r="2158" spans="1:6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  <c r="F2158" s="6"/>
    </row>
    <row r="2159" spans="1:6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  <c r="F2159" s="6"/>
    </row>
    <row r="2160" spans="1:6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  <c r="F2160" s="6"/>
    </row>
    <row r="2161" spans="1:6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  <c r="F2161" s="7"/>
    </row>
    <row r="2162" spans="1:6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  <c r="F2162" s="6"/>
    </row>
    <row r="2163" spans="1:6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  <c r="F2163" s="6"/>
    </row>
    <row r="2164" spans="1:6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  <c r="F2164" s="6"/>
    </row>
    <row r="2165" spans="1:6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  <c r="F2165" s="7"/>
    </row>
    <row r="2166" spans="1:6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  <c r="F2166" s="6"/>
    </row>
    <row r="2167" spans="1:6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  <c r="F2167" s="6"/>
    </row>
    <row r="2168" spans="1:6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  <c r="F2168" s="6"/>
    </row>
    <row r="2169" spans="1:6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  <c r="F2169" s="7"/>
    </row>
    <row r="2170" spans="1:6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  <c r="F2170" s="6"/>
    </row>
    <row r="2171" spans="1:6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  <c r="F2171" s="6"/>
    </row>
    <row r="2172" spans="1:6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  <c r="F2172" s="6"/>
    </row>
    <row r="2173" spans="1:6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  <c r="F2173" s="7"/>
    </row>
    <row r="2174" spans="1:6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  <c r="F2174" s="6"/>
    </row>
    <row r="2175" spans="1:6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  <c r="F2175" s="6"/>
    </row>
    <row r="2176" spans="1:6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  <c r="F2176" s="6"/>
    </row>
    <row r="2177" spans="1:6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  <c r="F2177" s="7"/>
    </row>
    <row r="2178" spans="1:6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  <c r="F2178" s="6"/>
    </row>
    <row r="2179" spans="1:6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  <c r="F2179" s="6"/>
    </row>
    <row r="2180" spans="1:6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  <c r="F2180" s="6"/>
    </row>
    <row r="2181" spans="1:6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  <c r="F2181" s="7"/>
    </row>
    <row r="2182" spans="1:6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  <c r="F2182" s="6"/>
    </row>
    <row r="2183" spans="1:6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  <c r="F2183" s="6"/>
    </row>
    <row r="2184" spans="1:6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  <c r="F2184" s="6"/>
    </row>
    <row r="2185" spans="1:6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  <c r="F2185" s="7"/>
    </row>
    <row r="2186" spans="1:6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  <c r="F2186" s="6"/>
    </row>
    <row r="2187" spans="1:6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  <c r="F2187" s="6"/>
    </row>
    <row r="2188" spans="1:6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  <c r="F2188" s="6"/>
    </row>
    <row r="2189" spans="1:6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  <c r="F2189" s="7"/>
    </row>
    <row r="2190" spans="1:6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  <c r="F2190" s="6"/>
    </row>
    <row r="2191" spans="1:6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  <c r="F2191" s="6"/>
    </row>
    <row r="2192" spans="1:6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  <c r="F2192" s="6"/>
    </row>
    <row r="2193" spans="1:6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  <c r="F2193" s="7"/>
    </row>
    <row r="2194" spans="1:6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  <c r="F2194" s="6"/>
    </row>
    <row r="2195" spans="1:6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  <c r="F2195" s="6"/>
    </row>
    <row r="2196" spans="1:6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  <c r="F2196" s="6"/>
    </row>
    <row r="2197" spans="1:6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  <c r="F2197" s="7"/>
    </row>
    <row r="2198" spans="1:6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  <c r="F2198" s="6"/>
    </row>
    <row r="2199" spans="1:6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  <c r="F2199" s="6"/>
    </row>
    <row r="2200" spans="1:6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  <c r="F2200" s="6"/>
    </row>
    <row r="2201" spans="1:6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  <c r="F2201" s="7"/>
    </row>
    <row r="2202" spans="1:6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  <c r="F2202" s="6"/>
    </row>
    <row r="2203" spans="1:6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  <c r="F2203" s="6"/>
    </row>
    <row r="2204" spans="1:6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  <c r="F2204" s="6"/>
    </row>
    <row r="2205" spans="1:6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  <c r="F2205" s="7"/>
    </row>
    <row r="2206" spans="1:6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  <c r="F2206" s="6"/>
    </row>
    <row r="2207" spans="1:6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  <c r="F2207" s="6"/>
    </row>
    <row r="2208" spans="1:6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  <c r="F2208" s="6"/>
    </row>
    <row r="2209" spans="1:6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  <c r="F2209" s="7"/>
    </row>
    <row r="2210" spans="1:6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  <c r="F2210" s="6"/>
    </row>
    <row r="2211" spans="1:6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  <c r="F2211" s="6"/>
    </row>
    <row r="2212" spans="1:6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  <c r="F2212" s="6"/>
    </row>
    <row r="2213" spans="1:6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  <c r="F2213" s="7"/>
    </row>
    <row r="2214" spans="1:6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  <c r="F2214" s="6"/>
    </row>
    <row r="2215" spans="1:6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  <c r="F2215" s="6"/>
    </row>
    <row r="2216" spans="1:6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  <c r="F2216" s="6"/>
    </row>
    <row r="2217" spans="1:6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  <c r="F2217" s="7"/>
    </row>
    <row r="2218" spans="1:6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  <c r="F2218" s="6"/>
    </row>
    <row r="2219" spans="1:6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  <c r="F2219" s="6"/>
    </row>
    <row r="2220" spans="1:6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  <c r="F2220" s="6"/>
    </row>
    <row r="2221" spans="1:6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  <c r="F2221" s="7"/>
    </row>
    <row r="2222" spans="1:6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  <c r="F2222" s="6"/>
    </row>
    <row r="2223" spans="1:6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  <c r="F2223" s="6"/>
    </row>
    <row r="2224" spans="1:6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  <c r="F2224" s="6"/>
    </row>
    <row r="2225" spans="1:6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  <c r="F2225" s="7"/>
    </row>
    <row r="2226" spans="1:6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  <c r="F2226" s="6"/>
    </row>
    <row r="2227" spans="1:6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  <c r="F2227" s="6"/>
    </row>
    <row r="2228" spans="1:6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  <c r="F2228" s="6"/>
    </row>
    <row r="2229" spans="1:6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  <c r="F2229" s="7"/>
    </row>
    <row r="2230" spans="1:6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  <c r="F2230" s="6"/>
    </row>
    <row r="2231" spans="1:6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  <c r="F2231" s="6"/>
    </row>
    <row r="2232" spans="1:6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  <c r="F2232" s="6"/>
    </row>
    <row r="2233" spans="1:6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  <c r="F2233" s="7"/>
    </row>
    <row r="2234" spans="1:6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  <c r="F2234" s="6"/>
    </row>
    <row r="2235" spans="1:6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  <c r="F2235" s="6"/>
    </row>
    <row r="2236" spans="1:6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  <c r="F2236" s="6"/>
    </row>
    <row r="2237" spans="1:6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  <c r="F2237" s="7"/>
    </row>
    <row r="2238" spans="1:6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  <c r="F2238" s="6"/>
    </row>
    <row r="2239" spans="1:6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  <c r="F2239" s="6"/>
    </row>
    <row r="2240" spans="1:6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  <c r="F2240" s="6"/>
    </row>
    <row r="2241" spans="1:6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  <c r="F2241" s="7"/>
    </row>
    <row r="2242" spans="1:6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  <c r="F2242" s="6"/>
    </row>
    <row r="2243" spans="1:6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  <c r="F2243" s="6"/>
    </row>
    <row r="2244" spans="1:6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  <c r="F2244" s="6"/>
    </row>
    <row r="2245" spans="1:6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  <c r="F2245" s="7"/>
    </row>
    <row r="2246" spans="1:6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  <c r="F2246" s="6"/>
    </row>
    <row r="2247" spans="1:6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  <c r="F2247" s="6"/>
    </row>
    <row r="2248" spans="1:6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  <c r="F2248" s="6"/>
    </row>
    <row r="2249" spans="1:6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  <c r="F2249" s="7"/>
    </row>
    <row r="2250" spans="1:6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  <c r="F2250" s="6"/>
    </row>
    <row r="2251" spans="1:6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  <c r="F2251" s="6"/>
    </row>
    <row r="2252" spans="1:6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  <c r="F2252" s="6"/>
    </row>
    <row r="2253" spans="1:6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  <c r="F2253" s="7"/>
    </row>
    <row r="2254" spans="1:6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  <c r="F2254" s="6"/>
    </row>
    <row r="2255" spans="1:6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  <c r="F2255" s="6"/>
    </row>
    <row r="2256" spans="1:6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  <c r="F2256" s="6"/>
    </row>
    <row r="2257" spans="1:6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  <c r="F2257" s="7"/>
    </row>
    <row r="2258" spans="1:6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  <c r="F2258" s="6"/>
    </row>
    <row r="2259" spans="1:6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  <c r="F2259" s="6"/>
    </row>
    <row r="2260" spans="1:6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  <c r="F2260" s="6"/>
    </row>
    <row r="2261" spans="1:6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  <c r="F2261" s="7"/>
    </row>
    <row r="2262" spans="1:6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  <c r="F2262" s="6"/>
    </row>
    <row r="2263" spans="1:6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  <c r="F2263" s="6"/>
    </row>
    <row r="2264" spans="1:6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  <c r="F2264" s="6"/>
    </row>
    <row r="2265" spans="1:6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  <c r="F2265" s="7"/>
    </row>
    <row r="2266" spans="1:6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  <c r="F2266" s="6"/>
    </row>
    <row r="2267" spans="1:6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  <c r="F2267" s="6"/>
    </row>
    <row r="2268" spans="1:6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  <c r="F2268" s="6"/>
    </row>
    <row r="2269" spans="1:6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  <c r="F2269" s="7"/>
    </row>
    <row r="2270" spans="1:6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  <c r="F2270" s="6"/>
    </row>
    <row r="2271" spans="1:6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  <c r="F2271" s="6"/>
    </row>
    <row r="2272" spans="1:6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  <c r="F2272" s="6"/>
    </row>
    <row r="2273" spans="1:6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  <c r="F2273" s="7"/>
    </row>
    <row r="2274" spans="1:6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  <c r="F2274" s="6"/>
    </row>
    <row r="2275" spans="1:6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  <c r="F2275" s="6"/>
    </row>
    <row r="2276" spans="1:6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  <c r="F2276" s="6"/>
    </row>
    <row r="2277" spans="1:6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  <c r="F2277" s="7"/>
    </row>
    <row r="2278" spans="1:6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  <c r="F2278" s="6"/>
    </row>
    <row r="2279" spans="1:6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  <c r="F2279" s="6"/>
    </row>
    <row r="2280" spans="1:6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  <c r="F2280" s="6"/>
    </row>
    <row r="2281" spans="1:6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  <c r="F2281" s="7"/>
    </row>
    <row r="2282" spans="1:6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  <c r="F2282" s="6"/>
    </row>
    <row r="2283" spans="1:6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  <c r="F2283" s="6"/>
    </row>
    <row r="2284" spans="1:6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  <c r="F2284" s="6"/>
    </row>
    <row r="2285" spans="1:6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  <c r="F2285" s="7"/>
    </row>
    <row r="2286" spans="1:6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  <c r="F2286" s="6"/>
    </row>
    <row r="2287" spans="1:6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  <c r="F2287" s="6"/>
    </row>
    <row r="2288" spans="1:6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  <c r="F2288" s="6"/>
    </row>
    <row r="2289" spans="1:6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  <c r="F2289" s="7"/>
    </row>
    <row r="2290" spans="1:6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  <c r="F2290" s="6"/>
    </row>
    <row r="2291" spans="1:6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  <c r="F2291" s="6"/>
    </row>
    <row r="2292" spans="1:6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  <c r="F2292" s="6"/>
    </row>
    <row r="2293" spans="1:6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  <c r="F2293" s="7"/>
    </row>
    <row r="2294" spans="1:6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  <c r="F2294" s="6"/>
    </row>
    <row r="2295" spans="1:6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  <c r="F2295" s="6"/>
    </row>
    <row r="2296" spans="1:6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  <c r="F2296" s="6"/>
    </row>
    <row r="2297" spans="1:6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  <c r="F2297" s="7"/>
    </row>
    <row r="2298" spans="1:6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  <c r="F2298" s="6"/>
    </row>
    <row r="2299" spans="1:6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  <c r="F2299" s="6"/>
    </row>
    <row r="2300" spans="1:6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  <c r="F2300" s="6"/>
    </row>
    <row r="2301" spans="1:6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  <c r="F2301" s="7"/>
    </row>
    <row r="2302" spans="1:6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  <c r="F2302" s="6"/>
    </row>
    <row r="2303" spans="1:6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  <c r="F2303" s="6"/>
    </row>
    <row r="2304" spans="1:6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  <c r="F2304" s="6"/>
    </row>
    <row r="2305" spans="1:6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  <c r="F2305" s="7"/>
    </row>
    <row r="2306" spans="1:6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  <c r="F2306" s="6"/>
    </row>
    <row r="2307" spans="1:6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  <c r="F2307" s="6"/>
    </row>
    <row r="2308" spans="1:6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  <c r="F2308" s="6"/>
    </row>
    <row r="2309" spans="1:6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  <c r="F2309" s="7"/>
    </row>
    <row r="2310" spans="1:6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  <c r="F2310" s="6"/>
    </row>
    <row r="2311" spans="1:6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  <c r="F2311" s="6"/>
    </row>
    <row r="2312" spans="1:6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  <c r="F2312" s="6"/>
    </row>
    <row r="2313" spans="1:6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  <c r="F2313" s="7"/>
    </row>
    <row r="2314" spans="1:6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  <c r="F2314" s="6"/>
    </row>
    <row r="2315" spans="1:6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  <c r="F2315" s="6"/>
    </row>
    <row r="2316" spans="1:6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  <c r="F2316" s="6"/>
    </row>
    <row r="2317" spans="1:6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  <c r="F2317" s="7"/>
    </row>
    <row r="2318" spans="1:6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  <c r="F2318" s="6"/>
    </row>
    <row r="2319" spans="1:6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  <c r="F2319" s="6"/>
    </row>
    <row r="2320" spans="1:6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  <c r="F2320" s="6"/>
    </row>
    <row r="2321" spans="1:6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  <c r="F2321" s="7"/>
    </row>
    <row r="2322" spans="1:6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  <c r="F2322" s="6"/>
    </row>
    <row r="2323" spans="1:6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  <c r="F2323" s="6"/>
    </row>
    <row r="2324" spans="1:6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  <c r="F2324" s="6"/>
    </row>
    <row r="2325" spans="1:6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  <c r="F2325" s="7"/>
    </row>
    <row r="2326" spans="1:6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  <c r="F2326" s="6"/>
    </row>
    <row r="2327" spans="1:6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  <c r="F2327" s="6"/>
    </row>
    <row r="2328" spans="1:6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  <c r="F2328" s="6"/>
    </row>
    <row r="2329" spans="1:6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  <c r="F2329" s="7"/>
    </row>
    <row r="2330" spans="1:6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  <c r="F2330" s="6"/>
    </row>
    <row r="2331" spans="1:6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  <c r="F2331" s="6"/>
    </row>
    <row r="2332" spans="1:6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  <c r="F2332" s="6"/>
    </row>
    <row r="2333" spans="1:6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  <c r="F2333" s="7"/>
    </row>
    <row r="2334" spans="1:6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  <c r="F2334" s="6"/>
    </row>
    <row r="2335" spans="1:6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  <c r="F2335" s="6"/>
    </row>
    <row r="2336" spans="1:6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  <c r="F2336" s="6"/>
    </row>
    <row r="2337" spans="1:6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  <c r="F2337" s="7"/>
    </row>
    <row r="2338" spans="1:6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  <c r="F2338" s="6"/>
    </row>
    <row r="2339" spans="1:6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  <c r="F2339" s="6"/>
    </row>
    <row r="2340" spans="1:6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  <c r="F2340" s="6"/>
    </row>
    <row r="2341" spans="1:6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  <c r="F2341" s="7"/>
    </row>
    <row r="2342" spans="1:6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  <c r="F2342" s="6"/>
    </row>
    <row r="2343" spans="1:6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  <c r="F2343" s="6"/>
    </row>
    <row r="2344" spans="1:6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  <c r="F2344" s="6"/>
    </row>
    <row r="2345" spans="1:6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  <c r="F2345" s="7"/>
    </row>
    <row r="2346" spans="1:6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  <c r="F2346" s="6"/>
    </row>
    <row r="2347" spans="1:6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  <c r="F2347" s="6"/>
    </row>
    <row r="2348" spans="1:6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  <c r="F2348" s="6"/>
    </row>
    <row r="2349" spans="1:6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  <c r="F2349" s="7"/>
    </row>
    <row r="2350" spans="1:6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  <c r="F2350" s="6"/>
    </row>
    <row r="2351" spans="1:6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  <c r="F2351" s="6"/>
    </row>
    <row r="2352" spans="1:6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  <c r="F2352" s="6"/>
    </row>
    <row r="2353" spans="1:6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  <c r="F2353" s="7"/>
    </row>
    <row r="2354" spans="1:6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  <c r="F2354" s="6"/>
    </row>
    <row r="2355" spans="1:6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  <c r="F2355" s="6"/>
    </row>
    <row r="2356" spans="1:6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  <c r="F2356" s="6"/>
    </row>
    <row r="2357" spans="1:6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  <c r="F2357" s="7"/>
    </row>
    <row r="2358" spans="1:6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  <c r="F2358" s="6"/>
    </row>
    <row r="2359" spans="1:6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  <c r="F2359" s="6"/>
    </row>
    <row r="2360" spans="1:6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  <c r="F2360" s="6"/>
    </row>
    <row r="2361" spans="1:6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  <c r="F2361" s="7"/>
    </row>
    <row r="2362" spans="1:6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  <c r="F2362" s="6"/>
    </row>
    <row r="2363" spans="1:6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  <c r="F2363" s="6"/>
    </row>
    <row r="2364" spans="1:6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  <c r="F2364" s="6"/>
    </row>
    <row r="2365" spans="1:6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  <c r="F2365" s="7"/>
    </row>
    <row r="2366" spans="1:6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  <c r="F2366" s="6"/>
    </row>
    <row r="2367" spans="1:6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  <c r="F2367" s="6"/>
    </row>
    <row r="2368" spans="1:6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  <c r="F2368" s="6"/>
    </row>
    <row r="2369" spans="1:6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  <c r="F2369" s="7"/>
    </row>
    <row r="2370" spans="1:6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  <c r="F2370" s="6"/>
    </row>
    <row r="2371" spans="1:6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  <c r="F2371" s="6"/>
    </row>
    <row r="2372" spans="1:6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  <c r="F2372" s="6"/>
    </row>
    <row r="2373" spans="1:6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  <c r="F2373" s="7"/>
    </row>
    <row r="2374" spans="1:6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  <c r="F2374" s="6"/>
    </row>
    <row r="2375" spans="1:6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  <c r="F2375" s="6"/>
    </row>
    <row r="2376" spans="1:6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  <c r="F2376" s="6"/>
    </row>
    <row r="2377" spans="1:6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  <c r="F2377" s="7"/>
    </row>
    <row r="2378" spans="1:6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  <c r="F2378" s="6"/>
    </row>
    <row r="2379" spans="1:6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  <c r="F2379" s="6"/>
    </row>
    <row r="2380" spans="1:6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  <c r="F2380" s="6"/>
    </row>
    <row r="2381" spans="1:6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  <c r="F2381" s="7"/>
    </row>
    <row r="2382" spans="1:6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  <c r="F2382" s="6"/>
    </row>
    <row r="2383" spans="1:6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  <c r="F2383" s="6"/>
    </row>
    <row r="2384" spans="1:6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  <c r="F2384" s="6"/>
    </row>
    <row r="2385" spans="1:6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  <c r="F2385" s="7"/>
    </row>
    <row r="2386" spans="1:6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  <c r="F2386" s="6"/>
    </row>
    <row r="2387" spans="1:6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  <c r="F2387" s="6"/>
    </row>
    <row r="2388" spans="1:6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  <c r="F2388" s="6"/>
    </row>
    <row r="2389" spans="1:6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  <c r="F2389" s="7"/>
    </row>
    <row r="2390" spans="1:6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  <c r="F2390" s="6"/>
    </row>
    <row r="2391" spans="1:6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  <c r="F2391" s="6"/>
    </row>
    <row r="2392" spans="1:6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  <c r="F2392" s="6"/>
    </row>
    <row r="2393" spans="1:6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  <c r="F2393" s="7"/>
    </row>
    <row r="2394" spans="1:6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  <c r="F2394" s="6"/>
    </row>
    <row r="2395" spans="1:6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  <c r="F2395" s="6"/>
    </row>
    <row r="2396" spans="1:6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  <c r="F2396" s="6"/>
    </row>
    <row r="2397" spans="1:6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  <c r="F2397" s="7"/>
    </row>
    <row r="2398" spans="1:6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  <c r="F2398" s="6"/>
    </row>
    <row r="2399" spans="1:6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  <c r="F2399" s="6"/>
    </row>
    <row r="2400" spans="1:6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  <c r="F2400" s="6"/>
    </row>
    <row r="2401" spans="1:6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  <c r="F2401" s="7"/>
    </row>
    <row r="2402" spans="1:6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  <c r="F2402" s="6"/>
    </row>
    <row r="2403" spans="1:6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  <c r="F2403" s="6"/>
    </row>
    <row r="2404" spans="1:6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  <c r="F2404" s="6"/>
    </row>
    <row r="2405" spans="1:6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  <c r="F2405" s="7"/>
    </row>
    <row r="2406" spans="1:6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  <c r="F2406" s="6"/>
    </row>
    <row r="2407" spans="1:6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  <c r="F2407" s="6"/>
    </row>
    <row r="2408" spans="1:6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  <c r="F2408" s="6"/>
    </row>
    <row r="2409" spans="1:6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  <c r="F2409" s="7"/>
    </row>
    <row r="2410" spans="1:6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  <c r="F2410" s="6"/>
    </row>
    <row r="2411" spans="1:6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  <c r="F2411" s="6"/>
    </row>
    <row r="2412" spans="1:6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  <c r="F2412" s="6"/>
    </row>
    <row r="2413" spans="1:6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  <c r="F2413" s="7"/>
    </row>
    <row r="2414" spans="1:6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  <c r="F2414" s="6"/>
    </row>
    <row r="2415" spans="1:6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  <c r="F2415" s="6"/>
    </row>
    <row r="2416" spans="1:6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  <c r="F2416" s="6"/>
    </row>
    <row r="2417" spans="1:6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  <c r="F2417" s="7"/>
    </row>
    <row r="2418" spans="1:6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  <c r="F2418" s="6"/>
    </row>
    <row r="2419" spans="1:6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  <c r="F2419" s="6"/>
    </row>
    <row r="2420" spans="1:6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  <c r="F2420" s="6"/>
    </row>
    <row r="2421" spans="1:6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  <c r="F2421" s="7"/>
    </row>
    <row r="2422" spans="1:6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  <c r="F2422" s="6"/>
    </row>
    <row r="2423" spans="1:6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  <c r="F2423" s="6"/>
    </row>
    <row r="2424" spans="1:6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  <c r="F2424" s="6"/>
    </row>
    <row r="2425" spans="1:6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  <c r="F2425" s="7"/>
    </row>
    <row r="2426" spans="1:6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  <c r="F2426" s="6"/>
    </row>
    <row r="2427" spans="1:6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  <c r="F2427" s="6"/>
    </row>
    <row r="2428" spans="1:6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  <c r="F2428" s="6"/>
    </row>
    <row r="2429" spans="1:6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  <c r="F2429" s="7"/>
    </row>
    <row r="2430" spans="1:6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  <c r="F2430" s="6"/>
    </row>
    <row r="2431" spans="1:6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  <c r="F2431" s="6"/>
    </row>
    <row r="2432" spans="1:6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  <c r="F2432" s="6"/>
    </row>
    <row r="2433" spans="1:6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  <c r="F2433" s="7"/>
    </row>
    <row r="2434" spans="1:6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  <c r="F2434" s="6"/>
    </row>
    <row r="2435" spans="1:6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  <c r="F2435" s="6"/>
    </row>
    <row r="2436" spans="1:6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  <c r="F2436" s="6"/>
    </row>
    <row r="2437" spans="1:6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  <c r="F2437" s="7"/>
    </row>
    <row r="2438" spans="1:6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  <c r="F2438" s="6"/>
    </row>
    <row r="2439" spans="1:6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  <c r="F2439" s="6"/>
    </row>
    <row r="2440" spans="1:6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  <c r="F2440" s="6"/>
    </row>
    <row r="2441" spans="1:6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  <c r="F2441" s="7"/>
    </row>
    <row r="2442" spans="1:6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  <c r="F2442" s="6"/>
    </row>
    <row r="2443" spans="1:6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  <c r="F2443" s="6"/>
    </row>
    <row r="2444" spans="1:6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  <c r="F2444" s="6"/>
    </row>
    <row r="2445" spans="1:6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  <c r="F2445" s="7"/>
    </row>
    <row r="2446" spans="1:6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  <c r="F2446" s="6"/>
    </row>
    <row r="2447" spans="1:6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  <c r="F2447" s="6"/>
    </row>
    <row r="2448" spans="1:6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  <c r="F2448" s="6"/>
    </row>
    <row r="2449" spans="1:6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  <c r="F2449" s="7"/>
    </row>
    <row r="2450" spans="1:6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  <c r="F2450" s="6"/>
    </row>
    <row r="2451" spans="1:6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  <c r="F2451" s="6"/>
    </row>
    <row r="2452" spans="1:6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  <c r="F2452" s="6"/>
    </row>
    <row r="2453" spans="1:6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  <c r="F2453" s="7"/>
    </row>
    <row r="2454" spans="1:6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  <c r="F2454" s="6"/>
    </row>
    <row r="2455" spans="1:6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  <c r="F2455" s="6"/>
    </row>
    <row r="2456" spans="1:6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  <c r="F2456" s="6"/>
    </row>
    <row r="2457" spans="1:6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  <c r="F2457" s="7"/>
    </row>
    <row r="2458" spans="1:6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  <c r="F2458" s="6"/>
    </row>
    <row r="2459" spans="1:6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  <c r="F2459" s="6"/>
    </row>
    <row r="2460" spans="1:6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  <c r="F2460" s="6"/>
    </row>
    <row r="2461" spans="1:6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  <c r="F2461" s="7"/>
    </row>
    <row r="2462" spans="1:6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  <c r="F2462" s="6"/>
    </row>
    <row r="2463" spans="1:6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  <c r="F2463" s="6"/>
    </row>
    <row r="2464" spans="1:6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  <c r="F2464" s="6"/>
    </row>
    <row r="2465" spans="1:6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  <c r="F2465" s="7"/>
    </row>
    <row r="2466" spans="1:6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  <c r="F2466" s="6"/>
    </row>
    <row r="2467" spans="1:6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  <c r="F2467" s="6"/>
    </row>
    <row r="2468" spans="1:6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  <c r="F2468" s="6"/>
    </row>
    <row r="2469" spans="1:6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  <c r="F2469" s="7"/>
    </row>
    <row r="2470" spans="1:6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  <c r="F2470" s="6"/>
    </row>
    <row r="2471" spans="1:6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  <c r="F2471" s="6"/>
    </row>
    <row r="2472" spans="1:6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  <c r="F2472" s="6"/>
    </row>
    <row r="2473" spans="1:6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  <c r="F2473" s="7"/>
    </row>
    <row r="2474" spans="1:6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  <c r="F2474" s="6"/>
    </row>
    <row r="2475" spans="1:6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  <c r="F2475" s="6"/>
    </row>
    <row r="2476" spans="1:6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  <c r="F2476" s="6"/>
    </row>
    <row r="2477" spans="1:6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  <c r="F2477" s="7"/>
    </row>
    <row r="2478" spans="1:6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  <c r="F2478" s="6"/>
    </row>
    <row r="2479" spans="1:6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  <c r="F2479" s="6"/>
    </row>
    <row r="2480" spans="1:6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  <c r="F2480" s="6"/>
    </row>
    <row r="2481" spans="1:6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  <c r="F2481" s="7"/>
    </row>
    <row r="2482" spans="1:6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  <c r="F2482" s="6"/>
    </row>
    <row r="2483" spans="1:6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  <c r="F2483" s="6"/>
    </row>
    <row r="2484" spans="1:6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  <c r="F2484" s="6"/>
    </row>
    <row r="2485" spans="1:6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  <c r="F2485" s="7"/>
    </row>
    <row r="2486" spans="1:6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  <c r="F2486" s="6"/>
    </row>
    <row r="2487" spans="1:6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  <c r="F2487" s="6"/>
    </row>
    <row r="2488" spans="1:6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  <c r="F2488" s="6"/>
    </row>
    <row r="2489" spans="1:6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  <c r="F2489" s="7"/>
    </row>
    <row r="2490" spans="1:6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  <c r="F2490" s="6"/>
    </row>
    <row r="2491" spans="1:6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  <c r="F2491" s="6"/>
    </row>
    <row r="2492" spans="1:6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  <c r="F2492" s="6"/>
    </row>
    <row r="2493" spans="1:6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  <c r="F2493" s="7"/>
    </row>
    <row r="2494" spans="1:6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  <c r="F2494" s="6"/>
    </row>
    <row r="2495" spans="1:6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  <c r="F2495" s="6"/>
    </row>
    <row r="2496" spans="1:6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  <c r="F2496" s="6"/>
    </row>
    <row r="2497" spans="1:6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  <c r="F2497" s="7"/>
    </row>
    <row r="2498" spans="1:6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  <c r="F2498" s="6"/>
    </row>
    <row r="2499" spans="1:6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  <c r="F2499" s="6"/>
    </row>
    <row r="2500" spans="1:6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  <c r="F2500" s="6"/>
    </row>
    <row r="2501" spans="1:6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  <c r="F2501" s="7"/>
    </row>
    <row r="2502" spans="1:6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  <c r="F2502" s="6"/>
    </row>
    <row r="2503" spans="1:6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  <c r="F2503" s="6"/>
    </row>
    <row r="2504" spans="1:6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  <c r="F2504" s="6"/>
    </row>
    <row r="2505" spans="1:6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  <c r="F2505" s="7"/>
    </row>
    <row r="2506" spans="1:6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  <c r="F2506" s="6"/>
    </row>
    <row r="2507" spans="1:6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  <c r="F2507" s="6"/>
    </row>
    <row r="2508" spans="1:6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  <c r="F2508" s="6"/>
    </row>
    <row r="2509" spans="1:6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  <c r="F2509" s="7"/>
    </row>
    <row r="2510" spans="1:6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  <c r="F2510" s="6"/>
    </row>
    <row r="2511" spans="1:6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  <c r="F2511" s="6"/>
    </row>
    <row r="2512" spans="1:6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  <c r="F2512" s="6"/>
    </row>
    <row r="2513" spans="1:6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  <c r="F2513" s="7"/>
    </row>
    <row r="2514" spans="1:6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  <c r="F2514" s="6"/>
    </row>
    <row r="2515" spans="1:6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  <c r="F2515" s="6"/>
    </row>
    <row r="2516" spans="1:6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  <c r="F2516" s="6"/>
    </row>
    <row r="2517" spans="1:6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  <c r="F2517" s="7"/>
    </row>
    <row r="2518" spans="1:6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  <c r="F2518" s="6"/>
    </row>
    <row r="2519" spans="1:6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  <c r="F2519" s="6"/>
    </row>
    <row r="2520" spans="1:6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  <c r="F2520" s="6"/>
    </row>
    <row r="2521" spans="1:6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  <c r="F2521" s="7"/>
    </row>
    <row r="2522" spans="1:6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  <c r="F2522" s="6"/>
    </row>
    <row r="2523" spans="1:6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  <c r="F2523" s="6"/>
    </row>
    <row r="2524" spans="1:6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  <c r="F2524" s="6"/>
    </row>
    <row r="2525" spans="1:6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  <c r="F2525" s="7"/>
    </row>
    <row r="2526" spans="1:6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  <c r="F2526" s="6"/>
    </row>
    <row r="2527" spans="1:6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  <c r="F2527" s="6"/>
    </row>
    <row r="2528" spans="1:6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  <c r="F2528" s="6"/>
    </row>
    <row r="2529" spans="1:6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  <c r="F2529" s="7"/>
    </row>
    <row r="2530" spans="1:6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  <c r="F2530" s="6"/>
    </row>
    <row r="2531" spans="1:6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  <c r="F2531" s="6"/>
    </row>
    <row r="2532" spans="1:6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  <c r="F2532" s="6"/>
    </row>
    <row r="2533" spans="1:6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  <c r="F2533" s="7"/>
    </row>
    <row r="2534" spans="1:6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  <c r="F2534" s="6"/>
    </row>
    <row r="2535" spans="1:6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  <c r="F2535" s="6"/>
    </row>
    <row r="2536" spans="1:6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  <c r="F2536" s="6"/>
    </row>
    <row r="2537" spans="1:6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  <c r="F2537" s="7"/>
    </row>
    <row r="2538" spans="1:6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  <c r="F2538" s="6"/>
    </row>
    <row r="2539" spans="1:6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  <c r="F2539" s="6"/>
    </row>
    <row r="2540" spans="1:6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  <c r="F2540" s="6"/>
    </row>
    <row r="2541" spans="1:6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  <c r="F2541" s="7"/>
    </row>
    <row r="2542" spans="1:6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  <c r="F2542" s="6"/>
    </row>
    <row r="2543" spans="1:6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  <c r="F2543" s="6"/>
    </row>
    <row r="2544" spans="1:6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  <c r="F2544" s="6"/>
    </row>
    <row r="2545" spans="1:6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  <c r="F2545" s="7"/>
    </row>
    <row r="2546" spans="1:6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  <c r="F2546" s="6"/>
    </row>
    <row r="2547" spans="1:6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  <c r="F2547" s="6"/>
    </row>
    <row r="2548" spans="1:6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  <c r="F2548" s="6"/>
    </row>
    <row r="2549" spans="1:6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  <c r="F2549" s="7"/>
    </row>
    <row r="2550" spans="1:6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  <c r="F2550" s="6"/>
    </row>
    <row r="2551" spans="1:6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  <c r="F2551" s="6"/>
    </row>
    <row r="2552" spans="1:6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  <c r="F2552" s="6"/>
    </row>
    <row r="2553" spans="1:6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  <c r="F2553" s="7"/>
    </row>
    <row r="2554" spans="1:6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  <c r="F2554" s="6"/>
    </row>
    <row r="2555" spans="1:6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  <c r="F2555" s="6"/>
    </row>
    <row r="2556" spans="1:6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  <c r="F2556" s="6"/>
    </row>
    <row r="2557" spans="1:6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  <c r="F2557" s="7"/>
    </row>
    <row r="2558" spans="1:6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  <c r="F2558" s="6"/>
    </row>
    <row r="2559" spans="1:6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  <c r="F2559" s="6"/>
    </row>
    <row r="2560" spans="1:6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  <c r="F2560" s="6"/>
    </row>
    <row r="2561" spans="1:6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  <c r="F2561" s="7"/>
    </row>
    <row r="2562" spans="1:6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  <c r="F2562" s="6"/>
    </row>
    <row r="2563" spans="1:6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  <c r="F2563" s="6"/>
    </row>
    <row r="2564" spans="1:6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  <c r="F2564" s="6"/>
    </row>
    <row r="2565" spans="1:6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  <c r="F2565" s="7"/>
    </row>
    <row r="2566" spans="1:6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  <c r="F2566" s="6"/>
    </row>
    <row r="2567" spans="1:6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  <c r="F2567" s="6"/>
    </row>
    <row r="2568" spans="1:6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  <c r="F2568" s="6"/>
    </row>
    <row r="2569" spans="1:6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  <c r="F2569" s="7"/>
    </row>
    <row r="2570" spans="1:6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  <c r="F2570" s="6"/>
    </row>
    <row r="2571" spans="1:6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  <c r="F2571" s="6"/>
    </row>
    <row r="2572" spans="1:6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  <c r="F2572" s="6"/>
    </row>
    <row r="2573" spans="1:6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  <c r="F2573" s="7"/>
    </row>
    <row r="2574" spans="1:6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  <c r="F2574" s="6"/>
    </row>
    <row r="2575" spans="1:6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  <c r="F2575" s="6"/>
    </row>
    <row r="2576" spans="1:6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  <c r="F2576" s="6"/>
    </row>
    <row r="2577" spans="1:6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  <c r="F2577" s="7"/>
    </row>
    <row r="2578" spans="1:6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  <c r="F2578" s="6"/>
    </row>
    <row r="2579" spans="1:6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  <c r="F2579" s="6"/>
    </row>
    <row r="2580" spans="1:6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  <c r="F2580" s="6"/>
    </row>
    <row r="2581" spans="1:6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  <c r="F2581" s="7"/>
    </row>
    <row r="2582" spans="1:6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  <c r="F2582" s="6"/>
    </row>
    <row r="2583" spans="1:6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  <c r="F2583" s="6"/>
    </row>
    <row r="2584" spans="1:6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  <c r="F2584" s="6"/>
    </row>
    <row r="2585" spans="1:6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  <c r="F2585" s="7"/>
    </row>
    <row r="2586" spans="1:6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  <c r="F2586" s="6"/>
    </row>
    <row r="2587" spans="1:6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  <c r="F2587" s="6"/>
    </row>
    <row r="2588" spans="1:6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  <c r="F2588" s="6"/>
    </row>
    <row r="2589" spans="1:6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  <c r="F2589" s="7"/>
    </row>
    <row r="2590" spans="1:6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  <c r="F2590" s="6"/>
    </row>
    <row r="2591" spans="1:6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  <c r="F2591" s="6"/>
    </row>
    <row r="2592" spans="1:6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  <c r="F2592" s="6"/>
    </row>
    <row r="2593" spans="1:6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  <c r="F2593" s="7"/>
    </row>
    <row r="2594" spans="1:6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  <c r="F2594" s="6"/>
    </row>
    <row r="2595" spans="1:6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  <c r="F2595" s="6"/>
    </row>
    <row r="2596" spans="1:6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  <c r="F2596" s="6"/>
    </row>
    <row r="2597" spans="1:6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  <c r="F2597" s="7"/>
    </row>
    <row r="2598" spans="1:6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  <c r="F2598" s="6"/>
    </row>
    <row r="2599" spans="1:6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  <c r="F2599" s="6"/>
    </row>
    <row r="2600" spans="1:6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  <c r="F2600" s="6"/>
    </row>
    <row r="2601" spans="1:6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  <c r="F2601" s="7"/>
    </row>
    <row r="2602" spans="1:6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  <c r="F2602" s="6"/>
    </row>
    <row r="2603" spans="1:6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  <c r="F2603" s="6"/>
    </row>
    <row r="2604" spans="1:6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  <c r="F2604" s="6"/>
    </row>
    <row r="2605" spans="1:6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  <c r="F2605" s="7"/>
    </row>
    <row r="2606" spans="1:6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  <c r="F2606" s="6"/>
    </row>
    <row r="2607" spans="1:6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  <c r="F2607" s="6"/>
    </row>
    <row r="2608" spans="1:6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  <c r="F2608" s="6"/>
    </row>
    <row r="2609" spans="1:6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  <c r="F2609" s="7"/>
    </row>
    <row r="2610" spans="1:6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  <c r="F2610" s="6"/>
    </row>
    <row r="2611" spans="1:6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  <c r="F2611" s="6"/>
    </row>
    <row r="2612" spans="1:6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  <c r="F2612" s="6"/>
    </row>
    <row r="2613" spans="1:6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  <c r="F2613" s="7"/>
    </row>
    <row r="2614" spans="1:6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  <c r="F2614" s="6"/>
    </row>
    <row r="2615" spans="1:6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  <c r="F2615" s="6"/>
    </row>
    <row r="2616" spans="1:6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  <c r="F2616" s="6"/>
    </row>
    <row r="2617" spans="1:6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  <c r="F2617" s="7"/>
    </row>
    <row r="2618" spans="1:6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  <c r="F2618" s="6"/>
    </row>
    <row r="2619" spans="1:6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  <c r="F2619" s="6"/>
    </row>
    <row r="2620" spans="1:6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  <c r="F2620" s="6"/>
    </row>
    <row r="2621" spans="1:6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  <c r="F2621" s="7"/>
    </row>
    <row r="2622" spans="1:6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  <c r="F2622" s="6"/>
    </row>
    <row r="2623" spans="1:6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  <c r="F2623" s="6"/>
    </row>
    <row r="2624" spans="1:6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  <c r="F2624" s="6"/>
    </row>
    <row r="2625" spans="1:6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  <c r="F2625" s="7"/>
    </row>
    <row r="2626" spans="1:6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  <c r="F2626" s="6"/>
    </row>
    <row r="2627" spans="1:6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  <c r="F2627" s="6"/>
    </row>
    <row r="2628" spans="1:6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  <c r="F2628" s="6"/>
    </row>
    <row r="2629" spans="1:6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  <c r="F2629" s="7"/>
    </row>
    <row r="2630" spans="1:6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  <c r="F2630" s="6"/>
    </row>
    <row r="2631" spans="1:6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  <c r="F2631" s="6"/>
    </row>
    <row r="2632" spans="1:6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  <c r="F2632" s="6"/>
    </row>
    <row r="2633" spans="1:6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  <c r="F2633" s="7"/>
    </row>
    <row r="2634" spans="1:6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  <c r="F2634" s="6"/>
    </row>
    <row r="2635" spans="1:6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  <c r="F2635" s="6"/>
    </row>
    <row r="2636" spans="1:6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  <c r="F2636" s="6"/>
    </row>
    <row r="2637" spans="1:6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  <c r="F2637" s="7"/>
    </row>
    <row r="2638" spans="1:6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  <c r="F2638" s="6"/>
    </row>
    <row r="2639" spans="1:6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  <c r="F2639" s="6"/>
    </row>
    <row r="2640" spans="1:6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  <c r="F2640" s="6"/>
    </row>
    <row r="2641" spans="1:6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  <c r="F2641" s="7"/>
    </row>
    <row r="2642" spans="1:6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  <c r="F2642" s="6"/>
    </row>
    <row r="2643" spans="1:6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  <c r="F2643" s="6"/>
    </row>
    <row r="2644" spans="1:6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  <c r="F2644" s="6"/>
    </row>
    <row r="2645" spans="1:6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  <c r="F2645" s="7"/>
    </row>
    <row r="2646" spans="1:6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  <c r="F2646" s="6"/>
    </row>
    <row r="2647" spans="1:6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  <c r="F2647" s="6"/>
    </row>
    <row r="2648" spans="1:6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  <c r="F2648" s="6"/>
    </row>
    <row r="2649" spans="1:6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  <c r="F2649" s="7"/>
    </row>
    <row r="2650" spans="1:6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  <c r="F2650" s="6"/>
    </row>
    <row r="2651" spans="1:6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  <c r="F2651" s="6"/>
    </row>
    <row r="2652" spans="1:6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  <c r="F2652" s="6"/>
    </row>
    <row r="2653" spans="1:6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  <c r="F2653" s="7"/>
    </row>
    <row r="2654" spans="1:6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  <c r="F2654" s="6"/>
    </row>
    <row r="2655" spans="1:6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  <c r="F2655" s="6"/>
    </row>
    <row r="2656" spans="1:6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  <c r="F2656" s="6"/>
    </row>
    <row r="2657" spans="1:6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  <c r="F2657" s="7"/>
    </row>
    <row r="2658" spans="1:6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  <c r="F2658" s="6"/>
    </row>
    <row r="2659" spans="1:6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  <c r="F2659" s="6"/>
    </row>
    <row r="2660" spans="1:6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  <c r="F2660" s="6"/>
    </row>
    <row r="2661" spans="1:6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  <c r="F2661" s="7"/>
    </row>
    <row r="2662" spans="1:6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  <c r="F2662" s="6"/>
    </row>
    <row r="2663" spans="1:6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  <c r="F2663" s="6"/>
    </row>
    <row r="2664" spans="1:6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  <c r="F2664" s="6"/>
    </row>
    <row r="2665" spans="1:6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  <c r="F2665" s="7"/>
    </row>
    <row r="2666" spans="1:6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  <c r="F2666" s="6"/>
    </row>
    <row r="2667" spans="1:6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  <c r="F2667" s="6"/>
    </row>
    <row r="2668" spans="1:6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  <c r="F2668" s="6"/>
    </row>
    <row r="2669" spans="1:6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  <c r="F2669" s="7"/>
    </row>
    <row r="2670" spans="1:6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  <c r="F2670" s="6"/>
    </row>
    <row r="2671" spans="1:6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  <c r="F2671" s="6"/>
    </row>
    <row r="2672" spans="1:6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  <c r="F2672" s="6"/>
    </row>
    <row r="2673" spans="1:6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  <c r="F2673" s="7"/>
    </row>
    <row r="2674" spans="1:6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  <c r="F2674" s="6"/>
    </row>
    <row r="2675" spans="1:6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  <c r="F2675" s="6"/>
    </row>
    <row r="2676" spans="1:6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  <c r="F2676" s="6"/>
    </row>
    <row r="2677" spans="1:6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  <c r="F2677" s="7"/>
    </row>
    <row r="2678" spans="1:6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  <c r="F2678" s="6"/>
    </row>
    <row r="2679" spans="1:6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  <c r="F2679" s="6"/>
    </row>
    <row r="2680" spans="1:6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  <c r="F2680" s="6"/>
    </row>
    <row r="2681" spans="1:6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  <c r="F2681" s="7"/>
    </row>
    <row r="2682" spans="1:6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  <c r="F2682" s="6"/>
    </row>
    <row r="2683" spans="1:6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  <c r="F2683" s="6"/>
    </row>
    <row r="2684" spans="1:6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  <c r="F2684" s="6"/>
    </row>
    <row r="2685" spans="1:6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  <c r="F2685" s="7"/>
    </row>
    <row r="2686" spans="1:6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  <c r="F2686" s="6"/>
    </row>
    <row r="2687" spans="1:6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  <c r="F2687" s="6"/>
    </row>
    <row r="2688" spans="1:6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  <c r="F2688" s="6"/>
    </row>
    <row r="2689" spans="1:6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  <c r="F2689" s="7"/>
    </row>
    <row r="2690" spans="1:6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  <c r="F2690" s="6"/>
    </row>
    <row r="2691" spans="1:6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  <c r="F2691" s="6"/>
    </row>
    <row r="2692" spans="1:6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  <c r="F2692" s="6"/>
    </row>
    <row r="2693" spans="1:6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  <c r="F2693" s="7"/>
    </row>
    <row r="2694" spans="1:6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  <c r="F2694" s="6"/>
    </row>
    <row r="2695" spans="1:6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  <c r="F2695" s="6"/>
    </row>
    <row r="2696" spans="1:6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  <c r="F2696" s="6"/>
    </row>
    <row r="2697" spans="1:6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  <c r="F2697" s="7"/>
    </row>
    <row r="2698" spans="1:6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  <c r="F2698" s="6"/>
    </row>
    <row r="2699" spans="1:6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  <c r="F2699" s="6"/>
    </row>
    <row r="2700" spans="1:6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  <c r="F2700" s="6"/>
    </row>
    <row r="2701" spans="1:6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  <c r="F2701" s="7"/>
    </row>
    <row r="2702" spans="1:6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  <c r="F2702" s="6"/>
    </row>
    <row r="2703" spans="1:6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  <c r="F2703" s="6"/>
    </row>
    <row r="2704" spans="1:6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  <c r="F2704" s="6"/>
    </row>
    <row r="2705" spans="1:6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  <c r="F2705" s="7"/>
    </row>
    <row r="2706" spans="1:6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  <c r="F2706" s="6"/>
    </row>
    <row r="2707" spans="1:6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  <c r="F2707" s="6"/>
    </row>
    <row r="2708" spans="1:6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  <c r="F2708" s="6"/>
    </row>
    <row r="2709" spans="1:6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  <c r="F2709" s="7"/>
    </row>
    <row r="2710" spans="1:6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  <c r="F2710" s="6"/>
    </row>
    <row r="2711" spans="1:6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  <c r="F2711" s="6"/>
    </row>
    <row r="2712" spans="1:6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  <c r="F2712" s="6"/>
    </row>
    <row r="2713" spans="1:6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  <c r="F2713" s="7"/>
    </row>
    <row r="2714" spans="1:6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  <c r="F2714" s="6"/>
    </row>
    <row r="2715" spans="1:6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  <c r="F2715" s="6"/>
    </row>
    <row r="2716" spans="1:6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  <c r="F2716" s="6"/>
    </row>
    <row r="2717" spans="1:6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  <c r="F2717" s="7"/>
    </row>
    <row r="2718" spans="1:6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  <c r="F2718" s="6"/>
    </row>
    <row r="2719" spans="1:6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  <c r="F2719" s="6"/>
    </row>
    <row r="2720" spans="1:6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  <c r="F2720" s="6"/>
    </row>
    <row r="2721" spans="1:6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  <c r="F2721" s="7"/>
    </row>
    <row r="2722" spans="1:6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  <c r="F2722" s="6"/>
    </row>
    <row r="2723" spans="1:6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  <c r="F2723" s="6"/>
    </row>
    <row r="2724" spans="1:6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  <c r="F2724" s="6"/>
    </row>
    <row r="2725" spans="1:6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  <c r="F2725" s="7"/>
    </row>
    <row r="2726" spans="1:6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  <c r="F2726" s="6"/>
    </row>
    <row r="2727" spans="1:6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  <c r="F2727" s="6"/>
    </row>
    <row r="2728" spans="1:6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  <c r="F2728" s="6"/>
    </row>
    <row r="2729" spans="1:6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  <c r="F2729" s="7"/>
    </row>
    <row r="2730" spans="1:6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  <c r="F2730" s="6"/>
    </row>
    <row r="2731" spans="1:6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  <c r="F2731" s="6"/>
    </row>
    <row r="2732" spans="1:6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  <c r="F2732" s="6"/>
    </row>
    <row r="2733" spans="1:6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  <c r="F2733" s="7"/>
    </row>
    <row r="2734" spans="1:6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  <c r="F2734" s="6"/>
    </row>
    <row r="2735" spans="1:6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  <c r="F2735" s="6"/>
    </row>
    <row r="2736" spans="1:6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  <c r="F2736" s="6"/>
    </row>
    <row r="2737" spans="1:6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  <c r="F2737" s="7"/>
    </row>
    <row r="2738" spans="1:6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  <c r="F2738" s="6"/>
    </row>
    <row r="2739" spans="1:6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  <c r="F2739" s="6"/>
    </row>
    <row r="2740" spans="1:6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  <c r="F2740" s="6"/>
    </row>
    <row r="2741" spans="1:6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  <c r="F2741" s="7"/>
    </row>
    <row r="2742" spans="1:6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  <c r="F2742" s="6"/>
    </row>
    <row r="2743" spans="1:6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  <c r="F2743" s="6"/>
    </row>
    <row r="2744" spans="1:6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  <c r="F2744" s="6"/>
    </row>
    <row r="2745" spans="1:6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  <c r="F2745" s="7"/>
    </row>
    <row r="2746" spans="1:6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  <c r="F2746" s="6"/>
    </row>
    <row r="2747" spans="1:6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  <c r="F2747" s="6"/>
    </row>
    <row r="2748" spans="1:6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  <c r="F2748" s="6"/>
    </row>
    <row r="2749" spans="1:6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  <c r="F2749" s="7"/>
    </row>
    <row r="2750" spans="1:6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  <c r="F2750" s="6"/>
    </row>
    <row r="2751" spans="1:6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  <c r="F2751" s="6"/>
    </row>
    <row r="2752" spans="1:6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  <c r="F2752" s="6"/>
    </row>
    <row r="2753" spans="1:6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  <c r="F2753" s="7"/>
    </row>
    <row r="2754" spans="1:6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  <c r="F2754" s="6"/>
    </row>
    <row r="2755" spans="1:6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  <c r="F2755" s="6"/>
    </row>
    <row r="2756" spans="1:6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  <c r="F2756" s="6"/>
    </row>
    <row r="2757" spans="1:6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  <c r="F2757" s="7"/>
    </row>
    <row r="2758" spans="1:6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  <c r="F2758" s="6"/>
    </row>
    <row r="2759" spans="1:6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  <c r="F2759" s="6"/>
    </row>
    <row r="2760" spans="1:6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  <c r="F2760" s="6"/>
    </row>
    <row r="2761" spans="1:6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  <c r="F2761" s="7"/>
    </row>
    <row r="2762" spans="1:6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  <c r="F2762" s="6"/>
    </row>
    <row r="2763" spans="1:6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  <c r="F2763" s="6"/>
    </row>
    <row r="2764" spans="1:6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  <c r="F2764" s="6"/>
    </row>
    <row r="2765" spans="1:6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  <c r="F2765" s="7"/>
    </row>
    <row r="2766" spans="1:6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  <c r="F2766" s="6"/>
    </row>
    <row r="2767" spans="1:6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  <c r="F2767" s="6"/>
    </row>
    <row r="2768" spans="1:6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  <c r="F2768" s="6"/>
    </row>
    <row r="2769" spans="1:6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  <c r="F2769" s="7"/>
    </row>
    <row r="2770" spans="1:6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  <c r="F2770" s="6"/>
    </row>
    <row r="2771" spans="1:6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  <c r="F2771" s="6"/>
    </row>
    <row r="2772" spans="1:6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  <c r="F2772" s="6"/>
    </row>
    <row r="2773" spans="1:6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  <c r="F2773" s="7"/>
    </row>
    <row r="2774" spans="1:6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  <c r="F2774" s="6"/>
    </row>
    <row r="2775" spans="1:6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  <c r="F2775" s="6"/>
    </row>
    <row r="2776" spans="1:6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  <c r="F2776" s="6"/>
    </row>
    <row r="2777" spans="1:6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  <c r="F2777" s="7"/>
    </row>
    <row r="2778" spans="1:6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  <c r="F2778" s="6"/>
    </row>
    <row r="2779" spans="1:6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  <c r="F2779" s="6"/>
    </row>
    <row r="2780" spans="1:6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  <c r="F2780" s="6"/>
    </row>
    <row r="2781" spans="1:6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  <c r="F2781" s="7"/>
    </row>
    <row r="2782" spans="1:6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  <c r="F2782" s="6"/>
    </row>
    <row r="2783" spans="1:6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  <c r="F2783" s="6"/>
    </row>
    <row r="2784" spans="1:6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  <c r="F2784" s="6"/>
    </row>
    <row r="2785" spans="1:6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  <c r="F2785" s="7"/>
    </row>
    <row r="2786" spans="1:6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  <c r="F2786" s="6"/>
    </row>
    <row r="2787" spans="1:6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  <c r="F2787" s="6"/>
    </row>
    <row r="2788" spans="1:6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  <c r="F2788" s="6"/>
    </row>
    <row r="2789" spans="1:6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  <c r="F2789" s="7"/>
    </row>
    <row r="2790" spans="1:6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  <c r="F2790" s="6"/>
    </row>
    <row r="2791" spans="1:6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  <c r="F2791" s="6"/>
    </row>
    <row r="2792" spans="1:6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  <c r="F2792" s="6"/>
    </row>
    <row r="2793" spans="1:6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  <c r="F2793" s="7"/>
    </row>
    <row r="2794" spans="1:6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  <c r="F2794" s="6"/>
    </row>
    <row r="2795" spans="1:6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  <c r="F2795" s="6"/>
    </row>
    <row r="2796" spans="1:6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  <c r="F2796" s="6"/>
    </row>
    <row r="2797" spans="1:6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  <c r="F2797" s="7"/>
    </row>
    <row r="2798" spans="1:6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  <c r="F2798" s="6"/>
    </row>
    <row r="2799" spans="1:6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  <c r="F2799" s="6"/>
    </row>
    <row r="2800" spans="1:6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  <c r="F2800" s="6"/>
    </row>
    <row r="2801" spans="1:6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  <c r="F2801" s="7"/>
    </row>
    <row r="2802" spans="1:6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  <c r="F2802" s="6"/>
    </row>
    <row r="2803" spans="1:6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  <c r="F2803" s="6"/>
    </row>
    <row r="2804" spans="1:6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  <c r="F2804" s="6"/>
    </row>
    <row r="2805" spans="1:6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  <c r="F2805" s="7"/>
    </row>
    <row r="2806" spans="1:6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  <c r="F2806" s="6"/>
    </row>
    <row r="2807" spans="1:6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  <c r="F2807" s="6"/>
    </row>
    <row r="2808" spans="1:6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  <c r="F2808" s="6"/>
    </row>
    <row r="2809" spans="1:6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  <c r="F2809" s="7"/>
    </row>
    <row r="2810" spans="1:6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  <c r="F2810" s="6"/>
    </row>
    <row r="2811" spans="1:6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  <c r="F2811" s="6"/>
    </row>
    <row r="2812" spans="1:6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  <c r="F2812" s="6"/>
    </row>
    <row r="2813" spans="1:6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  <c r="F2813" s="7"/>
    </row>
    <row r="2814" spans="1:6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  <c r="F2814" s="6"/>
    </row>
    <row r="2815" spans="1:6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  <c r="F2815" s="6"/>
    </row>
    <row r="2816" spans="1:6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  <c r="F2816" s="6"/>
    </row>
    <row r="2817" spans="1:6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  <c r="F2817" s="7"/>
    </row>
    <row r="2818" spans="1:6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  <c r="F2818" s="6"/>
    </row>
    <row r="2819" spans="1:6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  <c r="F2819" s="6"/>
    </row>
    <row r="2820" spans="1:6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  <c r="F2820" s="6"/>
    </row>
    <row r="2821" spans="1:6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  <c r="F2821" s="7"/>
    </row>
    <row r="2822" spans="1:6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  <c r="F2822" s="6"/>
    </row>
    <row r="2823" spans="1:6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  <c r="F2823" s="6"/>
    </row>
    <row r="2824" spans="1:6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  <c r="F2824" s="6"/>
    </row>
    <row r="2825" spans="1:6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  <c r="F2825" s="7"/>
    </row>
    <row r="2826" spans="1:6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  <c r="F2826" s="6"/>
    </row>
    <row r="2827" spans="1:6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  <c r="F2827" s="6"/>
    </row>
    <row r="2828" spans="1:6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  <c r="F2828" s="6"/>
    </row>
    <row r="2829" spans="1:6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  <c r="F2829" s="7"/>
    </row>
    <row r="2830" spans="1:6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  <c r="F2830" s="6"/>
    </row>
    <row r="2831" spans="1:6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  <c r="F2831" s="6"/>
    </row>
    <row r="2832" spans="1:6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  <c r="F2832" s="6"/>
    </row>
    <row r="2833" spans="1:6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  <c r="F2833" s="7"/>
    </row>
    <row r="2834" spans="1:6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  <c r="F2834" s="6"/>
    </row>
    <row r="2835" spans="1:6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  <c r="F2835" s="6"/>
    </row>
    <row r="2836" spans="1:6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  <c r="F2836" s="6"/>
    </row>
    <row r="2837" spans="1:6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  <c r="F2837" s="7"/>
    </row>
    <row r="2838" spans="1:6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  <c r="F2838" s="6"/>
    </row>
    <row r="2839" spans="1:6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  <c r="F2839" s="6"/>
    </row>
    <row r="2840" spans="1:6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  <c r="F2840" s="6"/>
    </row>
    <row r="2841" spans="1:6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  <c r="F2841" s="7"/>
    </row>
    <row r="2842" spans="1:6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  <c r="F2842" s="6"/>
    </row>
    <row r="2843" spans="1:6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  <c r="F2843" s="6"/>
    </row>
    <row r="2844" spans="1:6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  <c r="F2844" s="6"/>
    </row>
    <row r="2845" spans="1:6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  <c r="F2845" s="7"/>
    </row>
    <row r="2846" spans="1:6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  <c r="F2846" s="6"/>
    </row>
    <row r="2847" spans="1:6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  <c r="F2847" s="6"/>
    </row>
    <row r="2848" spans="1:6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  <c r="F2848" s="6"/>
    </row>
    <row r="2849" spans="1:6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  <c r="F2849" s="7"/>
    </row>
    <row r="2850" spans="1:6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  <c r="F2850" s="6"/>
    </row>
    <row r="2851" spans="1:6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  <c r="F2851" s="6"/>
    </row>
    <row r="2852" spans="1:6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  <c r="F2852" s="6"/>
    </row>
    <row r="2853" spans="1:6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  <c r="F2853" s="7"/>
    </row>
    <row r="2854" spans="1:6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  <c r="F2854" s="6"/>
    </row>
    <row r="2855" spans="1:6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  <c r="F2855" s="6"/>
    </row>
    <row r="2856" spans="1:6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  <c r="F2856" s="6"/>
    </row>
    <row r="2857" spans="1:6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  <c r="F2857" s="7"/>
    </row>
    <row r="2858" spans="1:6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  <c r="F2858" s="6"/>
    </row>
    <row r="2859" spans="1:6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  <c r="F2859" s="6"/>
    </row>
    <row r="2860" spans="1:6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  <c r="F2860" s="6"/>
    </row>
    <row r="2861" spans="1:6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  <c r="F2861" s="7"/>
    </row>
    <row r="2862" spans="1:6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  <c r="F2862" s="6"/>
    </row>
    <row r="2863" spans="1:6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  <c r="F2863" s="6"/>
    </row>
    <row r="2864" spans="1:6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  <c r="F2864" s="6"/>
    </row>
    <row r="2865" spans="1:6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  <c r="F2865" s="7"/>
    </row>
    <row r="2866" spans="1:6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  <c r="F2866" s="6"/>
    </row>
    <row r="2867" spans="1:6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  <c r="F2867" s="6"/>
    </row>
    <row r="2868" spans="1:6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  <c r="F2868" s="6"/>
    </row>
    <row r="2869" spans="1:6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  <c r="F2869" s="7"/>
    </row>
    <row r="2870" spans="1:6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  <c r="F2870" s="6"/>
    </row>
    <row r="2871" spans="1:6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  <c r="F2871" s="6"/>
    </row>
    <row r="2872" spans="1:6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  <c r="F2872" s="6"/>
    </row>
    <row r="2873" spans="1:6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  <c r="F2873" s="7"/>
    </row>
    <row r="2874" spans="1:6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  <c r="F2874" s="6"/>
    </row>
    <row r="2875" spans="1:6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  <c r="F2875" s="6"/>
    </row>
    <row r="2876" spans="1:6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  <c r="F2876" s="6"/>
    </row>
    <row r="2877" spans="1:6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  <c r="F2877" s="7"/>
    </row>
    <row r="2878" spans="1:6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  <c r="F2878" s="6"/>
    </row>
    <row r="2879" spans="1:6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  <c r="F2879" s="6"/>
    </row>
    <row r="2880" spans="1:6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  <c r="F2880" s="6"/>
    </row>
    <row r="2881" spans="1:6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  <c r="F2881" s="7"/>
    </row>
    <row r="2882" spans="1:6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  <c r="F2882" s="6"/>
    </row>
    <row r="2883" spans="1:6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  <c r="F2883" s="6"/>
    </row>
    <row r="2884" spans="1:6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  <c r="F2884" s="6"/>
    </row>
    <row r="2885" spans="1:6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  <c r="F2885" s="7"/>
    </row>
    <row r="2886" spans="1:6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  <c r="F2886" s="6"/>
    </row>
    <row r="2887" spans="1:6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  <c r="F2887" s="6"/>
    </row>
    <row r="2888" spans="1:6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  <c r="F2888" s="6"/>
    </row>
    <row r="2889" spans="1:6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  <c r="F2889" s="7"/>
    </row>
    <row r="2890" spans="1:6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  <c r="F2890" s="6"/>
    </row>
    <row r="2891" spans="1:6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  <c r="F2891" s="6"/>
    </row>
    <row r="2892" spans="1:6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  <c r="F2892" s="6"/>
    </row>
    <row r="2893" spans="1:6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  <c r="F2893" s="7"/>
    </row>
    <row r="2894" spans="1:6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  <c r="F2894" s="6"/>
    </row>
    <row r="2895" spans="1:6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  <c r="F2895" s="6"/>
    </row>
    <row r="2896" spans="1:6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  <c r="F2896" s="6"/>
    </row>
    <row r="2897" spans="1:6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  <c r="F2897" s="7"/>
    </row>
    <row r="2898" spans="1:6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  <c r="F2898" s="6"/>
    </row>
    <row r="2899" spans="1:6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  <c r="F2899" s="6"/>
    </row>
    <row r="2900" spans="1:6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  <c r="F2900" s="6"/>
    </row>
    <row r="2901" spans="1:6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  <c r="F2901" s="7"/>
    </row>
    <row r="2902" spans="1:6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  <c r="F2902" s="6"/>
    </row>
    <row r="2903" spans="1:6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  <c r="F2903" s="6"/>
    </row>
    <row r="2904" spans="1:6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  <c r="F2904" s="6"/>
    </row>
    <row r="2905" spans="1:6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  <c r="F2905" s="7"/>
    </row>
    <row r="2906" spans="1:6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  <c r="F2906" s="6"/>
    </row>
    <row r="2907" spans="1:6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  <c r="F2907" s="6"/>
    </row>
    <row r="2908" spans="1:6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  <c r="F2908" s="6"/>
    </row>
    <row r="2909" spans="1:6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  <c r="F2909" s="7"/>
    </row>
    <row r="2910" spans="1:6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  <c r="F2910" s="6"/>
    </row>
    <row r="2911" spans="1:6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  <c r="F2911" s="6"/>
    </row>
    <row r="2912" spans="1:6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  <c r="F2912" s="6"/>
    </row>
    <row r="2913" spans="1:6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  <c r="F2913" s="7"/>
    </row>
    <row r="2914" spans="1:6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  <c r="F2914" s="6"/>
    </row>
    <row r="2915" spans="1:6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  <c r="F2915" s="6"/>
    </row>
    <row r="2916" spans="1:6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  <c r="F2916" s="6"/>
    </row>
    <row r="2917" spans="1:6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  <c r="F2917" s="7"/>
    </row>
    <row r="2918" spans="1:6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  <c r="F2918" s="6"/>
    </row>
    <row r="2919" spans="1:6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  <c r="F2919" s="6"/>
    </row>
    <row r="2920" spans="1:6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  <c r="F2920" s="6"/>
    </row>
    <row r="2921" spans="1:6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  <c r="F2921" s="7"/>
    </row>
    <row r="2922" spans="1:6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  <c r="F2922" s="6"/>
    </row>
    <row r="2923" spans="1:6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  <c r="F2923" s="6"/>
    </row>
    <row r="2924" spans="1:6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  <c r="F2924" s="6"/>
    </row>
    <row r="2925" spans="1:6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  <c r="F2925" s="7"/>
    </row>
    <row r="2926" spans="1:6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  <c r="F2926" s="6"/>
    </row>
    <row r="2927" spans="1:6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  <c r="F2927" s="6"/>
    </row>
    <row r="2928" spans="1:6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  <c r="F2928" s="6"/>
    </row>
    <row r="2929" spans="1:6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  <c r="F2929" s="7"/>
    </row>
    <row r="2930" spans="1:6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  <c r="F2930" s="6"/>
    </row>
    <row r="2931" spans="1:6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  <c r="F2931" s="6"/>
    </row>
    <row r="2932" spans="1:6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  <c r="F2932" s="6"/>
    </row>
    <row r="2933" spans="1:6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  <c r="F2933" s="7"/>
    </row>
    <row r="2934" spans="1:6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  <c r="F2934" s="6"/>
    </row>
    <row r="2935" spans="1:6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  <c r="F2935" s="6"/>
    </row>
    <row r="2936" spans="1:6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  <c r="F2936" s="6"/>
    </row>
    <row r="2937" spans="1:6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  <c r="F2937" s="7"/>
    </row>
    <row r="2938" spans="1:6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  <c r="F2938" s="6"/>
    </row>
    <row r="2939" spans="1:6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  <c r="F2939" s="6"/>
    </row>
    <row r="2940" spans="1:6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  <c r="F2940" s="6"/>
    </row>
    <row r="2941" spans="1:6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  <c r="F2941" s="7"/>
    </row>
    <row r="2942" spans="1:6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  <c r="F2942" s="6"/>
    </row>
    <row r="2943" spans="1:6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  <c r="F2943" s="6"/>
    </row>
    <row r="2944" spans="1:6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  <c r="F2944" s="6"/>
    </row>
    <row r="2945" spans="1:6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  <c r="F2945" s="7"/>
    </row>
    <row r="2946" spans="1:6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  <c r="F2946" s="6"/>
    </row>
    <row r="2947" spans="1:6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  <c r="F2947" s="6"/>
    </row>
    <row r="2948" spans="1:6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  <c r="F2948" s="6"/>
    </row>
    <row r="2949" spans="1:6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  <c r="F2949" s="7"/>
    </row>
    <row r="2950" spans="1:6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  <c r="F2950" s="6"/>
    </row>
    <row r="2951" spans="1:6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  <c r="F2951" s="6"/>
    </row>
    <row r="2952" spans="1:6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  <c r="F2952" s="6"/>
    </row>
    <row r="2953" spans="1:6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  <c r="F2953" s="7"/>
    </row>
    <row r="2954" spans="1:6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  <c r="F2954" s="6"/>
    </row>
    <row r="2955" spans="1:6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  <c r="F2955" s="6"/>
    </row>
    <row r="2956" spans="1:6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  <c r="F2956" s="6"/>
    </row>
    <row r="2957" spans="1:6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  <c r="F2957" s="7"/>
    </row>
    <row r="2958" spans="1:6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  <c r="F2958" s="6"/>
    </row>
    <row r="2959" spans="1:6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  <c r="F2959" s="6"/>
    </row>
    <row r="2960" spans="1:6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  <c r="F2960" s="6"/>
    </row>
    <row r="2961" spans="1:6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  <c r="F2961" s="7"/>
    </row>
    <row r="2962" spans="1:6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  <c r="F2962" s="6"/>
    </row>
    <row r="2963" spans="1:6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  <c r="F2963" s="6"/>
    </row>
    <row r="2964" spans="1:6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  <c r="F2964" s="6"/>
    </row>
    <row r="2965" spans="1:6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  <c r="F2965" s="7"/>
    </row>
    <row r="2966" spans="1:6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  <c r="F2966" s="6"/>
    </row>
    <row r="2967" spans="1:6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  <c r="F2967" s="6"/>
    </row>
    <row r="2968" spans="1:6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  <c r="F2968" s="6"/>
    </row>
    <row r="2969" spans="1:6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  <c r="F2969" s="7"/>
    </row>
    <row r="2970" spans="1:6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  <c r="F2970" s="6"/>
    </row>
    <row r="2971" spans="1:6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  <c r="F2971" s="6"/>
    </row>
    <row r="2972" spans="1:6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  <c r="F2972" s="6"/>
    </row>
    <row r="2973" spans="1:6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  <c r="F2973" s="7"/>
    </row>
    <row r="2974" spans="1:6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  <c r="F2974" s="6"/>
    </row>
    <row r="2975" spans="1:6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  <c r="F2975" s="6"/>
    </row>
    <row r="2976" spans="1:6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  <c r="F2976" s="6"/>
    </row>
    <row r="2977" spans="1:6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  <c r="F2977" s="7"/>
    </row>
    <row r="2978" spans="1:6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  <c r="F2978" s="6"/>
    </row>
    <row r="2979" spans="1:6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  <c r="F2979" s="6"/>
    </row>
    <row r="2980" spans="1:6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  <c r="F2980" s="6"/>
    </row>
    <row r="2981" spans="1:6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  <c r="F2981" s="7"/>
    </row>
    <row r="2982" spans="1:6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  <c r="F2982" s="6"/>
    </row>
    <row r="2983" spans="1:6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  <c r="F2983" s="6"/>
    </row>
    <row r="2984" spans="1:6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  <c r="F2984" s="6"/>
    </row>
    <row r="2985" spans="1:6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  <c r="F2985" s="7"/>
    </row>
    <row r="2986" spans="1:6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  <c r="F2986" s="6"/>
    </row>
    <row r="2987" spans="1:6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  <c r="F2987" s="6"/>
    </row>
    <row r="2988" spans="1:6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  <c r="F2988" s="6"/>
    </row>
    <row r="2989" spans="1:6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  <c r="F2989" s="7"/>
    </row>
    <row r="2990" spans="1:6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  <c r="F2990" s="6"/>
    </row>
    <row r="2991" spans="1:6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  <c r="F2991" s="6"/>
    </row>
    <row r="2992" spans="1:6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  <c r="F2992" s="6"/>
    </row>
    <row r="2993" spans="1:6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  <c r="F2993" s="7"/>
    </row>
    <row r="2994" spans="1:6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  <c r="F2994" s="6"/>
    </row>
    <row r="2995" spans="1:6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  <c r="F2995" s="6"/>
    </row>
    <row r="2996" spans="1:6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  <c r="F2996" s="6"/>
    </row>
    <row r="2997" spans="1:6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  <c r="F2997" s="7"/>
    </row>
    <row r="2998" spans="1:6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  <c r="F2998" s="6"/>
    </row>
    <row r="2999" spans="1:6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  <c r="F2999" s="6"/>
    </row>
    <row r="3000" spans="1:6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  <c r="F3000" s="6"/>
    </row>
    <row r="3001" spans="1:6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  <c r="F3001" s="7"/>
    </row>
    <row r="3002" spans="1:6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  <c r="F3002" s="6"/>
    </row>
    <row r="3003" spans="1:6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  <c r="F3003" s="6"/>
    </row>
    <row r="3004" spans="1:6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  <c r="F3004" s="6"/>
    </row>
    <row r="3005" spans="1:6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  <c r="F3005" s="7"/>
    </row>
    <row r="3006" spans="1:6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  <c r="F3006" s="6"/>
    </row>
    <row r="3007" spans="1:6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  <c r="F3007" s="6"/>
    </row>
    <row r="3008" spans="1:6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  <c r="F3008" s="6"/>
    </row>
    <row r="3009" spans="1:6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  <c r="F3009" s="7"/>
    </row>
    <row r="3010" spans="1:6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  <c r="F3010" s="6"/>
    </row>
    <row r="3011" spans="1:6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  <c r="F3011" s="6"/>
    </row>
    <row r="3012" spans="1:6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  <c r="F3012" s="6"/>
    </row>
    <row r="3013" spans="1:6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  <c r="F3013" s="7"/>
    </row>
    <row r="3014" spans="1:6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  <c r="F3014" s="6"/>
    </row>
    <row r="3015" spans="1:6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  <c r="F3015" s="6"/>
    </row>
    <row r="3016" spans="1:6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  <c r="F3016" s="6"/>
    </row>
    <row r="3017" spans="1:6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  <c r="F3017" s="7"/>
    </row>
    <row r="3018" spans="1:6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  <c r="F3018" s="6"/>
    </row>
    <row r="3019" spans="1:6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  <c r="F3019" s="6"/>
    </row>
    <row r="3020" spans="1:6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  <c r="F3020" s="6"/>
    </row>
    <row r="3021" spans="1:6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  <c r="F3021" s="7"/>
    </row>
    <row r="3022" spans="1:6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  <c r="F3022" s="6"/>
    </row>
    <row r="3023" spans="1:6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  <c r="F3023" s="6"/>
    </row>
    <row r="3024" spans="1:6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  <c r="F3024" s="6"/>
    </row>
    <row r="3025" spans="1:6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  <c r="F3025" s="7"/>
    </row>
    <row r="3026" spans="1:6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  <c r="F3026" s="6"/>
    </row>
    <row r="3027" spans="1:6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  <c r="F3027" s="6"/>
    </row>
    <row r="3028" spans="1:6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  <c r="F3028" s="6"/>
    </row>
    <row r="3029" spans="1:6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  <c r="F3029" s="7"/>
    </row>
    <row r="3030" spans="1:6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  <c r="F3030" s="6"/>
    </row>
    <row r="3031" spans="1:6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  <c r="F3031" s="6"/>
    </row>
    <row r="3032" spans="1:6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  <c r="F3032" s="6"/>
    </row>
    <row r="3033" spans="1:6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  <c r="F3033" s="7"/>
    </row>
    <row r="3034" spans="1:6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  <c r="F3034" s="6"/>
    </row>
    <row r="3035" spans="1:6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  <c r="F3035" s="6"/>
    </row>
    <row r="3036" spans="1:6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  <c r="F3036" s="6"/>
    </row>
    <row r="3037" spans="1:6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  <c r="F3037" s="7"/>
    </row>
    <row r="3038" spans="1:6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  <c r="F3038" s="6"/>
    </row>
    <row r="3039" spans="1:6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  <c r="F3039" s="6"/>
    </row>
    <row r="3040" spans="1:6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  <c r="F3040" s="6"/>
    </row>
    <row r="3041" spans="1:6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  <c r="F3041" s="7"/>
    </row>
    <row r="3042" spans="1:6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  <c r="F3042" s="6"/>
    </row>
    <row r="3043" spans="1:6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  <c r="F3043" s="6"/>
    </row>
    <row r="3044" spans="1:6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  <c r="F3044" s="6"/>
    </row>
    <row r="3045" spans="1:6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  <c r="F3045" s="7"/>
    </row>
    <row r="3046" spans="1:6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  <c r="F3046" s="6"/>
    </row>
    <row r="3047" spans="1:6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  <c r="F3047" s="6"/>
    </row>
    <row r="3048" spans="1:6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  <c r="F3048" s="6"/>
    </row>
    <row r="3049" spans="1:6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  <c r="F3049" s="7"/>
    </row>
    <row r="3050" spans="1:6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  <c r="F3050" s="6"/>
    </row>
    <row r="3051" spans="1:6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  <c r="F3051" s="6"/>
    </row>
    <row r="3052" spans="1:6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  <c r="F3052" s="6"/>
    </row>
    <row r="3053" spans="1:6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  <c r="F3053" s="7"/>
    </row>
    <row r="3054" spans="1:6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  <c r="F3054" s="6"/>
    </row>
    <row r="3055" spans="1:6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  <c r="F3055" s="6"/>
    </row>
    <row r="3056" spans="1:6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  <c r="F3056" s="6"/>
    </row>
    <row r="3057" spans="1:6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  <c r="F3057" s="7"/>
    </row>
    <row r="3058" spans="1:6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  <c r="F3058" s="6"/>
    </row>
    <row r="3059" spans="1:6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  <c r="F3059" s="6"/>
    </row>
    <row r="3060" spans="1:6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  <c r="F3060" s="6"/>
    </row>
    <row r="3061" spans="1:6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  <c r="F3061" s="7"/>
    </row>
    <row r="3062" spans="1:6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  <c r="F3062" s="6"/>
    </row>
    <row r="3063" spans="1:6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  <c r="F3063" s="6"/>
    </row>
    <row r="3064" spans="1:6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  <c r="F3064" s="6"/>
    </row>
    <row r="3065" spans="1:6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  <c r="F3065" s="7"/>
    </row>
    <row r="3066" spans="1:6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  <c r="F3066" s="6"/>
    </row>
    <row r="3067" spans="1:6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  <c r="F3067" s="6"/>
    </row>
    <row r="3068" spans="1:6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  <c r="F3068" s="6"/>
    </row>
    <row r="3069" spans="1:6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  <c r="F3069" s="7"/>
    </row>
    <row r="3070" spans="1:6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  <c r="F3070" s="6"/>
    </row>
    <row r="3071" spans="1:6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  <c r="F3071" s="6"/>
    </row>
    <row r="3072" spans="1:6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  <c r="F3072" s="6"/>
    </row>
    <row r="3073" spans="1:6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  <c r="F3073" s="7"/>
    </row>
    <row r="3074" spans="1:6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  <c r="F3074" s="6"/>
    </row>
    <row r="3075" spans="1:6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  <c r="F3075" s="6"/>
    </row>
    <row r="3076" spans="1:6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  <c r="F3076" s="6"/>
    </row>
    <row r="3077" spans="1:6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  <c r="F3077" s="7"/>
    </row>
    <row r="3078" spans="1:6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  <c r="F3078" s="6"/>
    </row>
    <row r="3079" spans="1:6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  <c r="F3079" s="6"/>
    </row>
    <row r="3080" spans="1:6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  <c r="F3080" s="6"/>
    </row>
    <row r="3081" spans="1:6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  <c r="F3081" s="7"/>
    </row>
    <row r="3082" spans="1:6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  <c r="F3082" s="6"/>
    </row>
    <row r="3083" spans="1:6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  <c r="F3083" s="6"/>
    </row>
    <row r="3084" spans="1:6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  <c r="F3084" s="6"/>
    </row>
    <row r="3085" spans="1:6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  <c r="F3085" s="7"/>
    </row>
    <row r="3086" spans="1:6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  <c r="F3086" s="6"/>
    </row>
    <row r="3087" spans="1:6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  <c r="F3087" s="6"/>
    </row>
    <row r="3088" spans="1:6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  <c r="F3088" s="6"/>
    </row>
    <row r="3089" spans="1:6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  <c r="F3089" s="7"/>
    </row>
    <row r="3090" spans="1:6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  <c r="F3090" s="6"/>
    </row>
    <row r="3091" spans="1:6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  <c r="F3091" s="6"/>
    </row>
    <row r="3092" spans="1:6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  <c r="F3092" s="6"/>
    </row>
    <row r="3093" spans="1:6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  <c r="F3093" s="7"/>
    </row>
    <row r="3094" spans="1:6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  <c r="F3094" s="6"/>
    </row>
    <row r="3095" spans="1:6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  <c r="F3095" s="6"/>
    </row>
    <row r="3096" spans="1:6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  <c r="F3096" s="6"/>
    </row>
    <row r="3097" spans="1:6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  <c r="F3097" s="7"/>
    </row>
    <row r="3098" spans="1:6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  <c r="F3098" s="6"/>
    </row>
    <row r="3099" spans="1:6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  <c r="F3099" s="6"/>
    </row>
    <row r="3100" spans="1:6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  <c r="F3100" s="6"/>
    </row>
    <row r="3101" spans="1:6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  <c r="F3101" s="7"/>
    </row>
    <row r="3102" spans="1:6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  <c r="F3102" s="6"/>
    </row>
    <row r="3103" spans="1:6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  <c r="F3103" s="6"/>
    </row>
    <row r="3104" spans="1:6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  <c r="F3104" s="6"/>
    </row>
    <row r="3105" spans="1:6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  <c r="F3105" s="7"/>
    </row>
    <row r="3106" spans="1:6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  <c r="F3106" s="6"/>
    </row>
    <row r="3107" spans="1:6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  <c r="F3107" s="6"/>
    </row>
    <row r="3108" spans="1:6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  <c r="F3108" s="6"/>
    </row>
    <row r="3109" spans="1:6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  <c r="F3109" s="7"/>
    </row>
    <row r="3110" spans="1:6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  <c r="F3110" s="6"/>
    </row>
    <row r="3111" spans="1:6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  <c r="F3111" s="6"/>
    </row>
    <row r="3112" spans="1:6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  <c r="F3112" s="6"/>
    </row>
    <row r="3113" spans="1:6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  <c r="F3113" s="7"/>
    </row>
    <row r="3114" spans="1:6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  <c r="F3114" s="6"/>
    </row>
    <row r="3115" spans="1:6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  <c r="F3115" s="6"/>
    </row>
    <row r="3116" spans="1:6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  <c r="F3116" s="6"/>
    </row>
    <row r="3117" spans="1:6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  <c r="F3117" s="7"/>
    </row>
    <row r="3118" spans="1:6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  <c r="F3118" s="6"/>
    </row>
    <row r="3119" spans="1:6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  <c r="F3119" s="6"/>
    </row>
    <row r="3120" spans="1:6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  <c r="F3120" s="6"/>
    </row>
    <row r="3121" spans="1:6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  <c r="F3121" s="7"/>
    </row>
    <row r="3122" spans="1:6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  <c r="F3122" s="6"/>
    </row>
    <row r="3123" spans="1:6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  <c r="F3123" s="6"/>
    </row>
    <row r="3124" spans="1:6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  <c r="F3124" s="6"/>
    </row>
    <row r="3125" spans="1:6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  <c r="F3125" s="7"/>
    </row>
    <row r="3126" spans="1:6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  <c r="F3126" s="6"/>
    </row>
    <row r="3127" spans="1:6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  <c r="F3127" s="6"/>
    </row>
    <row r="3128" spans="1:6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  <c r="F3128" s="6"/>
    </row>
    <row r="3129" spans="1:6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  <c r="F3129" s="7"/>
    </row>
    <row r="3130" spans="1:6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  <c r="F3130" s="6"/>
    </row>
    <row r="3131" spans="1:6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  <c r="F3131" s="6"/>
    </row>
    <row r="3132" spans="1:6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  <c r="F3132" s="6"/>
    </row>
    <row r="3133" spans="1:6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  <c r="F3133" s="7"/>
    </row>
    <row r="3134" spans="1:6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  <c r="F3134" s="6"/>
    </row>
    <row r="3135" spans="1:6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  <c r="F3135" s="6"/>
    </row>
    <row r="3136" spans="1:6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  <c r="F3136" s="6"/>
    </row>
    <row r="3137" spans="1:6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  <c r="F3137" s="7"/>
    </row>
    <row r="3138" spans="1:6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  <c r="F3138" s="6"/>
    </row>
    <row r="3139" spans="1:6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  <c r="F3139" s="6"/>
    </row>
    <row r="3140" spans="1:6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  <c r="F3140" s="6"/>
    </row>
    <row r="3141" spans="1:6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  <c r="F3141" s="7"/>
    </row>
    <row r="3142" spans="1:6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  <c r="F3142" s="6"/>
    </row>
    <row r="3143" spans="1:6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  <c r="F3143" s="6"/>
    </row>
    <row r="3144" spans="1:6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  <c r="F3144" s="6"/>
    </row>
    <row r="3145" spans="1:6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  <c r="F3145" s="7"/>
    </row>
    <row r="3146" spans="1:6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  <c r="F3146" s="6"/>
    </row>
    <row r="3147" spans="1:6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  <c r="F3147" s="6"/>
    </row>
    <row r="3148" spans="1:6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  <c r="F3148" s="6"/>
    </row>
    <row r="3149" spans="1:6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  <c r="F3149" s="7"/>
    </row>
    <row r="3150" spans="1:6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  <c r="F3150" s="6"/>
    </row>
    <row r="3151" spans="1:6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  <c r="F3151" s="6"/>
    </row>
    <row r="3152" spans="1:6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  <c r="F3152" s="6"/>
    </row>
    <row r="3153" spans="1:6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  <c r="F3153" s="7"/>
    </row>
    <row r="3154" spans="1:6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  <c r="F3154" s="6"/>
    </row>
    <row r="3155" spans="1:6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  <c r="F3155" s="6"/>
    </row>
    <row r="3156" spans="1:6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  <c r="F3156" s="6"/>
    </row>
    <row r="3157" spans="1:6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  <c r="F3157" s="7"/>
    </row>
    <row r="3158" spans="1:6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  <c r="F3158" s="6"/>
    </row>
    <row r="3159" spans="1:6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  <c r="F3159" s="6"/>
    </row>
    <row r="3160" spans="1:6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  <c r="F3160" s="6"/>
    </row>
    <row r="3161" spans="1:6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  <c r="F3161" s="7"/>
    </row>
    <row r="3162" spans="1:6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  <c r="F3162" s="6"/>
    </row>
    <row r="3163" spans="1:6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  <c r="F3163" s="6"/>
    </row>
    <row r="3164" spans="1:6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  <c r="F3164" s="6"/>
    </row>
    <row r="3165" spans="1:6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  <c r="F3165" s="7"/>
    </row>
    <row r="3166" spans="1:6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  <c r="F3166" s="6"/>
    </row>
    <row r="3167" spans="1:6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  <c r="F3167" s="6"/>
    </row>
    <row r="3168" spans="1:6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  <c r="F3168" s="6"/>
    </row>
    <row r="3169" spans="1:6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  <c r="F3169" s="7"/>
    </row>
    <row r="3170" spans="1:6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  <c r="F3170" s="6"/>
    </row>
    <row r="3171" spans="1:6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  <c r="F3171" s="6"/>
    </row>
    <row r="3172" spans="1:6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  <c r="F3172" s="6"/>
    </row>
    <row r="3173" spans="1:6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  <c r="F3173" s="7"/>
    </row>
    <row r="3174" spans="1:6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  <c r="F3174" s="6"/>
    </row>
    <row r="3175" spans="1:6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  <c r="F3175" s="6"/>
    </row>
    <row r="3176" spans="1:6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  <c r="F3176" s="6"/>
    </row>
    <row r="3177" spans="1:6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  <c r="F3177" s="7"/>
    </row>
    <row r="3178" spans="1:6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  <c r="F3178" s="6"/>
    </row>
    <row r="3179" spans="1:6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  <c r="F3179" s="6"/>
    </row>
    <row r="3180" spans="1:6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  <c r="F3180" s="6"/>
    </row>
    <row r="3181" spans="1:6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  <c r="F3181" s="7"/>
    </row>
    <row r="3182" spans="1:6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  <c r="F3182" s="6"/>
    </row>
    <row r="3183" spans="1:6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  <c r="F3183" s="6"/>
    </row>
    <row r="3184" spans="1:6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  <c r="F3184" s="6"/>
    </row>
    <row r="3185" spans="1:6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  <c r="F3185" s="7"/>
    </row>
    <row r="3186" spans="1:6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  <c r="F3186" s="6"/>
    </row>
    <row r="3187" spans="1:6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  <c r="F3187" s="6"/>
    </row>
    <row r="3188" spans="1:6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  <c r="F3188" s="6"/>
    </row>
    <row r="3189" spans="1:6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  <c r="F3189" s="7"/>
    </row>
    <row r="3190" spans="1:6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  <c r="F3190" s="6"/>
    </row>
    <row r="3191" spans="1:6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  <c r="F3191" s="6"/>
    </row>
    <row r="3192" spans="1:6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  <c r="F3192" s="6"/>
    </row>
    <row r="3193" spans="1:6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  <c r="F3193" s="7"/>
    </row>
    <row r="3194" spans="1:6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  <c r="F3194" s="6"/>
    </row>
    <row r="3195" spans="1:6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  <c r="F3195" s="6"/>
    </row>
    <row r="3196" spans="1:6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  <c r="F3196" s="6"/>
    </row>
    <row r="3197" spans="1:6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  <c r="F3197" s="7"/>
    </row>
    <row r="3198" spans="1:6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  <c r="F3198" s="6"/>
    </row>
    <row r="3199" spans="1:6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  <c r="F3199" s="6"/>
    </row>
    <row r="3200" spans="1:6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  <c r="F3200" s="6"/>
    </row>
    <row r="3201" spans="1:6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  <c r="F3201" s="7"/>
    </row>
    <row r="3202" spans="1:6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  <c r="F3202" s="6"/>
    </row>
    <row r="3203" spans="1:6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  <c r="F3203" s="6"/>
    </row>
    <row r="3204" spans="1:6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  <c r="F3204" s="6"/>
    </row>
    <row r="3205" spans="1:6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  <c r="F3205" s="7"/>
    </row>
    <row r="3206" spans="1:6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  <c r="F3206" s="6"/>
    </row>
    <row r="3207" spans="1:6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  <c r="F3207" s="6"/>
    </row>
    <row r="3208" spans="1:6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  <c r="F3208" s="6"/>
    </row>
    <row r="3209" spans="1:6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  <c r="F3209" s="7"/>
    </row>
    <row r="3210" spans="1:6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  <c r="F3210" s="6"/>
    </row>
    <row r="3211" spans="1:6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  <c r="F3211" s="6"/>
    </row>
    <row r="3212" spans="1:6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  <c r="F3212" s="6"/>
    </row>
    <row r="3213" spans="1:6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  <c r="F3213" s="7"/>
    </row>
    <row r="3214" spans="1:6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  <c r="F3214" s="6"/>
    </row>
    <row r="3215" spans="1:6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  <c r="F3215" s="6"/>
    </row>
    <row r="3216" spans="1:6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  <c r="F3216" s="6"/>
    </row>
    <row r="3217" spans="1:6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  <c r="F3217" s="7"/>
    </row>
    <row r="3218" spans="1:6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  <c r="F3218" s="6"/>
    </row>
    <row r="3219" spans="1:6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  <c r="F3219" s="6"/>
    </row>
    <row r="3220" spans="1:6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  <c r="F3220" s="6"/>
    </row>
    <row r="3221" spans="1:6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  <c r="F3221" s="7"/>
    </row>
    <row r="3222" spans="1:6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  <c r="F3222" s="6"/>
    </row>
    <row r="3223" spans="1:6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  <c r="F3223" s="6"/>
    </row>
    <row r="3224" spans="1:6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  <c r="F3224" s="6"/>
    </row>
    <row r="3225" spans="1:6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  <c r="F3225" s="7"/>
    </row>
    <row r="3226" spans="1:6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  <c r="F3226" s="6"/>
    </row>
    <row r="3227" spans="1:6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  <c r="F3227" s="6"/>
    </row>
    <row r="3228" spans="1:6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  <c r="F3228" s="6"/>
    </row>
    <row r="3229" spans="1:6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  <c r="F3229" s="7"/>
    </row>
    <row r="3230" spans="1:6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  <c r="F3230" s="6"/>
    </row>
    <row r="3231" spans="1:6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  <c r="F3231" s="6"/>
    </row>
    <row r="3232" spans="1:6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  <c r="F3232" s="6"/>
    </row>
    <row r="3233" spans="1:6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  <c r="F3233" s="7"/>
    </row>
    <row r="3234" spans="1:6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  <c r="F3234" s="6"/>
    </row>
    <row r="3235" spans="1:6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  <c r="F3235" s="6"/>
    </row>
    <row r="3236" spans="1:6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  <c r="F3236" s="6"/>
    </row>
    <row r="3237" spans="1:6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  <c r="F3237" s="7"/>
    </row>
    <row r="3238" spans="1:6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  <c r="F3238" s="6"/>
    </row>
    <row r="3239" spans="1:6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  <c r="F3239" s="6"/>
    </row>
    <row r="3240" spans="1:6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  <c r="F3240" s="6"/>
    </row>
    <row r="3241" spans="1:6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  <c r="F3241" s="7"/>
    </row>
    <row r="3242" spans="1:6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  <c r="F3242" s="6"/>
    </row>
    <row r="3243" spans="1:6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  <c r="F3243" s="6"/>
    </row>
    <row r="3244" spans="1:6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  <c r="F3244" s="6"/>
    </row>
    <row r="3245" spans="1:6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  <c r="F3245" s="7"/>
    </row>
    <row r="3246" spans="1:6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  <c r="F3246" s="6"/>
    </row>
    <row r="3247" spans="1:6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  <c r="F3247" s="6"/>
    </row>
    <row r="3248" spans="1:6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  <c r="F3248" s="6"/>
    </row>
    <row r="3249" spans="1:6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  <c r="F3249" s="7"/>
    </row>
    <row r="3250" spans="1:6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  <c r="F3250" s="6"/>
    </row>
    <row r="3251" spans="1:6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  <c r="F3251" s="6"/>
    </row>
    <row r="3252" spans="1:6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  <c r="F3252" s="6"/>
    </row>
    <row r="3253" spans="1:6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  <c r="F3253" s="7"/>
    </row>
    <row r="3254" spans="1:6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  <c r="F3254" s="6"/>
    </row>
    <row r="3255" spans="1:6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  <c r="F3255" s="6"/>
    </row>
    <row r="3256" spans="1:6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  <c r="F3256" s="6"/>
    </row>
    <row r="3257" spans="1:6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  <c r="F3257" s="7"/>
    </row>
    <row r="3258" spans="1:6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  <c r="F3258" s="6"/>
    </row>
    <row r="3259" spans="1:6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  <c r="F3259" s="6"/>
    </row>
    <row r="3260" spans="1:6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  <c r="F3260" s="6"/>
    </row>
    <row r="3261" spans="1:6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  <c r="F3261" s="7"/>
    </row>
    <row r="3262" spans="1:6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  <c r="F3262" s="6"/>
    </row>
    <row r="3263" spans="1:6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  <c r="F3263" s="6"/>
    </row>
    <row r="3264" spans="1:6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  <c r="F3264" s="6"/>
    </row>
    <row r="3265" spans="1:6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  <c r="F3265" s="7"/>
    </row>
    <row r="3266" spans="1:6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  <c r="F3266" s="6"/>
    </row>
    <row r="3267" spans="1:6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  <c r="F3267" s="6"/>
    </row>
    <row r="3268" spans="1:6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  <c r="F3268" s="6"/>
    </row>
    <row r="3269" spans="1:6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  <c r="F3269" s="7"/>
    </row>
    <row r="3270" spans="1:6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  <c r="F3270" s="6"/>
    </row>
    <row r="3271" spans="1:6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  <c r="F3271" s="6"/>
    </row>
    <row r="3272" spans="1:6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  <c r="F3272" s="6"/>
    </row>
    <row r="3273" spans="1:6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  <c r="F3273" s="7"/>
    </row>
    <row r="3274" spans="1:6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  <c r="F3274" s="6"/>
    </row>
    <row r="3275" spans="1:6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  <c r="F3275" s="6"/>
    </row>
    <row r="3276" spans="1:6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  <c r="F3276" s="6"/>
    </row>
    <row r="3277" spans="1:6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  <c r="F3277" s="7"/>
    </row>
    <row r="3278" spans="1:6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  <c r="F3278" s="6"/>
    </row>
    <row r="3279" spans="1:6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  <c r="F3279" s="6"/>
    </row>
    <row r="3280" spans="1:6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  <c r="F3280" s="6"/>
    </row>
    <row r="3281" spans="1:6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  <c r="F3281" s="7"/>
    </row>
    <row r="3282" spans="1:6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  <c r="F3282" s="6"/>
    </row>
    <row r="3283" spans="1:6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  <c r="F3283" s="6"/>
    </row>
    <row r="3284" spans="1:6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  <c r="F3284" s="6"/>
    </row>
    <row r="3285" spans="1:6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  <c r="F3285" s="7"/>
    </row>
    <row r="3286" spans="1:6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  <c r="F3286" s="6"/>
    </row>
    <row r="3287" spans="1:6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  <c r="F3287" s="6"/>
    </row>
    <row r="3288" spans="1:6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  <c r="F3288" s="6"/>
    </row>
    <row r="3289" spans="1:6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  <c r="F3289" s="7"/>
    </row>
    <row r="3290" spans="1:6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  <c r="F3290" s="6"/>
    </row>
    <row r="3291" spans="1:6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  <c r="F3291" s="6"/>
    </row>
    <row r="3292" spans="1:6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  <c r="F3292" s="6"/>
    </row>
    <row r="3293" spans="1:6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  <c r="F3293" s="7"/>
    </row>
    <row r="3294" spans="1:6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  <c r="F3294" s="6"/>
    </row>
    <row r="3295" spans="1:6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  <c r="F3295" s="6"/>
    </row>
    <row r="3296" spans="1:6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  <c r="F3296" s="6"/>
    </row>
    <row r="3297" spans="1:6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  <c r="F3297" s="7"/>
    </row>
    <row r="3298" spans="1:6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  <c r="F3298" s="6"/>
    </row>
    <row r="3299" spans="1:6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  <c r="F3299" s="6"/>
    </row>
    <row r="3300" spans="1:6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  <c r="F3300" s="6"/>
    </row>
    <row r="3301" spans="1:6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  <c r="F3301" s="7"/>
    </row>
    <row r="3302" spans="1:6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  <c r="F3302" s="6"/>
    </row>
    <row r="3303" spans="1:6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  <c r="F3303" s="6"/>
    </row>
    <row r="3304" spans="1:6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  <c r="F3304" s="6"/>
    </row>
    <row r="3305" spans="1:6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  <c r="F3305" s="7"/>
    </row>
    <row r="3306" spans="1:6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  <c r="F3306" s="6"/>
    </row>
    <row r="3307" spans="1:6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  <c r="F3307" s="6"/>
    </row>
    <row r="3308" spans="1:6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  <c r="F3308" s="6"/>
    </row>
    <row r="3309" spans="1:6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  <c r="F3309" s="7"/>
    </row>
    <row r="3310" spans="1:6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  <c r="F3310" s="6"/>
    </row>
    <row r="3311" spans="1:6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  <c r="F3311" s="6"/>
    </row>
    <row r="3312" spans="1:6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  <c r="F3312" s="6"/>
    </row>
    <row r="3313" spans="1:6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  <c r="F3313" s="7"/>
    </row>
    <row r="3314" spans="1:6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  <c r="F3314" s="6"/>
    </row>
    <row r="3315" spans="1:6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  <c r="F3315" s="6"/>
    </row>
    <row r="3316" spans="1:6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  <c r="F3316" s="6"/>
    </row>
    <row r="3317" spans="1:6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  <c r="F3317" s="7"/>
    </row>
    <row r="3318" spans="1:6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  <c r="F3318" s="6"/>
    </row>
    <row r="3319" spans="1:6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  <c r="F3319" s="6"/>
    </row>
    <row r="3320" spans="1:6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  <c r="F3320" s="6"/>
    </row>
    <row r="3321" spans="1:6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  <c r="F3321" s="7"/>
    </row>
    <row r="3322" spans="1:6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  <c r="F3322" s="6"/>
    </row>
    <row r="3323" spans="1:6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  <c r="F3323" s="6"/>
    </row>
    <row r="3324" spans="1:6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  <c r="F3324" s="6"/>
    </row>
    <row r="3325" spans="1:6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  <c r="F3325" s="7"/>
    </row>
    <row r="3326" spans="1:6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  <c r="F3326" s="6"/>
    </row>
    <row r="3327" spans="1:6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  <c r="F3327" s="6"/>
    </row>
    <row r="3328" spans="1:6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  <c r="F3328" s="6"/>
    </row>
    <row r="3329" spans="1:6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  <c r="F3329" s="7"/>
    </row>
    <row r="3330" spans="1:6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  <c r="F3330" s="6"/>
    </row>
    <row r="3331" spans="1:6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  <c r="F3331" s="6"/>
    </row>
    <row r="3332" spans="1:6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  <c r="F3332" s="6"/>
    </row>
    <row r="3333" spans="1:6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  <c r="F3333" s="7"/>
    </row>
    <row r="3334" spans="1:6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  <c r="F3334" s="6"/>
    </row>
    <row r="3335" spans="1:6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  <c r="F3335" s="6"/>
    </row>
    <row r="3336" spans="1:6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  <c r="F3336" s="6"/>
    </row>
    <row r="3337" spans="1:6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  <c r="F3337" s="7"/>
    </row>
    <row r="3338" spans="1:6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  <c r="F3338" s="6"/>
    </row>
    <row r="3339" spans="1:6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  <c r="F3339" s="6"/>
    </row>
    <row r="3340" spans="1:6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  <c r="F3340" s="6"/>
    </row>
    <row r="3341" spans="1:6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  <c r="F3341" s="7"/>
    </row>
    <row r="3342" spans="1:6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  <c r="F3342" s="6"/>
    </row>
    <row r="3343" spans="1:6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  <c r="F3343" s="6"/>
    </row>
    <row r="3344" spans="1:6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  <c r="F3344" s="6"/>
    </row>
    <row r="3345" spans="1:6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  <c r="F3345" s="7"/>
    </row>
    <row r="3346" spans="1:6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  <c r="F3346" s="6"/>
    </row>
    <row r="3347" spans="1:6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  <c r="F3347" s="6"/>
    </row>
    <row r="3348" spans="1:6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  <c r="F3348" s="6"/>
    </row>
    <row r="3349" spans="1:6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  <c r="F3349" s="7"/>
    </row>
    <row r="3350" spans="1:6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  <c r="F3350" s="6"/>
    </row>
    <row r="3351" spans="1:6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  <c r="F3351" s="6"/>
    </row>
    <row r="3352" spans="1:6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  <c r="F3352" s="6"/>
    </row>
    <row r="3353" spans="1:6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  <c r="F3353" s="7"/>
    </row>
    <row r="3354" spans="1:6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  <c r="F3354" s="6"/>
    </row>
    <row r="3355" spans="1:6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  <c r="F3355" s="6"/>
    </row>
    <row r="3356" spans="1:6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  <c r="F3356" s="6"/>
    </row>
    <row r="3357" spans="1:6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  <c r="F3357" s="7"/>
    </row>
    <row r="3358" spans="1:6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  <c r="F3358" s="6"/>
    </row>
    <row r="3359" spans="1:6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  <c r="F3359" s="6"/>
    </row>
    <row r="3360" spans="1:6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  <c r="F3360" s="6"/>
    </row>
    <row r="3361" spans="1:6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  <c r="F3361" s="7"/>
    </row>
    <row r="3362" spans="1:6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  <c r="F3362" s="6"/>
    </row>
    <row r="3363" spans="1:6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  <c r="F3363" s="6"/>
    </row>
    <row r="3364" spans="1:6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  <c r="F3364" s="6"/>
    </row>
    <row r="3365" spans="1:6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  <c r="F3365" s="7"/>
    </row>
    <row r="3366" spans="1:6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  <c r="F3366" s="6"/>
    </row>
    <row r="3367" spans="1:6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  <c r="F3367" s="6"/>
    </row>
    <row r="3368" spans="1:6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  <c r="F3368" s="6"/>
    </row>
    <row r="3369" spans="1:6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  <c r="F3369" s="7"/>
    </row>
    <row r="3370" spans="1:6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  <c r="F3370" s="6"/>
    </row>
    <row r="3371" spans="1:6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  <c r="F3371" s="6"/>
    </row>
    <row r="3372" spans="1:6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  <c r="F3372" s="6"/>
    </row>
    <row r="3373" spans="1:6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  <c r="F3373" s="7"/>
    </row>
    <row r="3374" spans="1:6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  <c r="F3374" s="6"/>
    </row>
    <row r="3375" spans="1:6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  <c r="F3375" s="6"/>
    </row>
    <row r="3376" spans="1:6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  <c r="F3376" s="6"/>
    </row>
    <row r="3377" spans="1:6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  <c r="F3377" s="7"/>
    </row>
    <row r="3378" spans="1:6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  <c r="F3378" s="6"/>
    </row>
    <row r="3379" spans="1:6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  <c r="F3379" s="6"/>
    </row>
    <row r="3380" spans="1:6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  <c r="F3380" s="6"/>
    </row>
    <row r="3381" spans="1:6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  <c r="F3381" s="7"/>
    </row>
    <row r="3382" spans="1:6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  <c r="F3382" s="6"/>
    </row>
    <row r="3383" spans="1:6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  <c r="F3383" s="6"/>
    </row>
    <row r="3384" spans="1:6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  <c r="F3384" s="6"/>
    </row>
    <row r="3385" spans="1:6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  <c r="F3385" s="7"/>
    </row>
    <row r="3386" spans="1:6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  <c r="F3386" s="6"/>
    </row>
    <row r="3387" spans="1:6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  <c r="F3387" s="6"/>
    </row>
    <row r="3388" spans="1:6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  <c r="F3388" s="6"/>
    </row>
    <row r="3389" spans="1:6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  <c r="F3389" s="7"/>
    </row>
    <row r="3390" spans="1:6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  <c r="F3390" s="6"/>
    </row>
    <row r="3391" spans="1:6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  <c r="F3391" s="6"/>
    </row>
    <row r="3392" spans="1:6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  <c r="F3392" s="6"/>
    </row>
    <row r="3393" spans="1:6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  <c r="F3393" s="7"/>
    </row>
    <row r="3394" spans="1:6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  <c r="F3394" s="6"/>
    </row>
    <row r="3395" spans="1:6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  <c r="F3395" s="6"/>
    </row>
    <row r="3396" spans="1:6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  <c r="F3396" s="6"/>
    </row>
    <row r="3397" spans="1:6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  <c r="F3397" s="7"/>
    </row>
    <row r="3398" spans="1:6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  <c r="F3398" s="6"/>
    </row>
    <row r="3399" spans="1:6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  <c r="F3399" s="6"/>
    </row>
    <row r="3400" spans="1:6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  <c r="F3400" s="6"/>
    </row>
    <row r="3401" spans="1:6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  <c r="F3401" s="7"/>
    </row>
    <row r="3402" spans="1:6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  <c r="F3402" s="6"/>
    </row>
    <row r="3403" spans="1:6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  <c r="F3403" s="6"/>
    </row>
    <row r="3404" spans="1:6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  <c r="F3404" s="6"/>
    </row>
    <row r="3405" spans="1:6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  <c r="F3405" s="7"/>
    </row>
    <row r="3406" spans="1:6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  <c r="F3406" s="6"/>
    </row>
    <row r="3407" spans="1:6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  <c r="F3407" s="6"/>
    </row>
    <row r="3408" spans="1:6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  <c r="F3408" s="6"/>
    </row>
    <row r="3409" spans="1:6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  <c r="F3409" s="7"/>
    </row>
    <row r="3410" spans="1:6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  <c r="F3410" s="6"/>
    </row>
    <row r="3411" spans="1:6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  <c r="F3411" s="6"/>
    </row>
    <row r="3412" spans="1:6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  <c r="F3412" s="6"/>
    </row>
    <row r="3413" spans="1:6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  <c r="F3413" s="7"/>
    </row>
    <row r="3414" spans="1:6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  <c r="F3414" s="6"/>
    </row>
    <row r="3415" spans="1:6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  <c r="F3415" s="6"/>
    </row>
    <row r="3416" spans="1:6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  <c r="F3416" s="6"/>
    </row>
    <row r="3417" spans="1:6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  <c r="F3417" s="7"/>
    </row>
    <row r="3418" spans="1:6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  <c r="F3418" s="6"/>
    </row>
    <row r="3419" spans="1:6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  <c r="F3419" s="6"/>
    </row>
    <row r="3420" spans="1:6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  <c r="F3420" s="6"/>
    </row>
    <row r="3421" spans="1:6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  <c r="F3421" s="7"/>
    </row>
    <row r="3422" spans="1:6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  <c r="F3422" s="6"/>
    </row>
    <row r="3423" spans="1:6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  <c r="F3423" s="6"/>
    </row>
    <row r="3424" spans="1:6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  <c r="F3424" s="6"/>
    </row>
    <row r="3425" spans="1:6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  <c r="F3425" s="7"/>
    </row>
    <row r="3426" spans="1:6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  <c r="F3426" s="6"/>
    </row>
    <row r="3427" spans="1:6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  <c r="F3427" s="6"/>
    </row>
    <row r="3428" spans="1:6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  <c r="F3428" s="6"/>
    </row>
    <row r="3429" spans="1:6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  <c r="F3429" s="7"/>
    </row>
    <row r="3430" spans="1:6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  <c r="F3430" s="6"/>
    </row>
    <row r="3431" spans="1:6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  <c r="F3431" s="6"/>
    </row>
    <row r="3432" spans="1:6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  <c r="F3432" s="6"/>
    </row>
    <row r="3433" spans="1:6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  <c r="F3433" s="7"/>
    </row>
    <row r="3434" spans="1:6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  <c r="F3434" s="6"/>
    </row>
    <row r="3435" spans="1:6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  <c r="F3435" s="6"/>
    </row>
    <row r="3436" spans="1:6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  <c r="F3436" s="6"/>
    </row>
    <row r="3437" spans="1:6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  <c r="F3437" s="7"/>
    </row>
    <row r="3438" spans="1:6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  <c r="F3438" s="6"/>
    </row>
    <row r="3439" spans="1:6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  <c r="F3439" s="6"/>
    </row>
    <row r="3440" spans="1:6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  <c r="F3440" s="6"/>
    </row>
    <row r="3441" spans="1:6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  <c r="F3441" s="7"/>
    </row>
    <row r="3442" spans="1:6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  <c r="F3442" s="6"/>
    </row>
    <row r="3443" spans="1:6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  <c r="F3443" s="6"/>
    </row>
    <row r="3444" spans="1:6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  <c r="F3444" s="6"/>
    </row>
    <row r="3445" spans="1:6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  <c r="F3445" s="7"/>
    </row>
    <row r="3446" spans="1:6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  <c r="F3446" s="6"/>
    </row>
    <row r="3447" spans="1:6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  <c r="F3447" s="6"/>
    </row>
    <row r="3448" spans="1:6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  <c r="F3448" s="6"/>
    </row>
    <row r="3449" spans="1:6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  <c r="F3449" s="7"/>
    </row>
    <row r="3450" spans="1:6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  <c r="F3450" s="6"/>
    </row>
    <row r="3451" spans="1:6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  <c r="F3451" s="6"/>
    </row>
    <row r="3452" spans="1:6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  <c r="F3452" s="6"/>
    </row>
    <row r="3453" spans="1:6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  <c r="F3453" s="7"/>
    </row>
    <row r="3454" spans="1:6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  <c r="F3454" s="6"/>
    </row>
    <row r="3455" spans="1:6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  <c r="F3455" s="6"/>
    </row>
    <row r="3456" spans="1:6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  <c r="F3456" s="6"/>
    </row>
    <row r="3457" spans="1:6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  <c r="F3457" s="7"/>
    </row>
    <row r="3458" spans="1:6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  <c r="F3458" s="6"/>
    </row>
    <row r="3459" spans="1:6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  <c r="F3459" s="6"/>
    </row>
    <row r="3460" spans="1:6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  <c r="F3460" s="6"/>
    </row>
    <row r="3461" spans="1:6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  <c r="F3461" s="7"/>
    </row>
    <row r="3462" spans="1:6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  <c r="F3462" s="6"/>
    </row>
    <row r="3463" spans="1:6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  <c r="F3463" s="6"/>
    </row>
    <row r="3464" spans="1:6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  <c r="F3464" s="6"/>
    </row>
    <row r="3465" spans="1:6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  <c r="F3465" s="7"/>
    </row>
    <row r="3466" spans="1:6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  <c r="F3466" s="6"/>
    </row>
    <row r="3467" spans="1:6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  <c r="F3467" s="6"/>
    </row>
    <row r="3468" spans="1:6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  <c r="F3468" s="6"/>
    </row>
    <row r="3469" spans="1:6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  <c r="F3469" s="7"/>
    </row>
    <row r="3470" spans="1:6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  <c r="F3470" s="6"/>
    </row>
    <row r="3471" spans="1:6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  <c r="F3471" s="6"/>
    </row>
    <row r="3472" spans="1:6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  <c r="F3472" s="6"/>
    </row>
    <row r="3473" spans="1:6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  <c r="F3473" s="7"/>
    </row>
    <row r="3474" spans="1:6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  <c r="F3474" s="6"/>
    </row>
    <row r="3475" spans="1:6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  <c r="F3475" s="6"/>
    </row>
    <row r="3476" spans="1:6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  <c r="F3476" s="6"/>
    </row>
    <row r="3477" spans="1:6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  <c r="F3477" s="7"/>
    </row>
    <row r="3478" spans="1:6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  <c r="F3478" s="6"/>
    </row>
    <row r="3479" spans="1:6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  <c r="F3479" s="6"/>
    </row>
    <row r="3480" spans="1:6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  <c r="F3480" s="6"/>
    </row>
    <row r="3481" spans="1:6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  <c r="F3481" s="7"/>
    </row>
    <row r="3482" spans="1:6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  <c r="F3482" s="6"/>
    </row>
    <row r="3483" spans="1:6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  <c r="F3483" s="6"/>
    </row>
    <row r="3484" spans="1:6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  <c r="F3484" s="6"/>
    </row>
    <row r="3485" spans="1:6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  <c r="F3485" s="7"/>
    </row>
    <row r="3486" spans="1:6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  <c r="F3486" s="6"/>
    </row>
    <row r="3487" spans="1:6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  <c r="F3487" s="6"/>
    </row>
    <row r="3488" spans="1:6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  <c r="F3488" s="6"/>
    </row>
    <row r="3489" spans="1:6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  <c r="F3489" s="7"/>
    </row>
    <row r="3490" spans="1:6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  <c r="F3490" s="6"/>
    </row>
    <row r="3491" spans="1:6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  <c r="F3491" s="6"/>
    </row>
    <row r="3492" spans="1:6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  <c r="F3492" s="6"/>
    </row>
    <row r="3493" spans="1:6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  <c r="F3493" s="7"/>
    </row>
    <row r="3494" spans="1:6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  <c r="F3494" s="6"/>
    </row>
    <row r="3495" spans="1:6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  <c r="F3495" s="6"/>
    </row>
    <row r="3496" spans="1:6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  <c r="F3496" s="6"/>
    </row>
    <row r="3497" spans="1:6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  <c r="F3497" s="7"/>
    </row>
    <row r="3498" spans="1:6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  <c r="F3498" s="6"/>
    </row>
    <row r="3499" spans="1:6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  <c r="F3499" s="6"/>
    </row>
    <row r="3500" spans="1:6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  <c r="F3500" s="6"/>
    </row>
    <row r="3501" spans="1:6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  <c r="F3501" s="7"/>
    </row>
    <row r="3502" spans="1:6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  <c r="F3502" s="6"/>
    </row>
    <row r="3503" spans="1:6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  <c r="F3503" s="6"/>
    </row>
    <row r="3504" spans="1:6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  <c r="F3504" s="6"/>
    </row>
    <row r="3505" spans="1:6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  <c r="F3505" s="7"/>
    </row>
    <row r="3506" spans="1:6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  <c r="F3506" s="6"/>
    </row>
    <row r="3507" spans="1:6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  <c r="F3507" s="6"/>
    </row>
    <row r="3508" spans="1:6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  <c r="F3508" s="6"/>
    </row>
    <row r="3509" spans="1:6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  <c r="F3509" s="7"/>
    </row>
    <row r="3510" spans="1:6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  <c r="F3510" s="6"/>
    </row>
    <row r="3511" spans="1:6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  <c r="F3511" s="6"/>
    </row>
    <row r="3512" spans="1:6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  <c r="F3512" s="6"/>
    </row>
    <row r="3513" spans="1:6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  <c r="F3513" s="7"/>
    </row>
    <row r="3514" spans="1:6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  <c r="F3514" s="6"/>
    </row>
    <row r="3515" spans="1:6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  <c r="F3515" s="6"/>
    </row>
    <row r="3516" spans="1:6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  <c r="F3516" s="6"/>
    </row>
    <row r="3517" spans="1:6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  <c r="F3517" s="7"/>
    </row>
    <row r="3518" spans="1:6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  <c r="F3518" s="6"/>
    </row>
    <row r="3519" spans="1:6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  <c r="F3519" s="6"/>
    </row>
    <row r="3520" spans="1:6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  <c r="F3520" s="6"/>
    </row>
    <row r="3521" spans="1:6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  <c r="F3521" s="7"/>
    </row>
    <row r="3522" spans="1:6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  <c r="F3522" s="6"/>
    </row>
    <row r="3523" spans="1:6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  <c r="F3523" s="6"/>
    </row>
    <row r="3524" spans="1:6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  <c r="F3524" s="6"/>
    </row>
    <row r="3525" spans="1:6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  <c r="F3525" s="7"/>
    </row>
    <row r="3526" spans="1:6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  <c r="F3526" s="6"/>
    </row>
    <row r="3527" spans="1:6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  <c r="F3527" s="6"/>
    </row>
    <row r="3528" spans="1:6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  <c r="F3528" s="6"/>
    </row>
    <row r="3529" spans="1:6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  <c r="F3529" s="7"/>
    </row>
    <row r="3530" spans="1:6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  <c r="F3530" s="6"/>
    </row>
    <row r="3531" spans="1:6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  <c r="F3531" s="6"/>
    </row>
    <row r="3532" spans="1:6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  <c r="F3532" s="6"/>
    </row>
    <row r="3533" spans="1:6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  <c r="F3533" s="7"/>
    </row>
    <row r="3534" spans="1:6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  <c r="F3534" s="6"/>
    </row>
    <row r="3535" spans="1:6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  <c r="F3535" s="6"/>
    </row>
    <row r="3536" spans="1:6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  <c r="F3536" s="6"/>
    </row>
    <row r="3537" spans="1:6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  <c r="F3537" s="7"/>
    </row>
    <row r="3538" spans="1:6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  <c r="F3538" s="6"/>
    </row>
    <row r="3539" spans="1:6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  <c r="F3539" s="6"/>
    </row>
    <row r="3540" spans="1:6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  <c r="F3540" s="6"/>
    </row>
    <row r="3541" spans="1:6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  <c r="F3541" s="7"/>
    </row>
    <row r="3542" spans="1:6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  <c r="F3542" s="6"/>
    </row>
    <row r="3543" spans="1:6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  <c r="F3543" s="6"/>
    </row>
    <row r="3544" spans="1:6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  <c r="F3544" s="6"/>
    </row>
    <row r="3545" spans="1:6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  <c r="F3545" s="7"/>
    </row>
    <row r="3546" spans="1:6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  <c r="F3546" s="6"/>
    </row>
    <row r="3547" spans="1:6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  <c r="F3547" s="6"/>
    </row>
    <row r="3548" spans="1:6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  <c r="F3548" s="6"/>
    </row>
    <row r="3549" spans="1:6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  <c r="F3549" s="7"/>
    </row>
    <row r="3550" spans="1:6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  <c r="F3550" s="6"/>
    </row>
    <row r="3551" spans="1:6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  <c r="F3551" s="6"/>
    </row>
    <row r="3552" spans="1:6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  <c r="F3552" s="6"/>
    </row>
    <row r="3553" spans="1:6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  <c r="F3553" s="7"/>
    </row>
    <row r="3554" spans="1:6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  <c r="F3554" s="6"/>
    </row>
    <row r="3555" spans="1:6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  <c r="F3555" s="6"/>
    </row>
    <row r="3556" spans="1:6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  <c r="F3556" s="6"/>
    </row>
    <row r="3557" spans="1:6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  <c r="F3557" s="7"/>
    </row>
    <row r="3558" spans="1:6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  <c r="F3558" s="6"/>
    </row>
    <row r="3559" spans="1:6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  <c r="F3559" s="6"/>
    </row>
    <row r="3560" spans="1:6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  <c r="F3560" s="6"/>
    </row>
    <row r="3561" spans="1:6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  <c r="F3561" s="7"/>
    </row>
    <row r="3562" spans="1:6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  <c r="F3562" s="6"/>
    </row>
    <row r="3563" spans="1:6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  <c r="F3563" s="6"/>
    </row>
    <row r="3564" spans="1:6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  <c r="F3564" s="6"/>
    </row>
    <row r="3565" spans="1:6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  <c r="F3565" s="7"/>
    </row>
    <row r="3566" spans="1:6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  <c r="F3566" s="6"/>
    </row>
    <row r="3567" spans="1:6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  <c r="F3567" s="6"/>
    </row>
    <row r="3568" spans="1:6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  <c r="F3568" s="6"/>
    </row>
    <row r="3569" spans="1:6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  <c r="F3569" s="7"/>
    </row>
    <row r="3570" spans="1:6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  <c r="F3570" s="6"/>
    </row>
    <row r="3571" spans="1:6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  <c r="F3571" s="6"/>
    </row>
    <row r="3572" spans="1:6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  <c r="F3572" s="6"/>
    </row>
    <row r="3573" spans="1:6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  <c r="F3573" s="7"/>
    </row>
    <row r="3574" spans="1:6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  <c r="F3574" s="6"/>
    </row>
    <row r="3575" spans="1:6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  <c r="F3575" s="6"/>
    </row>
    <row r="3576" spans="1:6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  <c r="F3576" s="6"/>
    </row>
    <row r="3577" spans="1:6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  <c r="F3577" s="7"/>
    </row>
    <row r="3578" spans="1:6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  <c r="F3578" s="6"/>
    </row>
    <row r="3579" spans="1:6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  <c r="F3579" s="6"/>
    </row>
    <row r="3580" spans="1:6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  <c r="F3580" s="6"/>
    </row>
    <row r="3581" spans="1:6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  <c r="F3581" s="7"/>
    </row>
    <row r="3582" spans="1:6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  <c r="F3582" s="6"/>
    </row>
    <row r="3583" spans="1:6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  <c r="F3583" s="6"/>
    </row>
    <row r="3584" spans="1:6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  <c r="F3584" s="6"/>
    </row>
    <row r="3585" spans="1:6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  <c r="F3585" s="7"/>
    </row>
    <row r="3586" spans="1:6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  <c r="F3586" s="6"/>
    </row>
    <row r="3587" spans="1:6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  <c r="F3587" s="6"/>
    </row>
    <row r="3588" spans="1:6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  <c r="F3588" s="6"/>
    </row>
    <row r="3589" spans="1:6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  <c r="F3589" s="7"/>
    </row>
    <row r="3590" spans="1:6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  <c r="F3590" s="6"/>
    </row>
    <row r="3591" spans="1:6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  <c r="F3591" s="6"/>
    </row>
    <row r="3592" spans="1:6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  <c r="F3592" s="6"/>
    </row>
    <row r="3593" spans="1:6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  <c r="F3593" s="7"/>
    </row>
    <row r="3594" spans="1:6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  <c r="F3594" s="6"/>
    </row>
    <row r="3595" spans="1:6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  <c r="F3595" s="6"/>
    </row>
    <row r="3596" spans="1:6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  <c r="F3596" s="6"/>
    </row>
    <row r="3597" spans="1:6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  <c r="F3597" s="7"/>
    </row>
    <row r="3598" spans="1:6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  <c r="F3598" s="6"/>
    </row>
    <row r="3599" spans="1:6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  <c r="F3599" s="6"/>
    </row>
    <row r="3600" spans="1:6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  <c r="F3600" s="6"/>
    </row>
    <row r="3601" spans="1:6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  <c r="F3601" s="7"/>
    </row>
    <row r="3602" spans="1:6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  <c r="F3602" s="6"/>
    </row>
    <row r="3603" spans="1:6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  <c r="F3603" s="6"/>
    </row>
    <row r="3604" spans="1:6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  <c r="F3604" s="6"/>
    </row>
    <row r="3605" spans="1:6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  <c r="F3605" s="7"/>
    </row>
    <row r="3606" spans="1:6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  <c r="F3606" s="6"/>
    </row>
    <row r="3607" spans="1:6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  <c r="F3607" s="6"/>
    </row>
    <row r="3608" spans="1:6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  <c r="F3608" s="6"/>
    </row>
    <row r="3609" spans="1:6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  <c r="F3609" s="7"/>
    </row>
    <row r="3610" spans="1:6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  <c r="F3610" s="6"/>
    </row>
    <row r="3611" spans="1:6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  <c r="F3611" s="6"/>
    </row>
    <row r="3612" spans="1:6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  <c r="F3612" s="6"/>
    </row>
    <row r="3613" spans="1:6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  <c r="F3613" s="7"/>
    </row>
    <row r="3614" spans="1:6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  <c r="F3614" s="6"/>
    </row>
    <row r="3615" spans="1:6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  <c r="F3615" s="6"/>
    </row>
    <row r="3616" spans="1:6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  <c r="F3616" s="6"/>
    </row>
    <row r="3617" spans="1:6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  <c r="F3617" s="7"/>
    </row>
    <row r="3618" spans="1:6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  <c r="F3618" s="6"/>
    </row>
    <row r="3619" spans="1:6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  <c r="F3619" s="6"/>
    </row>
    <row r="3620" spans="1:6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  <c r="F3620" s="6"/>
    </row>
    <row r="3621" spans="1:6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  <c r="F3621" s="7"/>
    </row>
    <row r="3622" spans="1:6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  <c r="F3622" s="6"/>
    </row>
    <row r="3623" spans="1:6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  <c r="F3623" s="6"/>
    </row>
    <row r="3624" spans="1:6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  <c r="F3624" s="6"/>
    </row>
    <row r="3625" spans="1:6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  <c r="F3625" s="7"/>
    </row>
    <row r="3626" spans="1:6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  <c r="F3626" s="6"/>
    </row>
    <row r="3627" spans="1:6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  <c r="F3627" s="6"/>
    </row>
    <row r="3628" spans="1:6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  <c r="F3628" s="6"/>
    </row>
    <row r="3629" spans="1:6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  <c r="F3629" s="7"/>
    </row>
    <row r="3630" spans="1:6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  <c r="F3630" s="6"/>
    </row>
    <row r="3631" spans="1:6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  <c r="F3631" s="6"/>
    </row>
    <row r="3632" spans="1:6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  <c r="F3632" s="6"/>
    </row>
    <row r="3633" spans="1:6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  <c r="F3633" s="7"/>
    </row>
    <row r="3634" spans="1:6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  <c r="F3634" s="6"/>
    </row>
    <row r="3635" spans="1:6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  <c r="F3635" s="6"/>
    </row>
    <row r="3636" spans="1:6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  <c r="F3636" s="6"/>
    </row>
    <row r="3637" spans="1:6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  <c r="F3637" s="7"/>
    </row>
    <row r="3638" spans="1:6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  <c r="F3638" s="6"/>
    </row>
    <row r="3639" spans="1:6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  <c r="F3639" s="6"/>
    </row>
    <row r="3640" spans="1:6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  <c r="F3640" s="6"/>
    </row>
    <row r="3641" spans="1:6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  <c r="F3641" s="7"/>
    </row>
    <row r="3642" spans="1:6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  <c r="F3642" s="6"/>
    </row>
    <row r="3643" spans="1:6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  <c r="F3643" s="6"/>
    </row>
    <row r="3644" spans="1:6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  <c r="F3644" s="6"/>
    </row>
    <row r="3645" spans="1:6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  <c r="F3645" s="7"/>
    </row>
    <row r="3646" spans="1:6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  <c r="F3646" s="6"/>
    </row>
    <row r="3647" spans="1:6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  <c r="F3647" s="6"/>
    </row>
    <row r="3648" spans="1:6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  <c r="F3648" s="6"/>
    </row>
    <row r="3649" spans="1:6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  <c r="F3649" s="7"/>
    </row>
    <row r="3650" spans="1:6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  <c r="F3650" s="6"/>
    </row>
    <row r="3651" spans="1:6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  <c r="F3651" s="6"/>
    </row>
    <row r="3652" spans="1:6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  <c r="F3652" s="6"/>
    </row>
    <row r="3653" spans="1:6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  <c r="F3653" s="7"/>
    </row>
    <row r="3654" spans="1:6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  <c r="F3654" s="6"/>
    </row>
    <row r="3655" spans="1:6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  <c r="F3655" s="6"/>
    </row>
    <row r="3656" spans="1:6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  <c r="F3656" s="6"/>
    </row>
    <row r="3657" spans="1:6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  <c r="F3657" s="7"/>
    </row>
    <row r="3658" spans="1:6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  <c r="F3658" s="6"/>
    </row>
    <row r="3659" spans="1:6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  <c r="F3659" s="6"/>
    </row>
    <row r="3660" spans="1:6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  <c r="F3660" s="6"/>
    </row>
    <row r="3661" spans="1:6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  <c r="F3661" s="7"/>
    </row>
    <row r="3662" spans="1:6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  <c r="F3662" s="6"/>
    </row>
    <row r="3663" spans="1:6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  <c r="F3663" s="6"/>
    </row>
    <row r="3664" spans="1:6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  <c r="F3664" s="6"/>
    </row>
    <row r="3665" spans="1:6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  <c r="F3665" s="7"/>
    </row>
    <row r="3666" spans="1:6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  <c r="F3666" s="6"/>
    </row>
    <row r="3667" spans="1:6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  <c r="F3667" s="6"/>
    </row>
    <row r="3668" spans="1:6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  <c r="F3668" s="6"/>
    </row>
    <row r="3669" spans="1:6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  <c r="F3669" s="7"/>
    </row>
    <row r="3670" spans="1:6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  <c r="F3670" s="6"/>
    </row>
    <row r="3671" spans="1:6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  <c r="F3671" s="6"/>
    </row>
    <row r="3672" spans="1:6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  <c r="F3672" s="6"/>
    </row>
    <row r="3673" spans="1:6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  <c r="F3673" s="7"/>
    </row>
    <row r="3674" spans="1:6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  <c r="F3674" s="6"/>
    </row>
    <row r="3675" spans="1:6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  <c r="F3675" s="6"/>
    </row>
    <row r="3676" spans="1:6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  <c r="F3676" s="6"/>
    </row>
    <row r="3677" spans="1:6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  <c r="F3677" s="7"/>
    </row>
    <row r="3678" spans="1:6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  <c r="F3678" s="6"/>
    </row>
    <row r="3679" spans="1:6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  <c r="F3679" s="6"/>
    </row>
    <row r="3680" spans="1:6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  <c r="F3680" s="6"/>
    </row>
    <row r="3681" spans="1:6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  <c r="F3681" s="7"/>
    </row>
    <row r="3682" spans="1:6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  <c r="F3682" s="6"/>
    </row>
    <row r="3683" spans="1:6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  <c r="F3683" s="6"/>
    </row>
    <row r="3684" spans="1:6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  <c r="F3684" s="6"/>
    </row>
    <row r="3685" spans="1:6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  <c r="F3685" s="7"/>
    </row>
    <row r="3686" spans="1:6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  <c r="F3686" s="6"/>
    </row>
    <row r="3687" spans="1:6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  <c r="F3687" s="6"/>
    </row>
    <row r="3688" spans="1:6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  <c r="F3688" s="6"/>
    </row>
    <row r="3689" spans="1:6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  <c r="F3689" s="7"/>
    </row>
    <row r="3690" spans="1:6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  <c r="F3690" s="6"/>
    </row>
    <row r="3691" spans="1:6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  <c r="F3691" s="6"/>
    </row>
    <row r="3692" spans="1:6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  <c r="F3692" s="6"/>
    </row>
    <row r="3693" spans="1:6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  <c r="F3693" s="7"/>
    </row>
    <row r="3694" spans="1:6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  <c r="F3694" s="6"/>
    </row>
    <row r="3695" spans="1:6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  <c r="F3695" s="6"/>
    </row>
    <row r="3696" spans="1:6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  <c r="F3696" s="6"/>
    </row>
    <row r="3697" spans="1:6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  <c r="F3697" s="7"/>
    </row>
    <row r="3698" spans="1:6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  <c r="F3698" s="6"/>
    </row>
    <row r="3699" spans="1:6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  <c r="F3699" s="6"/>
    </row>
    <row r="3700" spans="1:6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  <c r="F3700" s="6"/>
    </row>
    <row r="3701" spans="1:6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  <c r="F3701" s="7"/>
    </row>
    <row r="3702" spans="1:6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  <c r="F3702" s="6"/>
    </row>
    <row r="3703" spans="1:6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  <c r="F3703" s="6"/>
    </row>
    <row r="3704" spans="1:6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  <c r="F3704" s="6"/>
    </row>
    <row r="3705" spans="1:6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  <c r="F3705" s="7"/>
    </row>
    <row r="3706" spans="1:6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  <c r="F3706" s="6"/>
    </row>
    <row r="3707" spans="1:6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  <c r="F3707" s="6"/>
    </row>
    <row r="3708" spans="1:6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  <c r="F3708" s="6"/>
    </row>
    <row r="3709" spans="1:6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  <c r="F3709" s="7"/>
    </row>
    <row r="3710" spans="1:6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  <c r="F3710" s="6"/>
    </row>
    <row r="3711" spans="1:6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  <c r="F3711" s="6"/>
    </row>
    <row r="3712" spans="1:6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  <c r="F3712" s="6"/>
    </row>
    <row r="3713" spans="1:6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  <c r="F3713" s="7"/>
    </row>
    <row r="3714" spans="1:6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  <c r="F3714" s="6"/>
    </row>
    <row r="3715" spans="1:6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  <c r="F3715" s="6"/>
    </row>
    <row r="3716" spans="1:6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  <c r="F3716" s="6"/>
    </row>
    <row r="3717" spans="1:6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  <c r="F3717" s="7"/>
    </row>
    <row r="3718" spans="1:6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  <c r="F3718" s="6"/>
    </row>
    <row r="3719" spans="1:6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  <c r="F3719" s="6"/>
    </row>
    <row r="3720" spans="1:6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  <c r="F3720" s="6"/>
    </row>
    <row r="3721" spans="1:6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  <c r="F3721" s="7"/>
    </row>
    <row r="3722" spans="1:6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  <c r="F3722" s="6"/>
    </row>
    <row r="3723" spans="1:6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  <c r="F3723" s="6"/>
    </row>
    <row r="3724" spans="1:6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  <c r="F3724" s="6"/>
    </row>
    <row r="3725" spans="1:6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  <c r="F3725" s="7"/>
    </row>
    <row r="3726" spans="1:6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  <c r="F3726" s="6"/>
    </row>
    <row r="3727" spans="1:6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  <c r="F3727" s="6"/>
    </row>
    <row r="3728" spans="1:6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  <c r="F3728" s="6"/>
    </row>
    <row r="3729" spans="1:6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  <c r="F3729" s="7"/>
    </row>
    <row r="3730" spans="1:6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  <c r="F3730" s="6"/>
    </row>
    <row r="3731" spans="1:6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  <c r="F3731" s="6"/>
    </row>
    <row r="3732" spans="1:6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  <c r="F3732" s="6"/>
    </row>
    <row r="3733" spans="1:6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  <c r="F3733" s="7"/>
    </row>
    <row r="3734" spans="1:6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  <c r="F3734" s="6"/>
    </row>
    <row r="3735" spans="1:6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  <c r="F3735" s="6"/>
    </row>
    <row r="3736" spans="1:6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  <c r="F3736" s="6"/>
    </row>
    <row r="3737" spans="1:6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  <c r="F3737" s="7"/>
    </row>
    <row r="3738" spans="1:6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  <c r="F3738" s="6"/>
    </row>
    <row r="3739" spans="1:6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  <c r="F3739" s="6"/>
    </row>
    <row r="3740" spans="1:6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  <c r="F3740" s="6"/>
    </row>
    <row r="3741" spans="1:6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  <c r="F3741" s="7"/>
    </row>
    <row r="3742" spans="1:6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  <c r="F3742" s="6"/>
    </row>
    <row r="3743" spans="1:6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  <c r="F3743" s="6"/>
    </row>
    <row r="3744" spans="1:6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  <c r="F3744" s="6"/>
    </row>
    <row r="3745" spans="1:6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  <c r="F3745" s="7"/>
    </row>
    <row r="3746" spans="1:6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  <c r="F3746" s="6"/>
    </row>
    <row r="3747" spans="1:6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  <c r="F3747" s="6"/>
    </row>
    <row r="3748" spans="1:6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  <c r="F3748" s="6"/>
    </row>
    <row r="3749" spans="1:6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  <c r="F3749" s="7"/>
    </row>
    <row r="3750" spans="1:6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  <c r="F3750" s="6"/>
    </row>
    <row r="3751" spans="1:6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  <c r="F3751" s="6"/>
    </row>
    <row r="3752" spans="1:6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  <c r="F3752" s="6"/>
    </row>
    <row r="3753" spans="1:6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  <c r="F3753" s="7"/>
    </row>
    <row r="3754" spans="1:6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  <c r="F3754" s="6"/>
    </row>
    <row r="3755" spans="1:6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  <c r="F3755" s="6"/>
    </row>
    <row r="3756" spans="1:6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  <c r="F3756" s="6"/>
    </row>
    <row r="3757" spans="1:6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  <c r="F3757" s="7"/>
    </row>
    <row r="3758" spans="1:6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  <c r="F3758" s="6"/>
    </row>
    <row r="3759" spans="1:6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  <c r="F3759" s="6"/>
    </row>
    <row r="3760" spans="1:6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  <c r="F3760" s="6"/>
    </row>
    <row r="3761" spans="1:6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  <c r="F3761" s="7"/>
    </row>
    <row r="3762" spans="1:6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  <c r="F3762" s="6"/>
    </row>
    <row r="3763" spans="1:6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  <c r="F3763" s="6"/>
    </row>
    <row r="3764" spans="1:6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  <c r="F3764" s="6"/>
    </row>
    <row r="3765" spans="1:6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  <c r="F3765" s="7"/>
    </row>
    <row r="3766" spans="1:6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  <c r="F3766" s="6"/>
    </row>
    <row r="3767" spans="1:6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  <c r="F3767" s="6"/>
    </row>
    <row r="3768" spans="1:6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  <c r="F3768" s="6"/>
    </row>
    <row r="3769" spans="1:6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  <c r="F3769" s="7"/>
    </row>
    <row r="3770" spans="1:6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  <c r="F3770" s="6"/>
    </row>
    <row r="3771" spans="1:6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  <c r="F3771" s="6"/>
    </row>
    <row r="3772" spans="1:6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  <c r="F3772" s="6"/>
    </row>
    <row r="3773" spans="1:6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  <c r="F3773" s="7"/>
    </row>
    <row r="3774" spans="1:6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  <c r="F3774" s="6"/>
    </row>
    <row r="3775" spans="1:6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  <c r="F3775" s="6"/>
    </row>
    <row r="3776" spans="1:6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  <c r="F3776" s="6"/>
    </row>
    <row r="3777" spans="1:6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  <c r="F3777" s="7"/>
    </row>
    <row r="3778" spans="1:6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  <c r="F3778" s="6"/>
    </row>
    <row r="3779" spans="1:6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  <c r="F3779" s="6"/>
    </row>
    <row r="3780" spans="1:6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  <c r="F3780" s="6"/>
    </row>
    <row r="3781" spans="1:6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  <c r="F3781" s="7"/>
    </row>
    <row r="3782" spans="1:6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  <c r="F3782" s="6"/>
    </row>
    <row r="3783" spans="1:6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  <c r="F3783" s="6"/>
    </row>
    <row r="3784" spans="1:6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  <c r="F3784" s="6"/>
    </row>
    <row r="3785" spans="1:6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  <c r="F3785" s="7"/>
    </row>
    <row r="3786" spans="1:6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  <c r="F3786" s="6"/>
    </row>
    <row r="3787" spans="1:6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  <c r="F3787" s="6"/>
    </row>
    <row r="3788" spans="1:6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  <c r="F3788" s="6"/>
    </row>
    <row r="3789" spans="1:6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  <c r="F3789" s="7"/>
    </row>
    <row r="3790" spans="1:6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  <c r="F3790" s="6"/>
    </row>
    <row r="3791" spans="1:6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  <c r="F3791" s="6"/>
    </row>
    <row r="3792" spans="1:6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  <c r="F3792" s="6"/>
    </row>
    <row r="3793" spans="1:6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  <c r="F3793" s="7"/>
    </row>
    <row r="3794" spans="1:6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  <c r="F3794" s="6"/>
    </row>
    <row r="3795" spans="1:6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  <c r="F3795" s="6"/>
    </row>
    <row r="3796" spans="1:6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  <c r="F3796" s="6"/>
    </row>
    <row r="3797" spans="1:6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  <c r="F3797" s="7"/>
    </row>
    <row r="3798" spans="1:6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  <c r="F3798" s="6"/>
    </row>
    <row r="3799" spans="1:6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  <c r="F3799" s="6"/>
    </row>
    <row r="3800" spans="1:6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  <c r="F3800" s="6"/>
    </row>
    <row r="3801" spans="1:6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  <c r="F3801" s="7"/>
    </row>
    <row r="3802" spans="1:6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  <c r="F3802" s="6"/>
    </row>
    <row r="3803" spans="1:6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  <c r="F3803" s="6"/>
    </row>
    <row r="3804" spans="1:6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  <c r="F3804" s="6"/>
    </row>
    <row r="3805" spans="1:6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  <c r="F3805" s="7"/>
    </row>
    <row r="3806" spans="1:6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  <c r="F3806" s="6"/>
    </row>
    <row r="3807" spans="1:6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  <c r="F3807" s="6"/>
    </row>
    <row r="3808" spans="1:6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  <c r="F3808" s="6"/>
    </row>
    <row r="3809" spans="1:6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  <c r="F3809" s="7"/>
    </row>
    <row r="3810" spans="1:6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  <c r="F3810" s="6"/>
    </row>
    <row r="3811" spans="1:6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  <c r="F3811" s="6"/>
    </row>
    <row r="3812" spans="1:6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  <c r="F3812" s="6"/>
    </row>
    <row r="3813" spans="1:6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  <c r="F3813" s="7"/>
    </row>
    <row r="3814" spans="1:6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  <c r="F3814" s="6"/>
    </row>
    <row r="3815" spans="1:6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  <c r="F3815" s="6"/>
    </row>
    <row r="3816" spans="1:6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  <c r="F3816" s="6"/>
    </row>
    <row r="3817" spans="1:6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  <c r="F3817" s="7"/>
    </row>
    <row r="3818" spans="1:6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  <c r="F3818" s="6"/>
    </row>
    <row r="3819" spans="1:6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  <c r="F3819" s="6"/>
    </row>
    <row r="3820" spans="1:6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  <c r="F3820" s="6"/>
    </row>
    <row r="3821" spans="1:6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  <c r="F3821" s="7"/>
    </row>
    <row r="3822" spans="1:6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  <c r="F3822" s="6"/>
    </row>
    <row r="3823" spans="1:6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  <c r="F3823" s="6"/>
    </row>
    <row r="3824" spans="1:6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  <c r="F3824" s="6"/>
    </row>
    <row r="3825" spans="1:6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  <c r="F3825" s="7"/>
    </row>
    <row r="3826" spans="1:6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  <c r="F3826" s="6"/>
    </row>
    <row r="3827" spans="1:6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  <c r="F3827" s="6"/>
    </row>
    <row r="3828" spans="1:6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  <c r="F3828" s="6"/>
    </row>
    <row r="3829" spans="1:6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  <c r="F3829" s="7"/>
    </row>
    <row r="3830" spans="1:6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  <c r="F3830" s="6"/>
    </row>
    <row r="3831" spans="1:6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  <c r="F3831" s="6"/>
    </row>
    <row r="3832" spans="1:6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  <c r="F3832" s="6"/>
    </row>
    <row r="3833" spans="1:6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  <c r="F3833" s="7"/>
    </row>
    <row r="3834" spans="1:6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  <c r="F3834" s="6"/>
    </row>
    <row r="3835" spans="1:6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  <c r="F3835" s="6"/>
    </row>
    <row r="3836" spans="1:6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  <c r="F3836" s="6"/>
    </row>
    <row r="3837" spans="1:6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  <c r="F3837" s="7"/>
    </row>
    <row r="3838" spans="1:6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  <c r="F3838" s="6"/>
    </row>
    <row r="3839" spans="1:6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  <c r="F3839" s="6"/>
    </row>
    <row r="3840" spans="1:6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  <c r="F3840" s="6"/>
    </row>
    <row r="3841" spans="1:6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  <c r="F3841" s="7"/>
    </row>
    <row r="3842" spans="1:6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  <c r="F3842" s="6"/>
    </row>
    <row r="3843" spans="1:6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  <c r="F3843" s="6"/>
    </row>
    <row r="3844" spans="1:6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  <c r="F3844" s="6"/>
    </row>
    <row r="3845" spans="1:6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  <c r="F3845" s="7"/>
    </row>
    <row r="3846" spans="1:6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  <c r="F3846" s="6"/>
    </row>
    <row r="3847" spans="1:6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  <c r="F3847" s="6"/>
    </row>
    <row r="3848" spans="1:6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  <c r="F3848" s="6"/>
    </row>
    <row r="3849" spans="1:6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  <c r="F3849" s="7"/>
    </row>
    <row r="3850" spans="1:6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  <c r="F3850" s="6"/>
    </row>
    <row r="3851" spans="1:6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  <c r="F3851" s="6"/>
    </row>
    <row r="3852" spans="1:6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  <c r="F3852" s="6"/>
    </row>
    <row r="3853" spans="1:6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  <c r="F3853" s="7"/>
    </row>
    <row r="3854" spans="1:6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  <c r="F3854" s="6"/>
    </row>
    <row r="3855" spans="1:6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  <c r="F3855" s="6"/>
    </row>
    <row r="3856" spans="1:6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  <c r="F3856" s="6"/>
    </row>
    <row r="3857" spans="1:6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  <c r="F3857" s="7"/>
    </row>
    <row r="3858" spans="1:6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  <c r="F3858" s="6"/>
    </row>
    <row r="3859" spans="1:6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  <c r="F3859" s="6"/>
    </row>
    <row r="3860" spans="1:6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  <c r="F3860" s="6"/>
    </row>
    <row r="3861" spans="1:6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  <c r="F3861" s="7"/>
    </row>
    <row r="3862" spans="1:6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  <c r="F3862" s="6"/>
    </row>
    <row r="3863" spans="1:6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  <c r="F3863" s="6"/>
    </row>
    <row r="3864" spans="1:6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  <c r="F3864" s="6"/>
    </row>
    <row r="3865" spans="1:6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  <c r="F3865" s="7"/>
    </row>
    <row r="3866" spans="1:6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  <c r="F3866" s="6"/>
    </row>
    <row r="3867" spans="1:6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  <c r="F3867" s="6"/>
    </row>
    <row r="3868" spans="1:6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  <c r="F3868" s="6"/>
    </row>
    <row r="3869" spans="1:6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  <c r="F3869" s="7"/>
    </row>
    <row r="3870" spans="1:6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  <c r="F3870" s="6"/>
    </row>
    <row r="3871" spans="1:6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  <c r="F3871" s="6"/>
    </row>
    <row r="3872" spans="1:6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  <c r="F3872" s="6"/>
    </row>
    <row r="3873" spans="1:6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  <c r="F3873" s="7"/>
    </row>
    <row r="3874" spans="1:6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  <c r="F3874" s="6"/>
    </row>
    <row r="3875" spans="1:6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  <c r="F3875" s="6"/>
    </row>
    <row r="3876" spans="1:6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  <c r="F3876" s="6"/>
    </row>
    <row r="3877" spans="1:6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  <c r="F3877" s="7"/>
    </row>
    <row r="3878" spans="1:6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  <c r="F3878" s="6"/>
    </row>
    <row r="3879" spans="1:6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  <c r="F3879" s="6"/>
    </row>
    <row r="3880" spans="1:6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  <c r="F3880" s="6"/>
    </row>
    <row r="3881" spans="1:6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  <c r="F3881" s="7"/>
    </row>
    <row r="3882" spans="1:6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  <c r="F3882" s="6"/>
    </row>
    <row r="3883" spans="1:6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  <c r="F3883" s="6"/>
    </row>
    <row r="3884" spans="1:6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  <c r="F3884" s="6"/>
    </row>
    <row r="3885" spans="1:6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  <c r="F3885" s="7"/>
    </row>
    <row r="3886" spans="1:6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  <c r="F3886" s="6"/>
    </row>
    <row r="3887" spans="1:6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  <c r="F3887" s="6"/>
    </row>
    <row r="3888" spans="1:6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  <c r="F3888" s="6"/>
    </row>
    <row r="3889" spans="1:6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  <c r="F3889" s="7"/>
    </row>
    <row r="3890" spans="1:6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  <c r="F3890" s="6"/>
    </row>
    <row r="3891" spans="1:6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  <c r="F3891" s="6"/>
    </row>
    <row r="3892" spans="1:6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  <c r="F3892" s="6"/>
    </row>
    <row r="3893" spans="1:6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  <c r="F3893" s="7"/>
    </row>
    <row r="3894" spans="1:6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  <c r="F3894" s="6"/>
    </row>
    <row r="3895" spans="1:6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  <c r="F3895" s="6"/>
    </row>
    <row r="3896" spans="1:6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  <c r="F3896" s="6"/>
    </row>
    <row r="3897" spans="1:6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  <c r="F3897" s="7"/>
    </row>
    <row r="3898" spans="1:6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  <c r="F3898" s="6"/>
    </row>
    <row r="3899" spans="1:6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  <c r="F3899" s="6"/>
    </row>
    <row r="3900" spans="1:6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  <c r="F3900" s="6"/>
    </row>
    <row r="3901" spans="1:6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  <c r="F3901" s="7"/>
    </row>
    <row r="3902" spans="1:6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  <c r="F3902" s="6"/>
    </row>
    <row r="3903" spans="1:6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  <c r="F3903" s="6"/>
    </row>
    <row r="3904" spans="1:6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  <c r="F3904" s="6"/>
    </row>
    <row r="3905" spans="1:6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  <c r="F3905" s="7"/>
    </row>
    <row r="3906" spans="1:6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  <c r="F3906" s="6"/>
    </row>
    <row r="3907" spans="1:6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  <c r="F3907" s="6"/>
    </row>
    <row r="3908" spans="1:6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  <c r="F3908" s="6"/>
    </row>
    <row r="3909" spans="1:6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  <c r="F3909" s="7"/>
    </row>
    <row r="3910" spans="1:6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  <c r="F3910" s="6"/>
    </row>
    <row r="3911" spans="1:6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  <c r="F3911" s="6"/>
    </row>
    <row r="3912" spans="1:6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  <c r="F3912" s="6"/>
    </row>
    <row r="3913" spans="1:6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  <c r="F3913" s="7"/>
    </row>
    <row r="3914" spans="1:6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  <c r="F3914" s="6"/>
    </row>
    <row r="3915" spans="1:6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  <c r="F3915" s="6"/>
    </row>
    <row r="3916" spans="1:6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  <c r="F3916" s="6"/>
    </row>
    <row r="3917" spans="1:6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  <c r="F3917" s="7"/>
    </row>
    <row r="3918" spans="1:6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  <c r="F3918" s="6"/>
    </row>
    <row r="3919" spans="1:6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  <c r="F3919" s="6"/>
    </row>
    <row r="3920" spans="1:6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  <c r="F3920" s="6"/>
    </row>
    <row r="3921" spans="1:6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  <c r="F3921" s="7"/>
    </row>
    <row r="3922" spans="1:6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  <c r="F3922" s="6"/>
    </row>
    <row r="3923" spans="1:6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  <c r="F3923" s="6"/>
    </row>
    <row r="3924" spans="1:6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  <c r="F3924" s="6"/>
    </row>
    <row r="3925" spans="1:6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  <c r="F3925" s="7"/>
    </row>
    <row r="3926" spans="1:6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  <c r="F3926" s="6"/>
    </row>
    <row r="3927" spans="1:6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  <c r="F3927" s="6"/>
    </row>
    <row r="3928" spans="1:6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  <c r="F3928" s="6"/>
    </row>
    <row r="3929" spans="1:6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  <c r="F3929" s="7"/>
    </row>
    <row r="3930" spans="1:6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  <c r="F3930" s="6"/>
    </row>
    <row r="3931" spans="1:6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  <c r="F3931" s="6"/>
    </row>
    <row r="3932" spans="1:6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  <c r="F3932" s="6"/>
    </row>
    <row r="3933" spans="1:6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  <c r="F3933" s="7"/>
    </row>
    <row r="3934" spans="1:6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  <c r="F3934" s="6"/>
    </row>
    <row r="3935" spans="1:6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  <c r="F3935" s="6"/>
    </row>
    <row r="3936" spans="1:6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  <c r="F3936" s="6"/>
    </row>
    <row r="3937" spans="1:6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  <c r="F3937" s="7"/>
    </row>
    <row r="3938" spans="1:6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  <c r="F3938" s="6"/>
    </row>
    <row r="3939" spans="1:6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  <c r="F3939" s="6"/>
    </row>
    <row r="3940" spans="1:6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  <c r="F3940" s="6"/>
    </row>
    <row r="3941" spans="1:6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  <c r="F3941" s="7"/>
    </row>
    <row r="3942" spans="1:6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  <c r="F3942" s="6"/>
    </row>
    <row r="3943" spans="1:6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  <c r="F3943" s="6"/>
    </row>
    <row r="3944" spans="1:6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  <c r="F3944" s="6"/>
    </row>
    <row r="3945" spans="1:6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  <c r="F3945" s="7"/>
    </row>
    <row r="3946" spans="1:6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  <c r="F3946" s="6"/>
    </row>
    <row r="3947" spans="1:6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  <c r="F3947" s="6"/>
    </row>
    <row r="3948" spans="1:6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  <c r="F3948" s="6"/>
    </row>
    <row r="3949" spans="1:6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  <c r="F3949" s="7"/>
    </row>
    <row r="3950" spans="1:6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  <c r="F3950" s="6"/>
    </row>
    <row r="3951" spans="1:6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  <c r="F3951" s="6"/>
    </row>
    <row r="3952" spans="1:6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  <c r="F3952" s="6"/>
    </row>
    <row r="3953" spans="1:6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  <c r="F3953" s="7"/>
    </row>
    <row r="3954" spans="1:6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  <c r="F3954" s="6"/>
    </row>
    <row r="3955" spans="1:6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  <c r="F3955" s="6"/>
    </row>
    <row r="3956" spans="1:6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  <c r="F3956" s="6"/>
    </row>
    <row r="3957" spans="1:6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  <c r="F3957" s="7"/>
    </row>
    <row r="3958" spans="1:6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  <c r="F3958" s="6"/>
    </row>
    <row r="3959" spans="1:6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  <c r="F3959" s="6"/>
    </row>
    <row r="3960" spans="1:6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  <c r="F3960" s="6"/>
    </row>
    <row r="3961" spans="1:6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  <c r="F3961" s="7"/>
    </row>
    <row r="3962" spans="1:6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  <c r="F3962" s="6"/>
    </row>
    <row r="3963" spans="1:6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  <c r="F3963" s="6"/>
    </row>
    <row r="3964" spans="1:6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  <c r="F3964" s="6"/>
    </row>
    <row r="3965" spans="1:6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  <c r="F3965" s="7"/>
    </row>
    <row r="3966" spans="1:6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  <c r="F3966" s="6"/>
    </row>
    <row r="3967" spans="1:6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  <c r="F3967" s="6"/>
    </row>
    <row r="3968" spans="1:6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  <c r="F3968" s="6"/>
    </row>
    <row r="3969" spans="1:6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  <c r="F3969" s="7"/>
    </row>
    <row r="3970" spans="1:6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  <c r="F3970" s="6"/>
    </row>
    <row r="3971" spans="1:6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  <c r="F3971" s="6"/>
    </row>
    <row r="3972" spans="1:6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  <c r="F3972" s="6"/>
    </row>
    <row r="3973" spans="1:6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  <c r="F3973" s="7"/>
    </row>
    <row r="3974" spans="1:6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  <c r="F3974" s="6"/>
    </row>
    <row r="3975" spans="1:6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  <c r="F3975" s="6"/>
    </row>
    <row r="3976" spans="1:6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  <c r="F3976" s="6"/>
    </row>
    <row r="3977" spans="1:6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  <c r="F3977" s="7"/>
    </row>
    <row r="3978" spans="1:6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  <c r="F3978" s="6"/>
    </row>
    <row r="3979" spans="1:6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  <c r="F3979" s="6"/>
    </row>
    <row r="3980" spans="1:6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  <c r="F3980" s="6"/>
    </row>
    <row r="3981" spans="1:6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  <c r="F3981" s="7"/>
    </row>
    <row r="3982" spans="1:6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  <c r="F3982" s="6"/>
    </row>
    <row r="3983" spans="1:6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  <c r="F3983" s="6"/>
    </row>
    <row r="3984" spans="1:6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  <c r="F3984" s="6"/>
    </row>
    <row r="3985" spans="1:6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  <c r="F3985" s="7"/>
    </row>
    <row r="3986" spans="1:6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  <c r="F3986" s="6"/>
    </row>
    <row r="3987" spans="1:6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  <c r="F3987" s="6"/>
    </row>
    <row r="3988" spans="1:6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  <c r="F3988" s="6"/>
    </row>
    <row r="3989" spans="1:6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  <c r="F3989" s="7"/>
    </row>
    <row r="3990" spans="1:6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  <c r="F3990" s="6"/>
    </row>
    <row r="3991" spans="1:6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  <c r="F3991" s="6"/>
    </row>
    <row r="3992" spans="1:6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  <c r="F3992" s="6"/>
    </row>
    <row r="3993" spans="1:6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  <c r="F3993" s="7"/>
    </row>
    <row r="3994" spans="1:6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  <c r="F3994" s="6"/>
    </row>
    <row r="3995" spans="1:6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  <c r="F3995" s="6"/>
    </row>
    <row r="3996" spans="1:6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  <c r="F3996" s="6"/>
    </row>
    <row r="3997" spans="1:6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  <c r="F3997" s="7"/>
    </row>
    <row r="3998" spans="1:6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  <c r="F3998" s="6"/>
    </row>
    <row r="3999" spans="1:6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  <c r="F3999" s="6"/>
    </row>
    <row r="4000" spans="1:6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  <c r="F4000" s="6"/>
    </row>
    <row r="4001" spans="1:6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  <c r="F4001" s="7"/>
    </row>
    <row r="4002" spans="1:6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  <c r="F4002" s="6"/>
    </row>
    <row r="4003" spans="1:6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  <c r="F4003" s="6"/>
    </row>
    <row r="4004" spans="1:6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  <c r="F4004" s="6"/>
    </row>
    <row r="4005" spans="1:6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  <c r="F4005" s="7"/>
    </row>
    <row r="4006" spans="1:6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  <c r="F4006" s="6"/>
    </row>
    <row r="4007" spans="1:6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  <c r="F4007" s="6"/>
    </row>
    <row r="4008" spans="1:6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  <c r="F4008" s="6"/>
    </row>
    <row r="4009" spans="1:6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  <c r="F4009" s="7"/>
    </row>
    <row r="4010" spans="1:6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  <c r="F4010" s="6"/>
    </row>
    <row r="4011" spans="1:6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  <c r="F4011" s="6"/>
    </row>
    <row r="4012" spans="1:6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  <c r="F4012" s="6"/>
    </row>
    <row r="4013" spans="1:6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  <c r="F4013" s="7"/>
    </row>
    <row r="4014" spans="1:6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  <c r="F4014" s="6"/>
    </row>
    <row r="4015" spans="1:6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  <c r="F4015" s="6"/>
    </row>
    <row r="4016" spans="1:6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  <c r="F4016" s="6"/>
    </row>
    <row r="4017" spans="1:6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  <c r="F4017" s="7"/>
    </row>
    <row r="4018" spans="1:6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  <c r="F4018" s="6"/>
    </row>
    <row r="4019" spans="1:6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  <c r="F4019" s="6"/>
    </row>
    <row r="4020" spans="1:6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  <c r="F4020" s="6"/>
    </row>
    <row r="4021" spans="1:6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  <c r="F4021" s="7"/>
    </row>
    <row r="4022" spans="1:6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  <c r="F4022" s="6"/>
    </row>
    <row r="4023" spans="1:6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  <c r="F4023" s="6"/>
    </row>
    <row r="4024" spans="1:6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  <c r="F4024" s="6"/>
    </row>
    <row r="4025" spans="1:6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  <c r="F4025" s="7"/>
    </row>
    <row r="4026" spans="1:6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  <c r="F4026" s="6"/>
    </row>
    <row r="4027" spans="1:6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  <c r="F4027" s="6"/>
    </row>
    <row r="4028" spans="1:6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  <c r="F4028" s="6"/>
    </row>
    <row r="4029" spans="1:6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  <c r="F4029" s="7"/>
    </row>
    <row r="4030" spans="1:6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  <c r="F4030" s="6"/>
    </row>
    <row r="4031" spans="1:6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  <c r="F4031" s="6"/>
    </row>
    <row r="4032" spans="1:6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  <c r="F4032" s="6"/>
    </row>
    <row r="4033" spans="1:6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  <c r="F4033" s="7"/>
    </row>
    <row r="4034" spans="1:6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  <c r="F4034" s="6"/>
    </row>
    <row r="4035" spans="1:6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  <c r="F4035" s="6"/>
    </row>
    <row r="4036" spans="1:6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  <c r="F4036" s="6"/>
    </row>
    <row r="4037" spans="1:6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  <c r="F4037" s="7"/>
    </row>
    <row r="4038" spans="1:6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  <c r="F4038" s="6"/>
    </row>
    <row r="4039" spans="1:6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  <c r="F4039" s="6"/>
    </row>
    <row r="4040" spans="1:6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  <c r="F4040" s="6"/>
    </row>
    <row r="4041" spans="1:6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  <c r="F4041" s="7"/>
    </row>
    <row r="4042" spans="1:6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  <c r="F4042" s="6"/>
    </row>
    <row r="4043" spans="1:6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  <c r="F4043" s="6"/>
    </row>
    <row r="4044" spans="1:6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  <c r="F4044" s="6"/>
    </row>
    <row r="4045" spans="1:6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  <c r="F4045" s="7"/>
    </row>
    <row r="4046" spans="1:6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  <c r="F4046" s="6"/>
    </row>
    <row r="4047" spans="1:6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  <c r="F4047" s="6"/>
    </row>
    <row r="4048" spans="1:6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  <c r="F4048" s="6"/>
    </row>
    <row r="4049" spans="1:6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  <c r="F4049" s="7"/>
    </row>
    <row r="4050" spans="1:6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  <c r="F4050" s="6"/>
    </row>
    <row r="4051" spans="1:6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  <c r="F4051" s="6"/>
    </row>
    <row r="4052" spans="1:6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  <c r="F4052" s="6"/>
    </row>
    <row r="4053" spans="1:6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  <c r="F4053" s="7"/>
    </row>
    <row r="4054" spans="1:6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  <c r="F4054" s="6"/>
    </row>
    <row r="4055" spans="1:6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  <c r="F4055" s="6"/>
    </row>
    <row r="4056" spans="1:6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  <c r="F4056" s="6"/>
    </row>
    <row r="4057" spans="1:6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  <c r="F4057" s="7"/>
    </row>
    <row r="4058" spans="1:6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  <c r="F4058" s="6"/>
    </row>
    <row r="4059" spans="1:6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  <c r="F4059" s="6"/>
    </row>
    <row r="4060" spans="1:6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  <c r="F4060" s="6"/>
    </row>
    <row r="4061" spans="1:6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  <c r="F4061" s="7"/>
    </row>
    <row r="4062" spans="1:6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  <c r="F4062" s="6"/>
    </row>
    <row r="4063" spans="1:6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  <c r="F4063" s="6"/>
    </row>
    <row r="4064" spans="1:6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  <c r="F4064" s="6"/>
    </row>
    <row r="4065" spans="1:6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  <c r="F4065" s="7"/>
    </row>
    <row r="4066" spans="1:6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  <c r="F4066" s="6"/>
    </row>
    <row r="4067" spans="1:6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  <c r="F4067" s="6"/>
    </row>
    <row r="4068" spans="1:6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  <c r="F4068" s="6"/>
    </row>
    <row r="4069" spans="1:6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  <c r="F4069" s="7"/>
    </row>
    <row r="4070" spans="1:6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  <c r="F4070" s="6"/>
    </row>
    <row r="4071" spans="1:6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  <c r="F4071" s="6"/>
    </row>
    <row r="4072" spans="1:6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  <c r="F4072" s="6"/>
    </row>
    <row r="4073" spans="1:6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  <c r="F4073" s="7"/>
    </row>
    <row r="4074" spans="1:6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  <c r="F4074" s="6"/>
    </row>
    <row r="4075" spans="1:6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  <c r="F4075" s="6"/>
    </row>
    <row r="4076" spans="1:6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  <c r="F4076" s="6"/>
    </row>
    <row r="4077" spans="1:6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  <c r="F4077" s="7"/>
    </row>
    <row r="4078" spans="1:6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  <c r="F4078" s="6"/>
    </row>
    <row r="4079" spans="1:6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  <c r="F4079" s="6"/>
    </row>
    <row r="4080" spans="1:6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  <c r="F4080" s="6"/>
    </row>
    <row r="4081" spans="1:6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  <c r="F4081" s="7"/>
    </row>
    <row r="4082" spans="1:6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  <c r="F4082" s="6"/>
    </row>
    <row r="4083" spans="1:6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  <c r="F4083" s="6"/>
    </row>
    <row r="4084" spans="1:6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  <c r="F4084" s="6"/>
    </row>
    <row r="4085" spans="1:6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  <c r="F4085" s="7"/>
    </row>
    <row r="4086" spans="1:6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  <c r="F4086" s="6"/>
    </row>
    <row r="4087" spans="1:6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  <c r="F4087" s="6"/>
    </row>
    <row r="4088" spans="1:6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  <c r="F4088" s="6"/>
    </row>
    <row r="4089" spans="1:6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  <c r="F4089" s="7"/>
    </row>
    <row r="4090" spans="1:6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  <c r="F4090" s="6"/>
    </row>
    <row r="4091" spans="1:6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  <c r="F4091" s="6"/>
    </row>
    <row r="4092" spans="1:6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  <c r="F4092" s="6"/>
    </row>
    <row r="4093" spans="1:6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  <c r="F4093" s="7"/>
    </row>
    <row r="4094" spans="1:6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  <c r="F4094" s="6"/>
    </row>
    <row r="4095" spans="1:6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  <c r="F4095" s="6"/>
    </row>
    <row r="4096" spans="1:6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  <c r="F4096" s="6"/>
    </row>
    <row r="4097" spans="1:6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  <c r="F4097" s="7"/>
    </row>
    <row r="4098" spans="1:6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  <c r="F4098" s="6"/>
    </row>
    <row r="4099" spans="1:6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  <c r="F4099" s="6"/>
    </row>
    <row r="4100" spans="1:6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  <c r="F4100" s="6"/>
    </row>
    <row r="4101" spans="1:6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  <c r="F4101" s="7"/>
    </row>
    <row r="4102" spans="1:6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  <c r="F4102" s="6"/>
    </row>
    <row r="4103" spans="1:6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  <c r="F4103" s="6"/>
    </row>
    <row r="4104" spans="1:6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  <c r="F4104" s="6"/>
    </row>
    <row r="4105" spans="1:6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  <c r="F4105" s="7"/>
    </row>
    <row r="4106" spans="1:6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  <c r="F4106" s="6"/>
    </row>
    <row r="4107" spans="1:6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  <c r="F4107" s="6"/>
    </row>
    <row r="4108" spans="1:6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  <c r="F4108" s="6"/>
    </row>
    <row r="4109" spans="1:6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  <c r="F4109" s="7"/>
    </row>
    <row r="4110" spans="1:6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  <c r="F4110" s="6"/>
    </row>
    <row r="4111" spans="1:6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  <c r="F4111" s="6"/>
    </row>
    <row r="4112" spans="1:6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  <c r="F4112" s="6"/>
    </row>
    <row r="4113" spans="1:6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  <c r="F4113" s="7"/>
    </row>
    <row r="4114" spans="1:6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  <c r="F4114" s="6"/>
    </row>
    <row r="4115" spans="1:6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  <c r="F4115" s="6"/>
    </row>
    <row r="4116" spans="1:6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  <c r="F4116" s="6"/>
    </row>
    <row r="4117" spans="1:6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  <c r="F4117" s="7"/>
    </row>
    <row r="4118" spans="1:6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  <c r="F4118" s="6"/>
    </row>
    <row r="4119" spans="1:6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  <c r="F4119" s="6"/>
    </row>
    <row r="4120" spans="1:6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  <c r="F4120" s="6"/>
    </row>
    <row r="4121" spans="1:6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  <c r="F4121" s="7"/>
    </row>
    <row r="4122" spans="1:6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  <c r="F4122" s="6"/>
    </row>
    <row r="4123" spans="1:6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  <c r="F4123" s="6"/>
    </row>
    <row r="4124" spans="1:6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  <c r="F4124" s="6"/>
    </row>
    <row r="4125" spans="1:6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  <c r="F4125" s="7"/>
    </row>
    <row r="4126" spans="1:6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  <c r="F4126" s="6"/>
    </row>
    <row r="4127" spans="1:6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  <c r="F4127" s="6"/>
    </row>
    <row r="4128" spans="1:6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  <c r="F4128" s="6"/>
    </row>
    <row r="4129" spans="1:6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  <c r="F4129" s="7"/>
    </row>
    <row r="4130" spans="1:6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  <c r="F4130" s="6"/>
    </row>
    <row r="4131" spans="1:6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  <c r="F4131" s="6"/>
    </row>
    <row r="4132" spans="1:6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  <c r="F4132" s="6"/>
    </row>
    <row r="4133" spans="1:6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  <c r="F4133" s="7"/>
    </row>
    <row r="4134" spans="1:6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  <c r="F4134" s="6"/>
    </row>
    <row r="4135" spans="1:6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  <c r="F4135" s="6"/>
    </row>
    <row r="4136" spans="1:6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  <c r="F4136" s="6"/>
    </row>
    <row r="4137" spans="1:6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  <c r="F4137" s="7"/>
    </row>
    <row r="4138" spans="1:6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  <c r="F4138" s="6"/>
    </row>
    <row r="4139" spans="1:6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  <c r="F4139" s="6"/>
    </row>
    <row r="4140" spans="1:6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  <c r="F4140" s="6"/>
    </row>
    <row r="4141" spans="1:6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  <c r="F4141" s="7"/>
    </row>
    <row r="4142" spans="1:6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  <c r="F4142" s="6"/>
    </row>
    <row r="4143" spans="1:6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  <c r="F4143" s="6"/>
    </row>
    <row r="4144" spans="1:6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  <c r="F4144" s="6"/>
    </row>
    <row r="4145" spans="1:6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  <c r="F4145" s="7"/>
    </row>
    <row r="4146" spans="1:6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  <c r="F4146" s="6"/>
    </row>
    <row r="4147" spans="1:6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  <c r="F4147" s="6"/>
    </row>
    <row r="4148" spans="1:6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  <c r="F4148" s="6"/>
    </row>
    <row r="4149" spans="1:6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  <c r="F4149" s="7"/>
    </row>
    <row r="4150" spans="1:6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  <c r="F4150" s="6"/>
    </row>
    <row r="4151" spans="1:6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  <c r="F4151" s="6"/>
    </row>
    <row r="4152" spans="1:6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  <c r="F4152" s="6"/>
    </row>
    <row r="4153" spans="1:6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  <c r="F4153" s="7"/>
    </row>
    <row r="4154" spans="1:6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  <c r="F4154" s="6"/>
    </row>
    <row r="4155" spans="1:6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  <c r="F4155" s="6"/>
    </row>
    <row r="4156" spans="1:6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  <c r="F4156" s="6"/>
    </row>
    <row r="4157" spans="1:6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  <c r="F4157" s="7"/>
    </row>
    <row r="4158" spans="1:6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  <c r="F4158" s="6"/>
    </row>
    <row r="4159" spans="1:6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  <c r="F4159" s="6"/>
    </row>
    <row r="4160" spans="1:6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  <c r="F4160" s="6"/>
    </row>
    <row r="4161" spans="1:6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  <c r="F4161" s="7"/>
    </row>
    <row r="4162" spans="1:6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  <c r="F4162" s="6"/>
    </row>
    <row r="4163" spans="1:6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  <c r="F4163" s="6"/>
    </row>
    <row r="4164" spans="1:6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  <c r="F4164" s="6"/>
    </row>
    <row r="4165" spans="1:6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  <c r="F4165" s="7"/>
    </row>
    <row r="4166" spans="1:6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  <c r="F4166" s="6"/>
    </row>
    <row r="4167" spans="1:6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  <c r="F4167" s="6"/>
    </row>
    <row r="4168" spans="1:6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  <c r="F4168" s="6"/>
    </row>
    <row r="4169" spans="1:6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  <c r="F4169" s="7"/>
    </row>
    <row r="4170" spans="1:6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  <c r="F4170" s="6"/>
    </row>
    <row r="4171" spans="1:6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  <c r="F4171" s="6"/>
    </row>
    <row r="4172" spans="1:6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  <c r="F4172" s="6"/>
    </row>
    <row r="4173" spans="1:6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  <c r="F4173" s="7"/>
    </row>
    <row r="4174" spans="1:6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  <c r="F4174" s="6"/>
    </row>
    <row r="4175" spans="1:6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  <c r="F4175" s="6"/>
    </row>
    <row r="4176" spans="1:6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  <c r="F4176" s="6"/>
    </row>
    <row r="4177" spans="1:6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  <c r="F4177" s="7"/>
    </row>
    <row r="4178" spans="1:6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  <c r="F4178" s="6"/>
    </row>
    <row r="4179" spans="1:6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  <c r="F4179" s="6"/>
    </row>
    <row r="4180" spans="1:6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  <c r="F4180" s="6"/>
    </row>
    <row r="4181" spans="1:6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  <c r="F4181" s="7"/>
    </row>
    <row r="4182" spans="1:6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  <c r="F4182" s="6"/>
    </row>
    <row r="4183" spans="1:6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  <c r="F4183" s="6"/>
    </row>
    <row r="4184" spans="1:6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  <c r="F4184" s="6"/>
    </row>
    <row r="4185" spans="1:6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  <c r="F4185" s="7"/>
    </row>
    <row r="4186" spans="1:6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  <c r="F4186" s="6"/>
    </row>
    <row r="4187" spans="1:6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  <c r="F4187" s="6"/>
    </row>
    <row r="4188" spans="1:6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  <c r="F4188" s="6"/>
    </row>
    <row r="4189" spans="1:6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  <c r="F4189" s="7"/>
    </row>
    <row r="4190" spans="1:6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  <c r="F4190" s="6"/>
    </row>
    <row r="4191" spans="1:6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  <c r="F4191" s="6"/>
    </row>
    <row r="4192" spans="1:6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  <c r="F4192" s="6"/>
    </row>
    <row r="4193" spans="1:6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  <c r="F4193" s="7"/>
    </row>
    <row r="4194" spans="1:6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  <c r="F4194" s="6"/>
    </row>
    <row r="4195" spans="1:6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  <c r="F4195" s="6"/>
    </row>
    <row r="4196" spans="1:6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  <c r="F4196" s="6"/>
    </row>
    <row r="4197" spans="1:6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  <c r="F4197" s="7"/>
    </row>
    <row r="4198" spans="1:6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  <c r="F4198" s="6"/>
    </row>
    <row r="4199" spans="1:6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  <c r="F4199" s="6"/>
    </row>
    <row r="4200" spans="1:6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  <c r="F4200" s="6"/>
    </row>
    <row r="4201" spans="1:6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  <c r="F4201" s="7"/>
    </row>
    <row r="4202" spans="1:6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  <c r="F4202" s="6"/>
    </row>
    <row r="4203" spans="1:6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  <c r="F4203" s="6"/>
    </row>
    <row r="4204" spans="1:6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  <c r="F4204" s="6"/>
    </row>
    <row r="4205" spans="1:6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  <c r="F4205" s="7"/>
    </row>
    <row r="4206" spans="1:6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  <c r="F4206" s="6"/>
    </row>
    <row r="4207" spans="1:6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  <c r="F4207" s="6"/>
    </row>
    <row r="4208" spans="1:6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  <c r="F4208" s="6"/>
    </row>
    <row r="4209" spans="1:6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  <c r="F4209" s="7"/>
    </row>
    <row r="4210" spans="1:6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  <c r="F4210" s="6"/>
    </row>
    <row r="4211" spans="1:6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  <c r="F4211" s="6"/>
    </row>
    <row r="4212" spans="1:6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  <c r="F4212" s="6"/>
    </row>
    <row r="4213" spans="1:6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  <c r="F4213" s="7"/>
    </row>
    <row r="4214" spans="1:6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  <c r="F4214" s="6"/>
    </row>
    <row r="4215" spans="1:6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  <c r="F4215" s="6"/>
    </row>
    <row r="4216" spans="1:6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  <c r="F4216" s="6"/>
    </row>
    <row r="4217" spans="1:6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  <c r="F4217" s="7"/>
    </row>
    <row r="4218" spans="1:6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  <c r="F4218" s="6"/>
    </row>
    <row r="4219" spans="1:6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  <c r="F4219" s="6"/>
    </row>
    <row r="4220" spans="1:6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  <c r="F4220" s="6"/>
    </row>
    <row r="4221" spans="1:6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  <c r="F4221" s="7"/>
    </row>
    <row r="4222" spans="1:6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  <c r="F4222" s="6"/>
    </row>
    <row r="4223" spans="1:6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  <c r="F4223" s="6"/>
    </row>
    <row r="4224" spans="1:6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  <c r="F4224" s="6"/>
    </row>
    <row r="4225" spans="1:6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  <c r="F4225" s="7"/>
    </row>
    <row r="4226" spans="1:6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  <c r="F4226" s="6"/>
    </row>
    <row r="4227" spans="1:6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  <c r="F4227" s="6"/>
    </row>
    <row r="4228" spans="1:6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  <c r="F4228" s="6"/>
    </row>
    <row r="4229" spans="1:6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  <c r="F4229" s="7"/>
    </row>
    <row r="4230" spans="1:6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  <c r="F4230" s="6"/>
    </row>
    <row r="4231" spans="1:6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  <c r="F4231" s="6"/>
    </row>
    <row r="4232" spans="1:6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  <c r="F4232" s="6"/>
    </row>
    <row r="4233" spans="1:6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  <c r="F4233" s="7"/>
    </row>
    <row r="4234" spans="1:6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  <c r="F4234" s="6"/>
    </row>
    <row r="4235" spans="1:6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  <c r="F4235" s="6"/>
    </row>
    <row r="4236" spans="1:6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  <c r="F4236" s="6"/>
    </row>
    <row r="4237" spans="1:6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  <c r="F4237" s="7"/>
    </row>
    <row r="4238" spans="1:6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  <c r="F4238" s="6"/>
    </row>
    <row r="4239" spans="1:6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  <c r="F4239" s="6"/>
    </row>
    <row r="4240" spans="1:6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  <c r="F4240" s="6"/>
    </row>
    <row r="4241" spans="1:6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  <c r="F4241" s="7"/>
    </row>
    <row r="4242" spans="1:6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  <c r="F4242" s="6"/>
    </row>
    <row r="4243" spans="1:6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  <c r="F4243" s="6"/>
    </row>
    <row r="4244" spans="1:6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  <c r="F4244" s="6"/>
    </row>
    <row r="4245" spans="1:6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  <c r="F4245" s="7"/>
    </row>
    <row r="4246" spans="1:6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  <c r="F4246" s="6"/>
    </row>
    <row r="4247" spans="1:6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  <c r="F4247" s="6"/>
    </row>
    <row r="4248" spans="1:6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  <c r="F4248" s="6"/>
    </row>
    <row r="4249" spans="1:6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  <c r="F4249" s="7"/>
    </row>
    <row r="4250" spans="1:6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  <c r="F4250" s="6"/>
    </row>
    <row r="4251" spans="1:6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  <c r="F4251" s="6"/>
    </row>
    <row r="4252" spans="1:6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  <c r="F4252" s="6"/>
    </row>
    <row r="4253" spans="1:6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  <c r="F4253" s="7"/>
    </row>
    <row r="4254" spans="1:6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  <c r="F4254" s="6"/>
    </row>
    <row r="4255" spans="1:6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  <c r="F4255" s="6"/>
    </row>
    <row r="4256" spans="1:6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  <c r="F4256" s="6"/>
    </row>
    <row r="4257" spans="1:6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  <c r="F4257" s="7"/>
    </row>
    <row r="4258" spans="1:6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  <c r="F4258" s="6"/>
    </row>
    <row r="4259" spans="1:6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  <c r="F4259" s="6"/>
    </row>
    <row r="4260" spans="1:6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  <c r="F4260" s="6"/>
    </row>
    <row r="4261" spans="1:6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  <c r="F4261" s="7"/>
    </row>
    <row r="4262" spans="1:6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  <c r="F4262" s="6"/>
    </row>
    <row r="4263" spans="1:6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  <c r="F4263" s="6"/>
    </row>
    <row r="4264" spans="1:6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  <c r="F4264" s="6"/>
    </row>
    <row r="4265" spans="1:6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  <c r="F4265" s="7"/>
    </row>
    <row r="4266" spans="1:6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  <c r="F4266" s="6"/>
    </row>
    <row r="4267" spans="1:6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  <c r="F4267" s="6"/>
    </row>
    <row r="4268" spans="1:6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  <c r="F4268" s="6"/>
    </row>
    <row r="4269" spans="1:6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  <c r="F4269" s="7"/>
    </row>
    <row r="4270" spans="1:6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  <c r="F4270" s="6"/>
    </row>
    <row r="4271" spans="1:6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  <c r="F4271" s="6"/>
    </row>
    <row r="4272" spans="1:6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  <c r="F4272" s="6"/>
    </row>
    <row r="4273" spans="1:6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  <c r="F4273" s="7"/>
    </row>
    <row r="4274" spans="1:6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  <c r="F4274" s="6"/>
    </row>
    <row r="4275" spans="1:6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  <c r="F4275" s="6"/>
    </row>
    <row r="4276" spans="1:6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  <c r="F4276" s="6"/>
    </row>
    <row r="4277" spans="1:6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  <c r="F4277" s="7"/>
    </row>
    <row r="4278" spans="1:6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  <c r="F4278" s="6"/>
    </row>
    <row r="4279" spans="1:6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  <c r="F4279" s="6"/>
    </row>
    <row r="4280" spans="1:6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  <c r="F4280" s="6"/>
    </row>
    <row r="4281" spans="1:6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  <c r="F4281" s="7"/>
    </row>
    <row r="4282" spans="1:6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  <c r="F4282" s="6"/>
    </row>
    <row r="4283" spans="1:6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  <c r="F4283" s="6"/>
    </row>
    <row r="4284" spans="1:6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  <c r="F4284" s="6"/>
    </row>
    <row r="4285" spans="1:6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  <c r="F4285" s="7"/>
    </row>
    <row r="4286" spans="1:6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  <c r="F4286" s="6"/>
    </row>
    <row r="4287" spans="1:6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  <c r="F4287" s="6"/>
    </row>
    <row r="4288" spans="1:6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  <c r="F4288" s="6"/>
    </row>
    <row r="4289" spans="1:6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  <c r="F4289" s="7"/>
    </row>
    <row r="4290" spans="1:6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  <c r="F4290" s="6"/>
    </row>
    <row r="4291" spans="1:6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  <c r="F4291" s="6"/>
    </row>
    <row r="4292" spans="1:6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  <c r="F4292" s="6"/>
    </row>
    <row r="4293" spans="1:6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  <c r="F4293" s="7"/>
    </row>
    <row r="4294" spans="1:6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  <c r="F4294" s="6"/>
    </row>
    <row r="4295" spans="1:6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  <c r="F4295" s="6"/>
    </row>
    <row r="4296" spans="1:6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  <c r="F4296" s="6"/>
    </row>
    <row r="4297" spans="1:6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  <c r="F4297" s="7"/>
    </row>
    <row r="4298" spans="1:6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  <c r="F4298" s="6"/>
    </row>
    <row r="4299" spans="1:6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  <c r="F4299" s="6"/>
    </row>
    <row r="4300" spans="1:6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  <c r="F4300" s="6"/>
    </row>
    <row r="4301" spans="1:6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  <c r="F4301" s="7"/>
    </row>
    <row r="4302" spans="1:6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  <c r="F4302" s="6"/>
    </row>
    <row r="4303" spans="1:6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  <c r="F4303" s="6"/>
    </row>
    <row r="4304" spans="1:6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  <c r="F4304" s="6"/>
    </row>
    <row r="4305" spans="1:6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  <c r="F4305" s="7"/>
    </row>
    <row r="4306" spans="1:6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  <c r="F4306" s="6"/>
    </row>
    <row r="4307" spans="1:6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  <c r="F4307" s="6"/>
    </row>
    <row r="4308" spans="1:6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  <c r="F4308" s="6"/>
    </row>
    <row r="4309" spans="1:6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  <c r="F4309" s="7"/>
    </row>
    <row r="4310" spans="1:6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  <c r="F4310" s="6"/>
    </row>
    <row r="4311" spans="1:6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  <c r="F4311" s="6"/>
    </row>
    <row r="4312" spans="1:6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  <c r="F4312" s="6"/>
    </row>
    <row r="4313" spans="1:6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  <c r="F4313" s="7"/>
    </row>
    <row r="4314" spans="1:6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  <c r="F4314" s="6"/>
    </row>
    <row r="4315" spans="1:6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  <c r="F4315" s="6"/>
    </row>
    <row r="4316" spans="1:6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  <c r="F4316" s="6"/>
    </row>
    <row r="4317" spans="1:6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  <c r="F4317" s="7"/>
    </row>
    <row r="4318" spans="1:6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  <c r="F4318" s="6"/>
    </row>
    <row r="4319" spans="1:6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  <c r="F4319" s="6"/>
    </row>
    <row r="4320" spans="1:6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  <c r="F4320" s="6"/>
    </row>
    <row r="4321" spans="1:6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  <c r="F4321" s="7"/>
    </row>
    <row r="4322" spans="1:6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  <c r="F4322" s="6"/>
    </row>
    <row r="4323" spans="1:6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  <c r="F4323" s="6"/>
    </row>
    <row r="4324" spans="1:6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  <c r="F4324" s="6"/>
    </row>
    <row r="4325" spans="1:6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  <c r="F4325" s="7"/>
    </row>
    <row r="4326" spans="1:6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  <c r="F4326" s="6"/>
    </row>
    <row r="4327" spans="1:6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  <c r="F4327" s="6"/>
    </row>
    <row r="4328" spans="1:6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  <c r="F4328" s="6"/>
    </row>
    <row r="4329" spans="1:6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  <c r="F4329" s="7"/>
    </row>
    <row r="4330" spans="1:6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  <c r="F4330" s="6"/>
    </row>
    <row r="4331" spans="1:6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  <c r="F4331" s="6"/>
    </row>
    <row r="4332" spans="1:6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  <c r="F4332" s="6"/>
    </row>
    <row r="4333" spans="1:6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  <c r="F4333" s="7"/>
    </row>
    <row r="4334" spans="1:6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  <c r="F4334" s="6"/>
    </row>
    <row r="4335" spans="1:6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  <c r="F4335" s="6"/>
    </row>
    <row r="4336" spans="1:6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  <c r="F4336" s="6"/>
    </row>
    <row r="4337" spans="1:6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  <c r="F4337" s="7"/>
    </row>
    <row r="4338" spans="1:6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  <c r="F4338" s="6"/>
    </row>
    <row r="4339" spans="1:6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  <c r="F4339" s="6"/>
    </row>
    <row r="4340" spans="1:6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  <c r="F4340" s="6"/>
    </row>
    <row r="4341" spans="1:6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  <c r="F4341" s="7"/>
    </row>
    <row r="4342" spans="1:6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  <c r="F4342" s="6"/>
    </row>
    <row r="4343" spans="1:6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  <c r="F4343" s="6"/>
    </row>
    <row r="4344" spans="1:6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  <c r="F4344" s="6"/>
    </row>
    <row r="4345" spans="1:6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  <c r="F4345" s="7"/>
    </row>
    <row r="4346" spans="1:6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  <c r="F4346" s="6"/>
    </row>
    <row r="4347" spans="1:6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  <c r="F4347" s="6"/>
    </row>
    <row r="4348" spans="1:6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  <c r="F4348" s="6"/>
    </row>
    <row r="4349" spans="1:6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  <c r="F4349" s="7"/>
    </row>
    <row r="4350" spans="1:6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  <c r="F4350" s="6"/>
    </row>
    <row r="4351" spans="1:6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  <c r="F4351" s="6"/>
    </row>
    <row r="4352" spans="1:6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  <c r="F4352" s="6"/>
    </row>
    <row r="4353" spans="1:6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  <c r="F4353" s="7"/>
    </row>
    <row r="4354" spans="1:6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  <c r="F4354" s="6"/>
    </row>
    <row r="4355" spans="1:6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  <c r="F4355" s="6"/>
    </row>
    <row r="4356" spans="1:6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  <c r="F4356" s="6"/>
    </row>
    <row r="4357" spans="1:6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  <c r="F4357" s="7"/>
    </row>
    <row r="4358" spans="1:6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  <c r="F4358" s="6"/>
    </row>
    <row r="4359" spans="1:6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  <c r="F4359" s="6"/>
    </row>
    <row r="4360" spans="1:6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  <c r="F4360" s="6"/>
    </row>
    <row r="4361" spans="1:6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  <c r="F4361" s="7"/>
    </row>
    <row r="4362" spans="1:6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  <c r="F4362" s="6"/>
    </row>
    <row r="4363" spans="1:6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  <c r="F4363" s="6"/>
    </row>
    <row r="4364" spans="1:6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  <c r="F4364" s="6"/>
    </row>
    <row r="4365" spans="1:6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  <c r="F4365" s="7"/>
    </row>
    <row r="4366" spans="1:6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  <c r="F4366" s="6"/>
    </row>
    <row r="4367" spans="1:6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  <c r="F4367" s="6"/>
    </row>
    <row r="4368" spans="1:6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  <c r="F4368" s="6"/>
    </row>
    <row r="4369" spans="1:6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  <c r="F4369" s="7"/>
    </row>
    <row r="4370" spans="1:6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  <c r="F4370" s="6"/>
    </row>
    <row r="4371" spans="1:6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  <c r="F4371" s="6"/>
    </row>
    <row r="4372" spans="1:6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  <c r="F4372" s="6"/>
    </row>
    <row r="4373" spans="1:6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  <c r="F4373" s="7"/>
    </row>
    <row r="4374" spans="1:6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  <c r="F4374" s="6"/>
    </row>
    <row r="4375" spans="1:6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  <c r="F4375" s="6"/>
    </row>
    <row r="4376" spans="1:6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  <c r="F4376" s="6"/>
    </row>
    <row r="4377" spans="1:6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  <c r="F4377" s="7"/>
    </row>
    <row r="4378" spans="1:6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  <c r="F4378" s="6"/>
    </row>
    <row r="4379" spans="1:6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  <c r="F4379" s="6"/>
    </row>
    <row r="4380" spans="1:6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  <c r="F4380" s="6"/>
    </row>
    <row r="4381" spans="1:6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  <c r="F4381" s="7"/>
    </row>
    <row r="4382" spans="1:6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  <c r="F4382" s="6"/>
    </row>
    <row r="4383" spans="1:6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  <c r="F4383" s="6"/>
    </row>
    <row r="4384" spans="1:6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  <c r="F4384" s="6"/>
    </row>
    <row r="4385" spans="1:6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  <c r="F4385" s="7"/>
    </row>
    <row r="4386" spans="1:6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  <c r="F4386" s="6"/>
    </row>
    <row r="4387" spans="1:6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  <c r="F4387" s="6"/>
    </row>
    <row r="4388" spans="1:6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  <c r="F4388" s="6"/>
    </row>
    <row r="4389" spans="1:6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  <c r="F4389" s="7"/>
    </row>
    <row r="4390" spans="1:6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  <c r="F4390" s="6"/>
    </row>
    <row r="4391" spans="1:6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  <c r="F4391" s="6"/>
    </row>
    <row r="4392" spans="1:6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  <c r="F4392" s="6"/>
    </row>
    <row r="4393" spans="1:6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  <c r="F4393" s="7"/>
    </row>
    <row r="4394" spans="1:6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  <c r="F4394" s="6"/>
    </row>
    <row r="4395" spans="1:6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  <c r="F4395" s="6"/>
    </row>
    <row r="4396" spans="1:6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  <c r="F4396" s="6"/>
    </row>
    <row r="4397" spans="1:6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  <c r="F4397" s="7"/>
    </row>
    <row r="4398" spans="1:6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  <c r="F4398" s="6"/>
    </row>
    <row r="4399" spans="1:6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  <c r="F4399" s="6"/>
    </row>
    <row r="4400" spans="1:6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  <c r="F4400" s="6"/>
    </row>
    <row r="4401" spans="1:6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  <c r="F4401" s="7"/>
    </row>
    <row r="4402" spans="1:6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  <c r="F4402" s="6"/>
    </row>
    <row r="4403" spans="1:6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  <c r="F4403" s="6"/>
    </row>
    <row r="4404" spans="1:6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  <c r="F4404" s="6"/>
    </row>
    <row r="4405" spans="1:6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  <c r="F4405" s="7"/>
    </row>
    <row r="4406" spans="1:6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  <c r="F4406" s="6"/>
    </row>
    <row r="4407" spans="1:6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  <c r="F4407" s="6"/>
    </row>
    <row r="4408" spans="1:6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  <c r="F4408" s="6"/>
    </row>
    <row r="4409" spans="1:6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  <c r="F4409" s="7"/>
    </row>
    <row r="4410" spans="1:6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  <c r="F4410" s="6"/>
    </row>
    <row r="4411" spans="1:6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  <c r="F4411" s="6"/>
    </row>
    <row r="4412" spans="1:6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  <c r="F4412" s="6"/>
    </row>
    <row r="4413" spans="1:6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  <c r="F4413" s="7"/>
    </row>
    <row r="4414" spans="1:6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  <c r="F4414" s="6"/>
    </row>
    <row r="4415" spans="1:6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  <c r="F4415" s="6"/>
    </row>
    <row r="4416" spans="1:6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  <c r="F4416" s="6"/>
    </row>
    <row r="4417" spans="1:6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  <c r="F4417" s="7"/>
    </row>
    <row r="4418" spans="1:6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  <c r="F4418" s="6"/>
    </row>
    <row r="4419" spans="1:6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  <c r="F4419" s="6"/>
    </row>
    <row r="4420" spans="1:6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  <c r="F4420" s="6"/>
    </row>
    <row r="4421" spans="1:6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  <c r="F4421" s="7"/>
    </row>
    <row r="4422" spans="1:6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  <c r="F4422" s="6"/>
    </row>
    <row r="4423" spans="1:6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  <c r="F4423" s="6"/>
    </row>
    <row r="4424" spans="1:6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  <c r="F4424" s="6"/>
    </row>
    <row r="4425" spans="1:6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  <c r="F4425" s="7"/>
    </row>
    <row r="4426" spans="1:6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  <c r="F4426" s="6"/>
    </row>
    <row r="4427" spans="1:6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  <c r="F4427" s="6"/>
    </row>
    <row r="4428" spans="1:6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  <c r="F4428" s="6"/>
    </row>
    <row r="4429" spans="1:6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  <c r="F4429" s="7"/>
    </row>
    <row r="4430" spans="1:6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  <c r="F4430" s="6"/>
    </row>
    <row r="4431" spans="1:6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  <c r="F4431" s="6"/>
    </row>
    <row r="4432" spans="1:6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  <c r="F4432" s="6"/>
    </row>
    <row r="4433" spans="1:6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  <c r="F4433" s="7"/>
    </row>
    <row r="4434" spans="1:6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  <c r="F4434" s="6"/>
    </row>
    <row r="4435" spans="1:6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  <c r="F4435" s="6"/>
    </row>
    <row r="4436" spans="1:6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  <c r="F4436" s="6"/>
    </row>
    <row r="4437" spans="1:6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  <c r="F4437" s="7"/>
    </row>
    <row r="4438" spans="1:6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  <c r="F4438" s="6"/>
    </row>
    <row r="4439" spans="1:6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  <c r="F4439" s="6"/>
    </row>
    <row r="4440" spans="1:6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  <c r="F4440" s="6"/>
    </row>
    <row r="4441" spans="1:6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  <c r="F4441" s="7"/>
    </row>
    <row r="4442" spans="1:6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  <c r="F4442" s="6"/>
    </row>
    <row r="4443" spans="1:6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  <c r="F4443" s="6"/>
    </row>
    <row r="4444" spans="1:6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  <c r="F4444" s="6"/>
    </row>
    <row r="4445" spans="1:6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  <c r="F4445" s="7"/>
    </row>
    <row r="4446" spans="1:6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  <c r="F4446" s="6"/>
    </row>
    <row r="4447" spans="1:6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  <c r="F4447" s="6"/>
    </row>
    <row r="4448" spans="1:6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  <c r="F4448" s="6"/>
    </row>
    <row r="4449" spans="1:6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  <c r="F4449" s="7"/>
    </row>
    <row r="4450" spans="1:6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  <c r="F4450" s="6"/>
    </row>
    <row r="4451" spans="1:6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  <c r="F4451" s="6"/>
    </row>
    <row r="4452" spans="1:6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  <c r="F4452" s="6"/>
    </row>
    <row r="4453" spans="1:6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  <c r="F4453" s="7"/>
    </row>
    <row r="4454" spans="1:6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  <c r="F4454" s="6"/>
    </row>
    <row r="4455" spans="1:6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  <c r="F4455" s="6"/>
    </row>
    <row r="4456" spans="1:6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  <c r="F4456" s="6"/>
    </row>
    <row r="4457" spans="1:6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  <c r="F4457" s="7"/>
    </row>
    <row r="4458" spans="1:6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  <c r="F4458" s="6"/>
    </row>
    <row r="4459" spans="1:6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  <c r="F4459" s="6"/>
    </row>
    <row r="4460" spans="1:6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  <c r="F4460" s="6"/>
    </row>
    <row r="4461" spans="1:6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  <c r="F4461" s="7"/>
    </row>
    <row r="4462" spans="1:6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  <c r="F4462" s="6"/>
    </row>
    <row r="4463" spans="1:6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  <c r="F4463" s="6"/>
    </row>
    <row r="4464" spans="1:6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  <c r="F4464" s="6"/>
    </row>
    <row r="4465" spans="1:6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  <c r="F4465" s="7"/>
    </row>
    <row r="4466" spans="1:6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  <c r="F4466" s="6"/>
    </row>
    <row r="4467" spans="1:6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  <c r="F4467" s="6"/>
    </row>
    <row r="4468" spans="1:6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  <c r="F4468" s="6"/>
    </row>
    <row r="4469" spans="1:6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  <c r="F4469" s="7"/>
    </row>
    <row r="4470" spans="1:6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  <c r="F4470" s="6"/>
    </row>
    <row r="4471" spans="1:6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  <c r="F4471" s="6"/>
    </row>
    <row r="4472" spans="1:6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  <c r="F4472" s="6"/>
    </row>
    <row r="4473" spans="1:6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  <c r="F4473" s="7"/>
    </row>
    <row r="4474" spans="1:6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  <c r="F4474" s="6"/>
    </row>
    <row r="4475" spans="1:6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  <c r="F4475" s="6"/>
    </row>
    <row r="4476" spans="1:6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  <c r="F4476" s="6"/>
    </row>
    <row r="4477" spans="1:6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  <c r="F4477" s="7"/>
    </row>
    <row r="4478" spans="1:6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  <c r="F4478" s="6"/>
    </row>
    <row r="4479" spans="1:6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  <c r="F4479" s="6"/>
    </row>
    <row r="4480" spans="1:6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  <c r="F4480" s="6"/>
    </row>
    <row r="4481" spans="1:6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  <c r="F4481" s="7"/>
    </row>
    <row r="4482" spans="1:6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  <c r="F4482" s="6"/>
    </row>
    <row r="4483" spans="1:6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  <c r="F4483" s="6"/>
    </row>
    <row r="4484" spans="1:6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  <c r="F4484" s="6"/>
    </row>
    <row r="4485" spans="1:6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  <c r="F4485" s="7"/>
    </row>
    <row r="4486" spans="1:6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  <c r="F4486" s="6"/>
    </row>
    <row r="4487" spans="1:6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  <c r="F4487" s="6"/>
    </row>
    <row r="4488" spans="1:6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  <c r="F4488" s="6"/>
    </row>
    <row r="4489" spans="1:6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  <c r="F4489" s="7"/>
    </row>
    <row r="4490" spans="1:6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  <c r="F4490" s="6"/>
    </row>
    <row r="4491" spans="1:6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  <c r="F4491" s="6"/>
    </row>
    <row r="4492" spans="1:6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  <c r="F4492" s="6"/>
    </row>
    <row r="4493" spans="1:6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  <c r="F4493" s="7"/>
    </row>
    <row r="4494" spans="1:6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  <c r="F4494" s="6"/>
    </row>
    <row r="4495" spans="1:6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  <c r="F4495" s="6"/>
    </row>
    <row r="4496" spans="1:6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  <c r="F4496" s="6"/>
    </row>
    <row r="4497" spans="1:6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  <c r="F4497" s="7"/>
    </row>
    <row r="4498" spans="1:6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  <c r="F4498" s="6"/>
    </row>
    <row r="4499" spans="1:6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  <c r="F4499" s="6"/>
    </row>
    <row r="4500" spans="1:6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  <c r="F4500" s="6"/>
    </row>
    <row r="4501" spans="1:6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  <c r="F4501" s="7"/>
    </row>
    <row r="4502" spans="1:6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  <c r="F4502" s="6"/>
    </row>
    <row r="4503" spans="1:6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  <c r="F4503" s="6"/>
    </row>
    <row r="4504" spans="1:6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  <c r="F4504" s="6"/>
    </row>
    <row r="4505" spans="1:6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  <c r="F4505" s="7"/>
    </row>
    <row r="4506" spans="1:6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  <c r="F4506" s="6"/>
    </row>
    <row r="4507" spans="1:6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  <c r="F4507" s="6"/>
    </row>
    <row r="4508" spans="1:6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  <c r="F4508" s="6"/>
    </row>
    <row r="4509" spans="1:6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  <c r="F4509" s="7"/>
    </row>
    <row r="4510" spans="1:6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  <c r="F4510" s="6"/>
    </row>
    <row r="4511" spans="1:6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  <c r="F4511" s="6"/>
    </row>
    <row r="4512" spans="1:6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  <c r="F4512" s="6"/>
    </row>
    <row r="4513" spans="1:6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  <c r="F4513" s="7"/>
    </row>
    <row r="4514" spans="1:6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  <c r="F4514" s="6"/>
    </row>
    <row r="4515" spans="1:6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  <c r="F4515" s="6"/>
    </row>
    <row r="4516" spans="1:6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  <c r="F4516" s="6"/>
    </row>
    <row r="4517" spans="1:6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  <c r="F4517" s="7"/>
    </row>
    <row r="4518" spans="1:6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  <c r="F4518" s="6"/>
    </row>
    <row r="4519" spans="1:6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  <c r="F4519" s="6"/>
    </row>
    <row r="4520" spans="1:6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  <c r="F4520" s="6"/>
    </row>
    <row r="4521" spans="1:6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  <c r="F4521" s="7"/>
    </row>
    <row r="4522" spans="1:6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  <c r="F4522" s="6"/>
    </row>
    <row r="4523" spans="1:6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  <c r="F4523" s="6"/>
    </row>
    <row r="4524" spans="1:6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  <c r="F4524" s="6"/>
    </row>
    <row r="4525" spans="1:6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  <c r="F4525" s="7"/>
    </row>
    <row r="4526" spans="1:6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  <c r="F4526" s="6"/>
    </row>
    <row r="4527" spans="1:6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  <c r="F4527" s="6"/>
    </row>
    <row r="4528" spans="1:6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  <c r="F4528" s="6"/>
    </row>
    <row r="4529" spans="1:6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  <c r="F4529" s="7"/>
    </row>
    <row r="4530" spans="1:6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  <c r="F4530" s="6"/>
    </row>
    <row r="4531" spans="1:6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  <c r="F4531" s="6"/>
    </row>
    <row r="4532" spans="1:6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  <c r="F4532" s="6"/>
    </row>
    <row r="4533" spans="1:6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  <c r="F4533" s="7"/>
    </row>
    <row r="4534" spans="1:6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  <c r="F4534" s="6"/>
    </row>
    <row r="4535" spans="1:6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  <c r="F4535" s="6"/>
    </row>
    <row r="4536" spans="1:6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  <c r="F4536" s="6"/>
    </row>
    <row r="4537" spans="1:6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  <c r="F4537" s="7"/>
    </row>
    <row r="4538" spans="1:6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  <c r="F4538" s="6"/>
    </row>
    <row r="4539" spans="1:6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  <c r="F4539" s="6"/>
    </row>
    <row r="4540" spans="1:6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  <c r="F4540" s="6"/>
    </row>
    <row r="4541" spans="1:6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  <c r="F4541" s="7"/>
    </row>
    <row r="4542" spans="1:6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  <c r="F4542" s="6"/>
    </row>
    <row r="4543" spans="1:6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  <c r="F4543" s="6"/>
    </row>
    <row r="4544" spans="1:6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  <c r="F4544" s="6"/>
    </row>
    <row r="4545" spans="1:6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  <c r="F4545" s="7"/>
    </row>
    <row r="4546" spans="1:6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  <c r="F4546" s="6"/>
    </row>
    <row r="4547" spans="1:6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  <c r="F4547" s="6"/>
    </row>
    <row r="4548" spans="1:6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  <c r="F4548" s="6"/>
    </row>
    <row r="4549" spans="1:6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  <c r="F4549" s="7"/>
    </row>
    <row r="4550" spans="1:6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  <c r="F4550" s="6"/>
    </row>
    <row r="4551" spans="1:6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  <c r="F4551" s="6"/>
    </row>
    <row r="4552" spans="1:6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  <c r="F4552" s="6"/>
    </row>
    <row r="4553" spans="1:6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  <c r="F4553" s="7"/>
    </row>
    <row r="4554" spans="1:6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  <c r="F4554" s="6"/>
    </row>
    <row r="4555" spans="1:6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  <c r="F4555" s="6"/>
    </row>
    <row r="4556" spans="1:6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  <c r="F4556" s="6"/>
    </row>
    <row r="4557" spans="1:6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  <c r="F4557" s="7"/>
    </row>
    <row r="4558" spans="1:6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  <c r="F4558" s="6"/>
    </row>
    <row r="4559" spans="1:6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  <c r="F4559" s="6"/>
    </row>
    <row r="4560" spans="1:6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  <c r="F4560" s="6"/>
    </row>
    <row r="4561" spans="1:6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  <c r="F4561" s="7"/>
    </row>
    <row r="4562" spans="1:6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  <c r="F4562" s="6"/>
    </row>
    <row r="4563" spans="1:6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  <c r="F4563" s="6"/>
    </row>
    <row r="4564" spans="1:6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  <c r="F4564" s="6"/>
    </row>
    <row r="4565" spans="1:6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  <c r="F4565" s="7"/>
    </row>
    <row r="4566" spans="1:6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  <c r="F4566" s="6"/>
    </row>
    <row r="4567" spans="1:6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  <c r="F4567" s="6"/>
    </row>
    <row r="4568" spans="1:6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  <c r="F4568" s="6"/>
    </row>
    <row r="4569" spans="1:6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  <c r="F4569" s="7"/>
    </row>
    <row r="4570" spans="1:6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  <c r="F4570" s="6"/>
    </row>
    <row r="4571" spans="1:6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  <c r="F4571" s="6"/>
    </row>
    <row r="4572" spans="1:6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  <c r="F4572" s="6"/>
    </row>
    <row r="4573" spans="1:6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  <c r="F4573" s="7"/>
    </row>
    <row r="4574" spans="1:6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  <c r="F4574" s="6"/>
    </row>
    <row r="4575" spans="1:6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  <c r="F4575" s="6"/>
    </row>
    <row r="4576" spans="1:6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  <c r="F4576" s="6"/>
    </row>
    <row r="4577" spans="1:6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  <c r="F4577" s="7"/>
    </row>
    <row r="4578" spans="1:6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  <c r="F4578" s="6"/>
    </row>
    <row r="4579" spans="1:6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  <c r="F4579" s="6"/>
    </row>
    <row r="4580" spans="1:6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  <c r="F4580" s="6"/>
    </row>
    <row r="4581" spans="1:6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  <c r="F4581" s="7"/>
    </row>
    <row r="4582" spans="1:6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  <c r="F4582" s="6"/>
    </row>
    <row r="4583" spans="1:6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  <c r="F4583" s="6"/>
    </row>
    <row r="4584" spans="1:6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  <c r="F4584" s="6"/>
    </row>
    <row r="4585" spans="1:6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  <c r="F4585" s="7"/>
    </row>
    <row r="4586" spans="1:6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  <c r="F4586" s="6"/>
    </row>
    <row r="4587" spans="1:6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  <c r="F4587" s="6"/>
    </row>
    <row r="4588" spans="1:6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  <c r="F4588" s="6"/>
    </row>
    <row r="4589" spans="1:6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  <c r="F4589" s="7"/>
    </row>
    <row r="4590" spans="1:6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  <c r="F4590" s="6"/>
    </row>
    <row r="4591" spans="1:6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  <c r="F4591" s="6"/>
    </row>
    <row r="4592" spans="1:6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  <c r="F4592" s="6"/>
    </row>
    <row r="4593" spans="1:6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  <c r="F4593" s="7"/>
    </row>
    <row r="4594" spans="1:6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  <c r="F4594" s="6"/>
    </row>
    <row r="4595" spans="1:6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  <c r="F4595" s="6"/>
    </row>
    <row r="4596" spans="1:6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  <c r="F4596" s="6"/>
    </row>
    <row r="4597" spans="1:6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  <c r="F4597" s="7"/>
    </row>
    <row r="4598" spans="1:6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  <c r="F4598" s="6"/>
    </row>
    <row r="4599" spans="1:6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  <c r="F4599" s="6"/>
    </row>
    <row r="4600" spans="1:6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  <c r="F4600" s="6"/>
    </row>
    <row r="4601" spans="1:6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  <c r="F4601" s="7"/>
    </row>
    <row r="4602" spans="1:6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  <c r="F4602" s="6"/>
    </row>
    <row r="4603" spans="1:6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  <c r="F4603" s="6"/>
    </row>
    <row r="4604" spans="1:6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  <c r="F4604" s="6"/>
    </row>
    <row r="4605" spans="1:6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  <c r="F4605" s="7"/>
    </row>
    <row r="4606" spans="1:6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  <c r="F4606" s="6"/>
    </row>
    <row r="4607" spans="1:6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  <c r="F4607" s="6"/>
    </row>
    <row r="4608" spans="1:6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  <c r="F4608" s="6"/>
    </row>
    <row r="4609" spans="1:6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  <c r="F4609" s="7"/>
    </row>
    <row r="4610" spans="1:6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  <c r="F4610" s="6"/>
    </row>
    <row r="4611" spans="1:6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  <c r="F4611" s="6"/>
    </row>
    <row r="4612" spans="1:6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  <c r="F4612" s="6"/>
    </row>
    <row r="4613" spans="1:6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  <c r="F4613" s="7"/>
    </row>
    <row r="4614" spans="1:6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  <c r="F4614" s="6"/>
    </row>
    <row r="4615" spans="1:6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  <c r="F4615" s="6"/>
    </row>
    <row r="4616" spans="1:6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  <c r="F4616" s="6"/>
    </row>
    <row r="4617" spans="1:6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  <c r="F4617" s="7"/>
    </row>
    <row r="4618" spans="1:6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  <c r="F4618" s="6"/>
    </row>
    <row r="4619" spans="1:6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  <c r="F4619" s="6"/>
    </row>
    <row r="4620" spans="1:6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  <c r="F4620" s="6"/>
    </row>
    <row r="4621" spans="1:6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  <c r="F4621" s="7"/>
    </row>
    <row r="4622" spans="1:6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  <c r="F4622" s="6"/>
    </row>
    <row r="4623" spans="1:6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  <c r="F4623" s="6"/>
    </row>
    <row r="4624" spans="1:6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  <c r="F4624" s="6"/>
    </row>
    <row r="4625" spans="1:6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  <c r="F4625" s="7"/>
    </row>
    <row r="4626" spans="1:6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  <c r="F4626" s="6"/>
    </row>
    <row r="4627" spans="1:6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  <c r="F4627" s="6"/>
    </row>
    <row r="4628" spans="1:6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  <c r="F4628" s="6"/>
    </row>
    <row r="4629" spans="1:6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  <c r="F4629" s="7"/>
    </row>
    <row r="4630" spans="1:6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  <c r="F4630" s="6"/>
    </row>
    <row r="4631" spans="1:6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  <c r="F4631" s="6"/>
    </row>
    <row r="4632" spans="1:6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  <c r="F4632" s="6"/>
    </row>
    <row r="4633" spans="1:6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  <c r="F4633" s="7"/>
    </row>
    <row r="4634" spans="1:6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  <c r="F4634" s="6"/>
    </row>
    <row r="4635" spans="1:6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  <c r="F4635" s="6"/>
    </row>
    <row r="4636" spans="1:6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  <c r="F4636" s="6"/>
    </row>
    <row r="4637" spans="1:6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  <c r="F4637" s="7"/>
    </row>
    <row r="4638" spans="1:6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  <c r="F4638" s="6"/>
    </row>
    <row r="4639" spans="1:6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  <c r="F4639" s="6"/>
    </row>
    <row r="4640" spans="1:6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  <c r="F4640" s="6"/>
    </row>
    <row r="4641" spans="1:6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  <c r="F4641" s="7"/>
    </row>
    <row r="4642" spans="1:6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  <c r="F4642" s="6"/>
    </row>
    <row r="4643" spans="1:6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  <c r="F4643" s="6"/>
    </row>
    <row r="4644" spans="1:6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  <c r="F4644" s="6"/>
    </row>
    <row r="4645" spans="1:6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  <c r="F4645" s="7"/>
    </row>
    <row r="4646" spans="1:6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  <c r="F4646" s="6"/>
    </row>
    <row r="4647" spans="1:6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  <c r="F4647" s="6"/>
    </row>
    <row r="4648" spans="1:6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  <c r="F4648" s="6"/>
    </row>
    <row r="4649" spans="1:6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  <c r="F4649" s="7"/>
    </row>
    <row r="4650" spans="1:6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  <c r="F4650" s="6"/>
    </row>
    <row r="4651" spans="1:6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  <c r="F4651" s="6"/>
    </row>
    <row r="4652" spans="1:6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  <c r="F4652" s="6"/>
    </row>
    <row r="4653" spans="1:6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  <c r="F4653" s="7"/>
    </row>
    <row r="4654" spans="1:6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  <c r="F4654" s="6"/>
    </row>
    <row r="4655" spans="1:6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  <c r="F4655" s="6"/>
    </row>
    <row r="4656" spans="1:6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  <c r="F4656" s="6"/>
    </row>
    <row r="4657" spans="1:6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  <c r="F4657" s="7"/>
    </row>
    <row r="4658" spans="1:6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  <c r="F4658" s="6"/>
    </row>
    <row r="4659" spans="1:6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  <c r="F4659" s="6"/>
    </row>
    <row r="4660" spans="1:6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  <c r="F4660" s="6"/>
    </row>
    <row r="4661" spans="1:6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  <c r="F4661" s="7"/>
    </row>
    <row r="4662" spans="1:6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  <c r="F4662" s="6"/>
    </row>
    <row r="4663" spans="1:6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  <c r="F4663" s="6"/>
    </row>
    <row r="4664" spans="1:6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  <c r="F4664" s="6"/>
    </row>
    <row r="4665" spans="1:6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  <c r="F4665" s="7"/>
    </row>
    <row r="4666" spans="1:6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  <c r="F4666" s="6"/>
    </row>
    <row r="4667" spans="1:6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  <c r="F4667" s="6"/>
    </row>
    <row r="4668" spans="1:6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  <c r="F4668" s="6"/>
    </row>
    <row r="4669" spans="1:6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  <c r="F4669" s="7"/>
    </row>
    <row r="4670" spans="1:6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  <c r="F4670" s="6"/>
    </row>
    <row r="4671" spans="1:6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  <c r="F4671" s="6"/>
    </row>
    <row r="4672" spans="1:6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  <c r="F4672" s="6"/>
    </row>
    <row r="4673" spans="1:6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  <c r="F4673" s="7"/>
    </row>
    <row r="4674" spans="1:6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  <c r="F4674" s="6"/>
    </row>
    <row r="4675" spans="1:6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  <c r="F4675" s="6"/>
    </row>
    <row r="4676" spans="1:6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  <c r="F4676" s="6"/>
    </row>
    <row r="4677" spans="1:6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  <c r="F4677" s="7"/>
    </row>
    <row r="4678" spans="1:6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  <c r="F4678" s="6"/>
    </row>
    <row r="4679" spans="1:6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  <c r="F4679" s="6"/>
    </row>
    <row r="4680" spans="1:6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  <c r="F4680" s="6"/>
    </row>
    <row r="4681" spans="1:6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  <c r="F4681" s="7"/>
    </row>
    <row r="4682" spans="1:6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  <c r="F4682" s="6"/>
    </row>
    <row r="4683" spans="1:6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  <c r="F4683" s="6"/>
    </row>
    <row r="4684" spans="1:6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  <c r="F4684" s="6"/>
    </row>
    <row r="4685" spans="1:6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  <c r="F4685" s="7"/>
    </row>
    <row r="4686" spans="1:6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  <c r="F4686" s="6"/>
    </row>
    <row r="4687" spans="1:6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  <c r="F4687" s="6"/>
    </row>
    <row r="4688" spans="1:6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  <c r="F4688" s="6"/>
    </row>
    <row r="4689" spans="1:6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  <c r="F4689" s="7"/>
    </row>
    <row r="4690" spans="1:6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  <c r="F4690" s="6"/>
    </row>
    <row r="4691" spans="1:6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  <c r="F4691" s="6"/>
    </row>
    <row r="4692" spans="1:6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  <c r="F4692" s="6"/>
    </row>
    <row r="4693" spans="1:6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  <c r="F4693" s="7"/>
    </row>
    <row r="4694" spans="1:6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  <c r="F4694" s="6"/>
    </row>
    <row r="4695" spans="1:6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  <c r="F4695" s="6"/>
    </row>
    <row r="4696" spans="1:6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  <c r="F4696" s="6"/>
    </row>
    <row r="4697" spans="1:6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  <c r="F4697" s="7"/>
    </row>
    <row r="4698" spans="1:6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  <c r="F4698" s="6"/>
    </row>
    <row r="4699" spans="1:6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  <c r="F4699" s="6"/>
    </row>
    <row r="4700" spans="1:6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  <c r="F4700" s="6"/>
    </row>
    <row r="4701" spans="1:6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  <c r="F4701" s="7"/>
    </row>
    <row r="4702" spans="1:6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  <c r="F4702" s="6"/>
    </row>
    <row r="4703" spans="1:6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  <c r="F4703" s="6"/>
    </row>
    <row r="4704" spans="1:6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  <c r="F4704" s="6"/>
    </row>
    <row r="4705" spans="1:6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  <c r="F4705" s="7"/>
    </row>
    <row r="4706" spans="1:6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  <c r="F4706" s="6"/>
    </row>
    <row r="4707" spans="1:6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  <c r="F4707" s="6"/>
    </row>
    <row r="4708" spans="1:6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  <c r="F4708" s="6"/>
    </row>
    <row r="4709" spans="1:6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  <c r="F4709" s="7"/>
    </row>
    <row r="4710" spans="1:6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  <c r="F4710" s="6"/>
    </row>
    <row r="4711" spans="1:6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  <c r="F4711" s="6"/>
    </row>
    <row r="4712" spans="1:6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  <c r="F4712" s="6"/>
    </row>
    <row r="4713" spans="1:6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  <c r="F4713" s="7"/>
    </row>
    <row r="4714" spans="1:6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  <c r="F4714" s="6"/>
    </row>
    <row r="4715" spans="1:6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  <c r="F4715" s="6"/>
    </row>
    <row r="4716" spans="1:6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  <c r="F4716" s="6"/>
    </row>
    <row r="4717" spans="1:6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  <c r="F4717" s="7"/>
    </row>
    <row r="4718" spans="1:6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  <c r="F4718" s="6"/>
    </row>
    <row r="4719" spans="1:6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  <c r="F4719" s="6"/>
    </row>
    <row r="4720" spans="1:6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  <c r="F4720" s="6"/>
    </row>
    <row r="4721" spans="1:6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  <c r="F4721" s="7"/>
    </row>
    <row r="4722" spans="1:6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  <c r="F4722" s="6"/>
    </row>
    <row r="4723" spans="1:6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  <c r="F4723" s="6"/>
    </row>
    <row r="4724" spans="1:6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  <c r="F4724" s="6"/>
    </row>
    <row r="4725" spans="1:6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  <c r="F4725" s="7"/>
    </row>
    <row r="4726" spans="1:6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  <c r="F4726" s="6"/>
    </row>
    <row r="4727" spans="1:6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  <c r="F4727" s="6"/>
    </row>
    <row r="4728" spans="1:6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  <c r="F4728" s="6"/>
    </row>
    <row r="4729" spans="1:6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  <c r="F4729" s="7"/>
    </row>
    <row r="4730" spans="1:6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  <c r="F4730" s="6"/>
    </row>
    <row r="4731" spans="1:6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  <c r="F4731" s="6"/>
    </row>
    <row r="4732" spans="1:6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  <c r="F4732" s="6"/>
    </row>
    <row r="4733" spans="1:6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  <c r="F4733" s="7"/>
    </row>
    <row r="4734" spans="1:6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  <c r="F4734" s="6"/>
    </row>
    <row r="4735" spans="1:6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  <c r="F4735" s="6"/>
    </row>
    <row r="4736" spans="1:6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  <c r="F4736" s="6"/>
    </row>
    <row r="4737" spans="1:6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  <c r="F4737" s="7"/>
    </row>
    <row r="4738" spans="1:6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  <c r="F4738" s="6"/>
    </row>
    <row r="4739" spans="1:6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  <c r="F4739" s="6"/>
    </row>
    <row r="4740" spans="1:6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  <c r="F4740" s="6"/>
    </row>
    <row r="4741" spans="1:6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  <c r="F4741" s="7"/>
    </row>
    <row r="4742" spans="1:6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  <c r="F4742" s="6"/>
    </row>
    <row r="4743" spans="1:6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  <c r="F4743" s="6"/>
    </row>
    <row r="4744" spans="1:6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  <c r="F4744" s="6"/>
    </row>
    <row r="4745" spans="1:6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  <c r="F4745" s="7"/>
    </row>
    <row r="4746" spans="1:6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  <c r="F4746" s="6"/>
    </row>
    <row r="4747" spans="1:6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  <c r="F4747" s="6"/>
    </row>
    <row r="4748" spans="1:6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  <c r="F4748" s="6"/>
    </row>
    <row r="4749" spans="1:6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  <c r="F4749" s="7"/>
    </row>
    <row r="4750" spans="1:6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  <c r="F4750" s="6"/>
    </row>
    <row r="4751" spans="1:6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  <c r="F4751" s="6"/>
    </row>
    <row r="4752" spans="1:6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  <c r="F4752" s="6"/>
    </row>
    <row r="4753" spans="1:6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  <c r="F4753" s="7"/>
    </row>
    <row r="4754" spans="1:6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  <c r="F4754" s="6"/>
    </row>
    <row r="4755" spans="1:6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  <c r="F4755" s="6"/>
    </row>
    <row r="4756" spans="1:6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  <c r="F4756" s="6"/>
    </row>
    <row r="4757" spans="1:6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  <c r="F4757" s="7"/>
    </row>
    <row r="4758" spans="1:6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  <c r="F4758" s="6"/>
    </row>
    <row r="4759" spans="1:6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  <c r="F4759" s="6"/>
    </row>
    <row r="4760" spans="1:6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  <c r="F4760" s="6"/>
    </row>
    <row r="4761" spans="1:6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  <c r="F4761" s="7"/>
    </row>
    <row r="4762" spans="1:6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  <c r="F4762" s="6"/>
    </row>
    <row r="4763" spans="1:6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  <c r="F4763" s="6"/>
    </row>
    <row r="4764" spans="1:6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  <c r="F4764" s="6"/>
    </row>
    <row r="4765" spans="1:6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  <c r="F4765" s="7"/>
    </row>
    <row r="4766" spans="1:6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  <c r="F4766" s="6"/>
    </row>
    <row r="4767" spans="1:6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  <c r="F4767" s="6"/>
    </row>
    <row r="4768" spans="1:6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  <c r="F4768" s="6"/>
    </row>
    <row r="4769" spans="1:6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  <c r="F4769" s="7"/>
    </row>
    <row r="4770" spans="1:6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  <c r="F4770" s="6"/>
    </row>
    <row r="4771" spans="1:6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  <c r="F4771" s="6"/>
    </row>
    <row r="4772" spans="1:6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  <c r="F4772" s="6"/>
    </row>
    <row r="4773" spans="1:6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  <c r="F4773" s="7"/>
    </row>
    <row r="4774" spans="1:6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  <c r="F4774" s="6"/>
    </row>
    <row r="4775" spans="1:6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  <c r="F4775" s="6"/>
    </row>
    <row r="4776" spans="1:6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  <c r="F4776" s="6"/>
    </row>
    <row r="4777" spans="1:6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  <c r="F4777" s="7"/>
    </row>
    <row r="4778" spans="1:6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  <c r="F4778" s="6"/>
    </row>
    <row r="4779" spans="1:6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  <c r="F4779" s="6"/>
    </row>
    <row r="4780" spans="1:6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  <c r="F4780" s="6"/>
    </row>
    <row r="4781" spans="1:6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  <c r="F4781" s="7"/>
    </row>
    <row r="4782" spans="1:6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  <c r="F4782" s="6"/>
    </row>
    <row r="4783" spans="1:6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  <c r="F4783" s="6"/>
    </row>
    <row r="4784" spans="1:6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  <c r="F4784" s="6"/>
    </row>
    <row r="4785" spans="1:6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  <c r="F4785" s="7"/>
    </row>
    <row r="4786" spans="1:6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  <c r="F4786" s="6"/>
    </row>
    <row r="4787" spans="1:6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  <c r="F4787" s="6"/>
    </row>
    <row r="4788" spans="1:6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  <c r="F4788" s="6"/>
    </row>
    <row r="4789" spans="1:6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  <c r="F4789" s="7"/>
    </row>
    <row r="4790" spans="1:6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  <c r="F4790" s="6"/>
    </row>
    <row r="4791" spans="1:6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  <c r="F4791" s="6"/>
    </row>
    <row r="4792" spans="1:6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  <c r="F4792" s="6"/>
    </row>
    <row r="4793" spans="1:6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  <c r="F4793" s="7"/>
    </row>
    <row r="4794" spans="1:6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  <c r="F4794" s="6"/>
    </row>
    <row r="4795" spans="1:6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  <c r="F4795" s="6"/>
    </row>
    <row r="4796" spans="1:6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  <c r="F4796" s="6"/>
    </row>
    <row r="4797" spans="1:6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  <c r="F4797" s="7"/>
    </row>
    <row r="4798" spans="1:6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  <c r="F4798" s="6"/>
    </row>
    <row r="4799" spans="1:6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  <c r="F4799" s="6"/>
    </row>
    <row r="4800" spans="1:6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  <c r="F4800" s="6"/>
    </row>
    <row r="4801" spans="1:6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  <c r="F4801" s="7"/>
    </row>
    <row r="4802" spans="1:6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  <c r="F4802" s="6"/>
    </row>
    <row r="4803" spans="1:6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  <c r="F4803" s="6"/>
    </row>
    <row r="4804" spans="1:6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  <c r="F4804" s="6"/>
    </row>
    <row r="4805" spans="1:6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  <c r="F4805" s="7"/>
    </row>
    <row r="4806" spans="1:6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  <c r="F4806" s="6"/>
    </row>
    <row r="4807" spans="1:6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  <c r="F4807" s="6"/>
    </row>
    <row r="4808" spans="1:6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  <c r="F4808" s="6"/>
    </row>
    <row r="4809" spans="1:6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  <c r="F4809" s="7"/>
    </row>
    <row r="4810" spans="1:6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  <c r="F4810" s="6"/>
    </row>
    <row r="4811" spans="1:6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  <c r="F4811" s="6"/>
    </row>
    <row r="4812" spans="1:6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  <c r="F4812" s="6"/>
    </row>
    <row r="4813" spans="1:6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  <c r="F4813" s="7"/>
    </row>
    <row r="4814" spans="1:6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  <c r="F4814" s="6"/>
    </row>
    <row r="4815" spans="1:6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  <c r="F4815" s="6"/>
    </row>
    <row r="4816" spans="1:6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  <c r="F4816" s="6"/>
    </row>
    <row r="4817" spans="1:6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  <c r="F4817" s="7"/>
    </row>
    <row r="4818" spans="1:6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  <c r="F4818" s="6"/>
    </row>
    <row r="4819" spans="1:6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  <c r="F4819" s="6"/>
    </row>
    <row r="4820" spans="1:6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  <c r="F4820" s="6"/>
    </row>
    <row r="4821" spans="1:6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  <c r="F4821" s="7"/>
    </row>
    <row r="4822" spans="1:6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  <c r="F4822" s="6"/>
    </row>
    <row r="4823" spans="1:6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  <c r="F4823" s="6"/>
    </row>
    <row r="4824" spans="1:6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  <c r="F4824" s="6"/>
    </row>
    <row r="4825" spans="1:6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  <c r="F4825" s="7"/>
    </row>
    <row r="4826" spans="1:6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  <c r="F4826" s="6"/>
    </row>
    <row r="4827" spans="1:6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  <c r="F4827" s="6"/>
    </row>
    <row r="4828" spans="1:6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  <c r="F4828" s="6"/>
    </row>
    <row r="4829" spans="1:6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  <c r="F4829" s="7"/>
    </row>
    <row r="4830" spans="1:6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  <c r="F4830" s="6"/>
    </row>
    <row r="4831" spans="1:6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  <c r="F4831" s="6"/>
    </row>
    <row r="4832" spans="1:6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  <c r="F4832" s="6"/>
    </row>
    <row r="4833" spans="1:6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  <c r="F4833" s="7"/>
    </row>
    <row r="4834" spans="1:6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  <c r="F4834" s="6"/>
    </row>
    <row r="4835" spans="1:6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  <c r="F4835" s="6"/>
    </row>
    <row r="4836" spans="1:6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  <c r="F4836" s="6"/>
    </row>
    <row r="4837" spans="1:6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  <c r="F4837" s="7"/>
    </row>
    <row r="4838" spans="1:6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  <c r="F4838" s="6"/>
    </row>
    <row r="4839" spans="1:6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  <c r="F4839" s="6"/>
    </row>
    <row r="4840" spans="1:6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  <c r="F4840" s="6"/>
    </row>
    <row r="4841" spans="1:6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  <c r="F4841" s="7"/>
    </row>
    <row r="4842" spans="1:6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  <c r="F4842" s="6"/>
    </row>
    <row r="4843" spans="1:6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  <c r="F4843" s="6"/>
    </row>
    <row r="4844" spans="1:6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  <c r="F4844" s="6"/>
    </row>
    <row r="4845" spans="1:6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  <c r="F4845" s="7"/>
    </row>
    <row r="4846" spans="1:6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  <c r="F4846" s="6"/>
    </row>
    <row r="4847" spans="1:6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  <c r="F4847" s="6"/>
    </row>
    <row r="4848" spans="1:6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  <c r="F4848" s="6"/>
    </row>
    <row r="4849" spans="1:6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  <c r="F4849" s="7"/>
    </row>
    <row r="4850" spans="1:6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  <c r="F4850" s="6"/>
    </row>
    <row r="4851" spans="1:6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  <c r="F4851" s="6"/>
    </row>
    <row r="4852" spans="1:6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  <c r="F4852" s="6"/>
    </row>
    <row r="4853" spans="1:6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  <c r="F4853" s="7"/>
    </row>
    <row r="4854" spans="1:6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  <c r="F4854" s="6"/>
    </row>
    <row r="4855" spans="1:6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  <c r="F4855" s="6"/>
    </row>
    <row r="4856" spans="1:6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  <c r="F4856" s="6"/>
    </row>
    <row r="4857" spans="1:6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  <c r="F4857" s="7"/>
    </row>
    <row r="4858" spans="1:6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  <c r="F4858" s="6"/>
    </row>
    <row r="4859" spans="1:6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  <c r="F4859" s="6"/>
    </row>
    <row r="4860" spans="1:6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  <c r="F4860" s="6"/>
    </row>
    <row r="4861" spans="1:6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  <c r="F4861" s="7"/>
    </row>
    <row r="4862" spans="1:6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  <c r="F4862" s="6"/>
    </row>
    <row r="4863" spans="1:6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  <c r="F4863" s="6"/>
    </row>
    <row r="4864" spans="1:6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  <c r="F4864" s="6"/>
    </row>
    <row r="4865" spans="1:6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  <c r="F4865" s="7"/>
    </row>
    <row r="4866" spans="1:6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  <c r="F4866" s="6"/>
    </row>
    <row r="4867" spans="1:6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  <c r="F4867" s="6"/>
    </row>
    <row r="4868" spans="1:6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  <c r="F4868" s="6"/>
    </row>
    <row r="4869" spans="1:6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  <c r="F4869" s="7"/>
    </row>
    <row r="4870" spans="1:6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  <c r="F4870" s="6"/>
    </row>
    <row r="4871" spans="1:6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  <c r="F4871" s="6"/>
    </row>
    <row r="4872" spans="1:6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  <c r="F4872" s="6"/>
    </row>
    <row r="4873" spans="1:6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  <c r="F4873" s="7"/>
    </row>
    <row r="4874" spans="1:6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  <c r="F4874" s="6"/>
    </row>
    <row r="4875" spans="1:6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  <c r="F4875" s="6"/>
    </row>
    <row r="4876" spans="1:6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  <c r="F4876" s="6"/>
    </row>
    <row r="4877" spans="1:6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  <c r="F4877" s="7"/>
    </row>
    <row r="4878" spans="1:6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  <c r="F4878" s="6"/>
    </row>
    <row r="4879" spans="1:6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  <c r="F4879" s="6"/>
    </row>
    <row r="4880" spans="1:6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  <c r="F4880" s="6"/>
    </row>
    <row r="4881" spans="1:6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  <c r="F4881" s="7"/>
    </row>
    <row r="4882" spans="1:6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  <c r="F4882" s="6"/>
    </row>
    <row r="4883" spans="1:6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  <c r="F4883" s="6"/>
    </row>
    <row r="4884" spans="1:6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  <c r="F4884" s="6"/>
    </row>
    <row r="4885" spans="1:6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  <c r="F4885" s="7"/>
    </row>
    <row r="4886" spans="1:6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  <c r="F4886" s="6"/>
    </row>
    <row r="4887" spans="1:6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  <c r="F4887" s="6"/>
    </row>
    <row r="4888" spans="1:6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  <c r="F4888" s="6"/>
    </row>
    <row r="4889" spans="1:6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  <c r="F4889" s="7"/>
    </row>
    <row r="4890" spans="1:6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  <c r="F4890" s="6"/>
    </row>
    <row r="4891" spans="1:6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  <c r="F4891" s="6"/>
    </row>
    <row r="4892" spans="1:6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  <c r="F4892" s="6"/>
    </row>
    <row r="4893" spans="1:6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  <c r="F4893" s="7"/>
    </row>
    <row r="4894" spans="1:6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  <c r="F4894" s="6"/>
    </row>
    <row r="4895" spans="1:6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  <c r="F4895" s="6"/>
    </row>
    <row r="4896" spans="1:6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  <c r="F4896" s="6"/>
    </row>
    <row r="4897" spans="1:6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  <c r="F4897" s="7"/>
    </row>
    <row r="4898" spans="1:6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  <c r="F4898" s="6"/>
    </row>
    <row r="4899" spans="1:6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  <c r="F4899" s="6"/>
    </row>
    <row r="4900" spans="1:6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  <c r="F4900" s="6"/>
    </row>
    <row r="4901" spans="1:6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  <c r="F4901" s="7"/>
    </row>
    <row r="4902" spans="1:6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  <c r="F4902" s="6"/>
    </row>
    <row r="4903" spans="1:6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  <c r="F4903" s="6"/>
    </row>
    <row r="4904" spans="1:6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  <c r="F4904" s="6"/>
    </row>
    <row r="4905" spans="1:6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  <c r="F4905" s="7"/>
    </row>
    <row r="4906" spans="1:6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  <c r="F4906" s="6"/>
    </row>
    <row r="4907" spans="1:6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  <c r="F4907" s="6"/>
    </row>
    <row r="4908" spans="1:6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  <c r="F4908" s="6"/>
    </row>
    <row r="4909" spans="1:6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  <c r="F4909" s="7"/>
    </row>
    <row r="4910" spans="1:6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  <c r="F4910" s="6"/>
    </row>
    <row r="4911" spans="1:6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  <c r="F4911" s="6"/>
    </row>
    <row r="4912" spans="1:6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  <c r="F4912" s="6"/>
    </row>
    <row r="4913" spans="1:6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  <c r="F4913" s="7"/>
    </row>
    <row r="4914" spans="1:6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  <c r="F4914" s="6"/>
    </row>
    <row r="4915" spans="1:6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  <c r="F4915" s="6"/>
    </row>
    <row r="4916" spans="1:6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  <c r="F4916" s="6"/>
    </row>
    <row r="4917" spans="1:6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  <c r="F4917" s="7"/>
    </row>
    <row r="4918" spans="1:6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  <c r="F4918" s="6"/>
    </row>
    <row r="4919" spans="1:6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  <c r="F4919" s="6"/>
    </row>
    <row r="4920" spans="1:6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  <c r="F4920" s="6"/>
    </row>
    <row r="4921" spans="1:6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  <c r="F4921" s="7"/>
    </row>
    <row r="4922" spans="1:6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  <c r="F4922" s="6"/>
    </row>
    <row r="4923" spans="1:6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  <c r="F4923" s="6"/>
    </row>
    <row r="4924" spans="1:6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  <c r="F4924" s="6"/>
    </row>
    <row r="4925" spans="1:6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  <c r="F4925" s="7"/>
    </row>
    <row r="4926" spans="1:6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  <c r="F4926" s="6"/>
    </row>
    <row r="4927" spans="1:6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  <c r="F4927" s="6"/>
    </row>
    <row r="4928" spans="1:6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  <c r="F4928" s="6"/>
    </row>
    <row r="4929" spans="1:6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  <c r="F4929" s="7"/>
    </row>
    <row r="4930" spans="1:6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  <c r="F4930" s="6"/>
    </row>
    <row r="4931" spans="1:6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  <c r="F4931" s="6"/>
    </row>
    <row r="4932" spans="1:6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  <c r="F4932" s="6"/>
    </row>
    <row r="4933" spans="1:6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  <c r="F4933" s="7"/>
    </row>
    <row r="4934" spans="1:6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  <c r="F4934" s="6"/>
    </row>
    <row r="4935" spans="1:6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  <c r="F4935" s="6"/>
    </row>
    <row r="4936" spans="1:6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  <c r="F4936" s="6"/>
    </row>
    <row r="4937" spans="1:6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  <c r="F4937" s="7"/>
    </row>
    <row r="4938" spans="1:6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  <c r="F4938" s="6"/>
    </row>
    <row r="4939" spans="1:6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  <c r="F4939" s="6"/>
    </row>
    <row r="4940" spans="1:6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  <c r="F4940" s="6"/>
    </row>
    <row r="4941" spans="1:6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  <c r="F4941" s="7"/>
    </row>
    <row r="4942" spans="1:6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  <c r="F4942" s="6"/>
    </row>
    <row r="4943" spans="1:6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  <c r="F4943" s="6"/>
    </row>
    <row r="4944" spans="1:6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  <c r="F4944" s="6"/>
    </row>
    <row r="4945" spans="1:6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  <c r="F4945" s="7"/>
    </row>
    <row r="4946" spans="1:6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  <c r="F4946" s="6"/>
    </row>
    <row r="4947" spans="1:6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  <c r="F4947" s="6"/>
    </row>
    <row r="4948" spans="1:6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  <c r="F4948" s="6"/>
    </row>
    <row r="4949" spans="1:6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  <c r="F4949" s="7"/>
    </row>
    <row r="4950" spans="1:6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  <c r="F4950" s="6"/>
    </row>
    <row r="4951" spans="1:6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  <c r="F4951" s="6"/>
    </row>
    <row r="4952" spans="1:6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  <c r="F4952" s="6"/>
    </row>
    <row r="4953" spans="1:6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  <c r="F4953" s="7"/>
    </row>
    <row r="4954" spans="1:6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  <c r="F4954" s="6"/>
    </row>
    <row r="4955" spans="1:6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  <c r="F4955" s="6"/>
    </row>
    <row r="4956" spans="1:6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  <c r="F4956" s="6"/>
    </row>
    <row r="4957" spans="1:6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  <c r="F4957" s="7"/>
    </row>
    <row r="4958" spans="1:6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  <c r="F4958" s="6"/>
    </row>
    <row r="4959" spans="1:6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  <c r="F4959" s="6"/>
    </row>
    <row r="4960" spans="1:6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  <c r="F4960" s="6"/>
    </row>
    <row r="4961" spans="1:6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  <c r="F4961" s="7"/>
    </row>
    <row r="4962" spans="1:6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  <c r="F4962" s="6"/>
    </row>
    <row r="4963" spans="1:6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  <c r="F4963" s="6"/>
    </row>
    <row r="4964" spans="1:6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  <c r="F4964" s="6"/>
    </row>
    <row r="4965" spans="1:6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  <c r="F4965" s="7"/>
    </row>
    <row r="4966" spans="1:6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  <c r="F4966" s="6"/>
    </row>
    <row r="4967" spans="1:6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  <c r="F4967" s="6"/>
    </row>
    <row r="4968" spans="1:6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  <c r="F4968" s="6"/>
    </row>
    <row r="4969" spans="1:6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  <c r="F4969" s="7"/>
    </row>
    <row r="4970" spans="1:6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  <c r="F4970" s="6"/>
    </row>
    <row r="4971" spans="1:6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  <c r="F4971" s="6"/>
    </row>
    <row r="4972" spans="1:6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  <c r="F4972" s="6"/>
    </row>
    <row r="4973" spans="1:6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  <c r="F4973" s="7"/>
    </row>
    <row r="4974" spans="1:6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  <c r="F4974" s="6"/>
    </row>
    <row r="4975" spans="1:6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  <c r="F4975" s="6"/>
    </row>
    <row r="4976" spans="1:6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  <c r="F4976" s="6"/>
    </row>
    <row r="4977" spans="1:6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  <c r="F4977" s="7"/>
    </row>
    <row r="4978" spans="1:6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  <c r="F4978" s="6"/>
    </row>
    <row r="4979" spans="1:6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  <c r="F4979" s="6"/>
    </row>
    <row r="4980" spans="1:6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  <c r="F4980" s="6"/>
    </row>
    <row r="4981" spans="1:6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  <c r="F4981" s="7"/>
    </row>
    <row r="4982" spans="1:6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  <c r="F4982" s="6"/>
    </row>
    <row r="4983" spans="1:6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  <c r="F4983" s="6"/>
    </row>
    <row r="4984" spans="1:6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  <c r="F4984" s="6"/>
    </row>
    <row r="4985" spans="1:6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  <c r="F4985" s="7"/>
    </row>
    <row r="4986" spans="1:6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  <c r="F4986" s="6"/>
    </row>
    <row r="4987" spans="1:6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  <c r="F4987" s="6"/>
    </row>
    <row r="4988" spans="1:6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  <c r="F4988" s="6"/>
    </row>
    <row r="4989" spans="1:6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  <c r="F4989" s="7"/>
    </row>
    <row r="4990" spans="1:6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  <c r="F4990" s="6"/>
    </row>
    <row r="4991" spans="1:6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  <c r="F4991" s="6"/>
    </row>
    <row r="4992" spans="1:6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  <c r="F4992" s="6"/>
    </row>
    <row r="4993" spans="1:6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  <c r="F4993" s="7"/>
    </row>
    <row r="4994" spans="1:6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  <c r="F4994" s="6"/>
    </row>
    <row r="4995" spans="1:6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  <c r="F4995" s="6"/>
    </row>
    <row r="4996" spans="1:6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  <c r="F4996" s="6"/>
    </row>
    <row r="4997" spans="1:6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  <c r="F4997" s="7"/>
    </row>
    <row r="4998" spans="1:6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  <c r="F4998" s="6"/>
    </row>
    <row r="4999" spans="1:6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  <c r="F4999" s="6"/>
    </row>
    <row r="5000" spans="1:6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  <c r="F5000" s="6"/>
    </row>
    <row r="5001" spans="1:6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  <c r="F5001" s="7"/>
    </row>
    <row r="5002" spans="1:6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  <c r="F5002" s="6"/>
    </row>
    <row r="5003" spans="1:6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  <c r="F5003" s="6"/>
    </row>
    <row r="5004" spans="1:6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  <c r="F5004" s="6"/>
    </row>
    <row r="5005" spans="1:6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  <c r="F5005" s="7"/>
    </row>
    <row r="5006" spans="1:6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  <c r="F5006" s="6"/>
    </row>
    <row r="5007" spans="1:6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  <c r="F5007" s="6"/>
    </row>
    <row r="5008" spans="1:6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  <c r="F5008" s="6"/>
    </row>
    <row r="5009" spans="1:6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  <c r="F5009" s="7"/>
    </row>
    <row r="5010" spans="1:6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  <c r="F5010" s="6"/>
    </row>
    <row r="5011" spans="1:6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  <c r="F5011" s="6"/>
    </row>
    <row r="5012" spans="1:6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  <c r="F5012" s="6"/>
    </row>
    <row r="5013" spans="1:6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  <c r="F5013" s="7"/>
    </row>
    <row r="5014" spans="1:6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  <c r="F5014" s="6"/>
    </row>
    <row r="5015" spans="1:6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  <c r="F5015" s="6"/>
    </row>
    <row r="5016" spans="1:6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  <c r="F5016" s="6"/>
    </row>
    <row r="5017" spans="1:6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  <c r="F5017" s="7"/>
    </row>
    <row r="5018" spans="1:6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  <c r="F5018" s="6"/>
    </row>
    <row r="5019" spans="1:6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  <c r="F5019" s="6"/>
    </row>
    <row r="5020" spans="1:6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  <c r="F5020" s="6"/>
    </row>
    <row r="5021" spans="1:6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  <c r="F5021" s="7"/>
    </row>
    <row r="5022" spans="1:6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  <c r="F5022" s="6"/>
    </row>
    <row r="5023" spans="1:6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  <c r="F5023" s="6"/>
    </row>
    <row r="5024" spans="1:6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  <c r="F5024" s="6"/>
    </row>
    <row r="5025" spans="1:6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  <c r="F5025" s="7"/>
    </row>
    <row r="5026" spans="1:6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  <c r="F5026" s="6"/>
    </row>
    <row r="5027" spans="1:6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  <c r="F5027" s="6"/>
    </row>
    <row r="5028" spans="1:6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  <c r="F5028" s="6"/>
    </row>
    <row r="5029" spans="1:6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  <c r="F5029" s="7"/>
    </row>
    <row r="5030" spans="1:6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  <c r="F5030" s="6"/>
    </row>
    <row r="5031" spans="1:6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  <c r="F5031" s="6"/>
    </row>
    <row r="5032" spans="1:6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  <c r="F5032" s="6"/>
    </row>
    <row r="5033" spans="1:6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  <c r="F5033" s="7"/>
    </row>
    <row r="5034" spans="1:6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  <c r="F5034" s="6"/>
    </row>
    <row r="5035" spans="1:6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  <c r="F5035" s="6"/>
    </row>
    <row r="5036" spans="1:6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  <c r="F5036" s="6"/>
    </row>
    <row r="5037" spans="1:6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  <c r="F5037" s="7"/>
    </row>
    <row r="5038" spans="1:6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  <c r="F5038" s="6"/>
    </row>
    <row r="5039" spans="1:6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  <c r="F5039" s="6"/>
    </row>
    <row r="5040" spans="1:6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  <c r="F5040" s="6"/>
    </row>
    <row r="5041" spans="1:6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  <c r="F5041" s="7"/>
    </row>
    <row r="5042" spans="1:6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  <c r="F5042" s="6"/>
    </row>
    <row r="5043" spans="1:6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  <c r="F5043" s="6"/>
    </row>
    <row r="5044" spans="1:6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  <c r="F5044" s="6"/>
    </row>
    <row r="5045" spans="1:6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  <c r="F5045" s="7"/>
    </row>
    <row r="5046" spans="1:6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  <c r="F5046" s="6"/>
    </row>
    <row r="5047" spans="1:6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  <c r="F5047" s="6"/>
    </row>
    <row r="5048" spans="1:6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  <c r="F5048" s="6"/>
    </row>
    <row r="5049" spans="1:6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  <c r="F5049" s="7"/>
    </row>
    <row r="5050" spans="1:6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  <c r="F5050" s="6"/>
    </row>
    <row r="5051" spans="1:6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  <c r="F5051" s="6"/>
    </row>
    <row r="5052" spans="1:6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  <c r="F5052" s="6"/>
    </row>
    <row r="5053" spans="1:6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  <c r="F5053" s="7"/>
    </row>
    <row r="5054" spans="1:6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  <c r="F5054" s="6"/>
    </row>
    <row r="5055" spans="1:6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  <c r="F5055" s="6"/>
    </row>
    <row r="5056" spans="1:6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  <c r="F5056" s="6"/>
    </row>
    <row r="5057" spans="1:6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  <c r="F5057" s="7"/>
    </row>
    <row r="5058" spans="1:6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  <c r="F5058" s="6"/>
    </row>
    <row r="5059" spans="1:6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  <c r="F5059" s="6"/>
    </row>
    <row r="5060" spans="1:6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  <c r="F5060" s="6"/>
    </row>
    <row r="5061" spans="1:6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  <c r="F5061" s="7"/>
    </row>
    <row r="5062" spans="1:6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  <c r="F5062" s="6"/>
    </row>
    <row r="5063" spans="1:6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  <c r="F5063" s="6"/>
    </row>
    <row r="5064" spans="1:6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  <c r="F5064" s="6"/>
    </row>
    <row r="5065" spans="1:6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  <c r="F5065" s="7"/>
    </row>
    <row r="5066" spans="1:6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  <c r="F5066" s="6"/>
    </row>
    <row r="5067" spans="1:6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  <c r="F5067" s="6"/>
    </row>
    <row r="5068" spans="1:6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  <c r="F5068" s="6"/>
    </row>
    <row r="5069" spans="1:6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  <c r="F5069" s="7"/>
    </row>
    <row r="5070" spans="1:6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  <c r="F5070" s="6"/>
    </row>
    <row r="5071" spans="1:6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  <c r="F5071" s="6"/>
    </row>
    <row r="5072" spans="1:6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  <c r="F5072" s="6"/>
    </row>
    <row r="5073" spans="1:6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  <c r="F5073" s="7"/>
    </row>
    <row r="5074" spans="1:6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  <c r="F5074" s="6"/>
    </row>
    <row r="5075" spans="1:6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  <c r="F5075" s="6"/>
    </row>
    <row r="5076" spans="1:6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  <c r="F5076" s="6"/>
    </row>
    <row r="5077" spans="1:6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  <c r="F5077" s="7"/>
    </row>
    <row r="5078" spans="1:6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  <c r="F5078" s="6"/>
    </row>
    <row r="5079" spans="1:6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  <c r="F5079" s="6"/>
    </row>
    <row r="5080" spans="1:6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  <c r="F5080" s="6"/>
    </row>
    <row r="5081" spans="1:6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  <c r="F5081" s="7"/>
    </row>
    <row r="5082" spans="1:6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  <c r="F5082" s="6"/>
    </row>
    <row r="5083" spans="1:6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  <c r="F5083" s="6"/>
    </row>
    <row r="5084" spans="1:6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  <c r="F5084" s="6"/>
    </row>
    <row r="5085" spans="1:6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  <c r="F5085" s="7"/>
    </row>
    <row r="5086" spans="1:6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  <c r="F5086" s="6"/>
    </row>
    <row r="5087" spans="1:6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  <c r="F5087" s="6"/>
    </row>
    <row r="5088" spans="1:6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  <c r="F5088" s="6"/>
    </row>
    <row r="5089" spans="1:6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  <c r="F5089" s="7"/>
    </row>
    <row r="5090" spans="1:6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  <c r="F5090" s="6"/>
    </row>
    <row r="5091" spans="1:6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  <c r="F5091" s="6"/>
    </row>
    <row r="5092" spans="1:6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  <c r="F5092" s="6"/>
    </row>
    <row r="5093" spans="1:6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  <c r="F5093" s="7"/>
    </row>
    <row r="5094" spans="1:6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  <c r="F5094" s="6"/>
    </row>
    <row r="5095" spans="1:6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  <c r="F5095" s="6"/>
    </row>
    <row r="5096" spans="1:6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  <c r="F5096" s="6"/>
    </row>
    <row r="5097" spans="1:6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  <c r="F5097" s="7"/>
    </row>
    <row r="5098" spans="1:6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  <c r="F5098" s="6"/>
    </row>
    <row r="5099" spans="1:6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  <c r="F5099" s="6"/>
    </row>
    <row r="5100" spans="1:6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  <c r="F5100" s="6"/>
    </row>
    <row r="5101" spans="1:6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  <c r="F5101" s="7"/>
    </row>
    <row r="5102" spans="1:6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  <c r="F5102" s="6"/>
    </row>
    <row r="5103" spans="1:6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  <c r="F5103" s="6"/>
    </row>
    <row r="5104" spans="1:6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  <c r="F5104" s="6"/>
    </row>
    <row r="5105" spans="1:6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  <c r="F5105" s="7"/>
    </row>
    <row r="5106" spans="1:6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  <c r="F5106" s="6"/>
    </row>
    <row r="5107" spans="1:6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  <c r="F5107" s="6"/>
    </row>
    <row r="5108" spans="1:6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  <c r="F5108" s="6"/>
    </row>
    <row r="5109" spans="1:6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  <c r="F5109" s="7"/>
    </row>
    <row r="5110" spans="1:6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  <c r="F5110" s="6"/>
    </row>
    <row r="5111" spans="1:6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  <c r="F5111" s="6"/>
    </row>
    <row r="5112" spans="1:6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  <c r="F5112" s="6"/>
    </row>
    <row r="5113" spans="1:6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  <c r="F5113" s="7"/>
    </row>
    <row r="5114" spans="1:6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  <c r="F5114" s="6"/>
    </row>
    <row r="5115" spans="1:6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  <c r="F5115" s="6"/>
    </row>
    <row r="5116" spans="1:6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  <c r="F5116" s="6"/>
    </row>
    <row r="5117" spans="1:6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  <c r="F5117" s="7"/>
    </row>
    <row r="5118" spans="1:6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  <c r="F5118" s="6"/>
    </row>
    <row r="5119" spans="1:6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  <c r="F5119" s="6"/>
    </row>
    <row r="5120" spans="1:6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  <c r="F5120" s="6"/>
    </row>
    <row r="5121" spans="1:6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  <c r="F5121" s="7"/>
    </row>
    <row r="5122" spans="1:6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  <c r="F5122" s="6"/>
    </row>
    <row r="5123" spans="1:6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  <c r="F5123" s="6"/>
    </row>
    <row r="5124" spans="1:6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  <c r="F5124" s="6"/>
    </row>
    <row r="5125" spans="1:6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  <c r="F5125" s="7"/>
    </row>
    <row r="5126" spans="1:6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  <c r="F5126" s="6"/>
    </row>
    <row r="5127" spans="1:6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  <c r="F5127" s="6"/>
    </row>
    <row r="5128" spans="1:6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  <c r="F5128" s="6"/>
    </row>
    <row r="5129" spans="1:6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  <c r="F5129" s="7"/>
    </row>
    <row r="5130" spans="1:6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  <c r="F5130" s="6"/>
    </row>
    <row r="5131" spans="1:6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  <c r="F5131" s="6"/>
    </row>
    <row r="5132" spans="1:6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  <c r="F5132" s="6"/>
    </row>
    <row r="5133" spans="1:6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  <c r="F5133" s="7"/>
    </row>
    <row r="5134" spans="1:6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  <c r="F5134" s="6"/>
    </row>
    <row r="5135" spans="1:6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  <c r="F5135" s="6"/>
    </row>
    <row r="5136" spans="1:6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  <c r="F5136" s="6"/>
    </row>
    <row r="5137" spans="1:6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  <c r="F5137" s="7"/>
    </row>
    <row r="5138" spans="1:6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  <c r="F5138" s="6"/>
    </row>
    <row r="5139" spans="1:6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  <c r="F5139" s="6"/>
    </row>
    <row r="5140" spans="1:6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  <c r="F5140" s="6"/>
    </row>
    <row r="5141" spans="1:6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  <c r="F5141" s="7"/>
    </row>
    <row r="5142" spans="1:6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  <c r="F5142" s="6"/>
    </row>
    <row r="5143" spans="1:6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  <c r="F5143" s="6"/>
    </row>
    <row r="5144" spans="1:6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  <c r="F5144" s="6"/>
    </row>
    <row r="5145" spans="1:6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  <c r="F5145" s="7"/>
    </row>
    <row r="5146" spans="1:6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  <c r="F5146" s="6"/>
    </row>
    <row r="5147" spans="1:6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  <c r="F5147" s="6"/>
    </row>
    <row r="5148" spans="1:6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  <c r="F5148" s="6"/>
    </row>
    <row r="5149" spans="1:6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  <c r="F5149" s="7"/>
    </row>
    <row r="5150" spans="1:6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  <c r="F5150" s="6"/>
    </row>
    <row r="5151" spans="1:6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  <c r="F5151" s="6"/>
    </row>
    <row r="5152" spans="1:6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  <c r="F5152" s="6"/>
    </row>
    <row r="5153" spans="1:6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  <c r="F5153" s="7"/>
    </row>
    <row r="5154" spans="1:6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  <c r="F5154" s="6"/>
    </row>
    <row r="5155" spans="1:6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  <c r="F5155" s="6"/>
    </row>
    <row r="5156" spans="1:6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  <c r="F5156" s="6"/>
    </row>
    <row r="5157" spans="1:6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  <c r="F5157" s="7"/>
    </row>
    <row r="5158" spans="1:6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  <c r="F5158" s="6"/>
    </row>
    <row r="5159" spans="1:6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  <c r="F5159" s="6"/>
    </row>
    <row r="5160" spans="1:6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  <c r="F5160" s="6"/>
    </row>
    <row r="5161" spans="1:6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  <c r="F5161" s="7"/>
    </row>
    <row r="5162" spans="1:6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  <c r="F5162" s="6"/>
    </row>
    <row r="5163" spans="1:6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  <c r="F5163" s="6"/>
    </row>
    <row r="5164" spans="1:6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  <c r="F5164" s="6"/>
    </row>
    <row r="5165" spans="1:6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  <c r="F5165" s="7"/>
    </row>
    <row r="5166" spans="1:6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  <c r="F5166" s="6"/>
    </row>
    <row r="5167" spans="1:6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  <c r="F5167" s="6"/>
    </row>
    <row r="5168" spans="1:6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  <c r="F5168" s="6"/>
    </row>
    <row r="5169" spans="1:6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  <c r="F5169" s="7"/>
    </row>
    <row r="5170" spans="1:6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  <c r="F5170" s="6"/>
    </row>
    <row r="5171" spans="1:6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  <c r="F5171" s="6"/>
    </row>
    <row r="5172" spans="1:6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  <c r="F5172" s="6"/>
    </row>
    <row r="5173" spans="1:6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  <c r="F5173" s="7"/>
    </row>
    <row r="5174" spans="1:6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  <c r="F5174" s="6"/>
    </row>
    <row r="5175" spans="1:6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  <c r="F5175" s="6"/>
    </row>
    <row r="5176" spans="1:6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  <c r="F5176" s="6"/>
    </row>
    <row r="5177" spans="1:6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  <c r="F5177" s="7"/>
    </row>
    <row r="5178" spans="1:6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  <c r="F5178" s="6"/>
    </row>
    <row r="5179" spans="1:6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  <c r="F5179" s="6"/>
    </row>
    <row r="5180" spans="1:6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  <c r="F5180" s="6"/>
    </row>
    <row r="5181" spans="1:6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  <c r="F5181" s="7"/>
    </row>
    <row r="5182" spans="1:6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  <c r="F5182" s="6"/>
    </row>
    <row r="5183" spans="1:6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  <c r="F5183" s="6"/>
    </row>
    <row r="5184" spans="1:6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  <c r="F5184" s="6"/>
    </row>
    <row r="5185" spans="1:6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  <c r="F5185" s="7"/>
    </row>
    <row r="5186" spans="1:6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  <c r="F5186" s="6"/>
    </row>
    <row r="5187" spans="1:6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  <c r="F5187" s="6"/>
    </row>
    <row r="5188" spans="1:6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  <c r="F5188" s="6"/>
    </row>
    <row r="5189" spans="1:6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  <c r="F5189" s="7"/>
    </row>
    <row r="5190" spans="1:6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  <c r="F5190" s="6"/>
    </row>
    <row r="5191" spans="1:6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  <c r="F5191" s="6"/>
    </row>
    <row r="5192" spans="1:6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  <c r="F5192" s="6"/>
    </row>
    <row r="5193" spans="1:6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  <c r="F5193" s="7"/>
    </row>
    <row r="5194" spans="1:6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  <c r="F5194" s="6"/>
    </row>
    <row r="5195" spans="1:6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  <c r="F5195" s="6"/>
    </row>
    <row r="5196" spans="1:6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  <c r="F5196" s="6"/>
    </row>
    <row r="5197" spans="1:6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  <c r="F5197" s="7"/>
    </row>
    <row r="5198" spans="1:6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  <c r="F5198" s="6"/>
    </row>
    <row r="5199" spans="1:6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  <c r="F5199" s="6"/>
    </row>
    <row r="5200" spans="1:6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  <c r="F5200" s="6"/>
    </row>
    <row r="5201" spans="1:6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  <c r="F5201" s="7"/>
    </row>
    <row r="5202" spans="1:6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  <c r="F5202" s="6"/>
    </row>
    <row r="5203" spans="1:6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  <c r="F5203" s="6"/>
    </row>
    <row r="5204" spans="1:6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  <c r="F5204" s="6"/>
    </row>
    <row r="5205" spans="1:6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  <c r="F5205" s="7"/>
    </row>
    <row r="5206" spans="1:6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  <c r="F5206" s="6"/>
    </row>
    <row r="5207" spans="1:6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  <c r="F5207" s="6"/>
    </row>
    <row r="5208" spans="1:6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  <c r="F5208" s="6"/>
    </row>
    <row r="5209" spans="1:6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  <c r="F5209" s="7"/>
    </row>
    <row r="5210" spans="1:6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  <c r="F5210" s="6"/>
    </row>
    <row r="5211" spans="1:6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  <c r="F5211" s="6"/>
    </row>
    <row r="5212" spans="1:6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  <c r="F5212" s="6"/>
    </row>
    <row r="5213" spans="1:6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  <c r="F5213" s="7"/>
    </row>
    <row r="5214" spans="1:6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  <c r="F5214" s="6"/>
    </row>
    <row r="5215" spans="1:6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  <c r="F5215" s="6"/>
    </row>
    <row r="5216" spans="1:6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  <c r="F5216" s="6"/>
    </row>
    <row r="5217" spans="1:6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  <c r="F5217" s="7"/>
    </row>
    <row r="5218" spans="1:6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  <c r="F5218" s="6"/>
    </row>
    <row r="5219" spans="1:6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  <c r="F5219" s="6"/>
    </row>
    <row r="5220" spans="1:6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  <c r="F5220" s="6"/>
    </row>
    <row r="5221" spans="1:6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  <c r="F5221" s="7"/>
    </row>
    <row r="5222" spans="1:6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  <c r="F5222" s="6"/>
    </row>
    <row r="5223" spans="1:6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  <c r="F5223" s="6"/>
    </row>
    <row r="5224" spans="1:6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  <c r="F5224" s="6"/>
    </row>
    <row r="5225" spans="1:6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  <c r="F5225" s="7"/>
    </row>
    <row r="5226" spans="1:6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  <c r="F5226" s="6"/>
    </row>
    <row r="5227" spans="1:6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  <c r="F5227" s="6"/>
    </row>
    <row r="5228" spans="1:6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  <c r="F5228" s="6"/>
    </row>
    <row r="5229" spans="1:6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  <c r="F5229" s="7"/>
    </row>
    <row r="5230" spans="1:6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  <c r="F5230" s="6"/>
    </row>
    <row r="5231" spans="1:6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  <c r="F5231" s="6"/>
    </row>
    <row r="5232" spans="1:6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  <c r="F5232" s="6"/>
    </row>
    <row r="5233" spans="1:6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  <c r="F5233" s="7"/>
    </row>
    <row r="5234" spans="1:6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  <c r="F5234" s="6"/>
    </row>
    <row r="5235" spans="1:6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  <c r="F5235" s="6"/>
    </row>
    <row r="5236" spans="1:6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  <c r="F5236" s="6"/>
    </row>
    <row r="5237" spans="1:6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  <c r="F5237" s="7"/>
    </row>
    <row r="5238" spans="1:6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  <c r="F5238" s="6"/>
    </row>
    <row r="5239" spans="1:6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  <c r="F5239" s="6"/>
    </row>
    <row r="5240" spans="1:6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  <c r="F5240" s="6"/>
    </row>
    <row r="5241" spans="1:6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  <c r="F5241" s="7"/>
    </row>
    <row r="5242" spans="1:6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  <c r="F5242" s="6"/>
    </row>
    <row r="5243" spans="1:6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  <c r="F5243" s="6"/>
    </row>
    <row r="5244" spans="1:6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  <c r="F5244" s="6"/>
    </row>
    <row r="5245" spans="1:6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  <c r="F5245" s="7"/>
    </row>
    <row r="5246" spans="1:6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  <c r="F5246" s="6"/>
    </row>
    <row r="5247" spans="1:6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  <c r="F5247" s="6"/>
    </row>
    <row r="5248" spans="1:6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  <c r="F5248" s="6"/>
    </row>
    <row r="5249" spans="1:6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  <c r="F5249" s="7"/>
    </row>
    <row r="5250" spans="1:6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  <c r="F5250" s="6"/>
    </row>
    <row r="5251" spans="1:6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  <c r="F5251" s="6"/>
    </row>
    <row r="5252" spans="1:6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  <c r="F5252" s="6"/>
    </row>
    <row r="5253" spans="1:6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  <c r="F5253" s="7"/>
    </row>
    <row r="5254" spans="1:6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  <c r="F5254" s="6"/>
    </row>
    <row r="5255" spans="1:6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  <c r="F5255" s="6"/>
    </row>
    <row r="5256" spans="1:6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  <c r="F5256" s="6"/>
    </row>
    <row r="5257" spans="1:6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  <c r="F5257" s="7"/>
    </row>
    <row r="5258" spans="1:6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  <c r="F5258" s="6"/>
    </row>
    <row r="5259" spans="1:6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  <c r="F5259" s="6"/>
    </row>
    <row r="5260" spans="1:6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  <c r="F5260" s="6"/>
    </row>
    <row r="5261" spans="1:6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  <c r="F5261" s="7"/>
    </row>
    <row r="5262" spans="1:6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  <c r="F5262" s="6"/>
    </row>
    <row r="5263" spans="1:6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  <c r="F5263" s="6"/>
    </row>
    <row r="5264" spans="1:6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  <c r="F5264" s="6"/>
    </row>
    <row r="5265" spans="1:6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  <c r="F5265" s="7"/>
    </row>
    <row r="5266" spans="1:6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  <c r="F5266" s="6"/>
    </row>
    <row r="5267" spans="1:6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  <c r="F5267" s="6"/>
    </row>
    <row r="5268" spans="1:6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  <c r="F5268" s="6"/>
    </row>
    <row r="5269" spans="1:6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  <c r="F5269" s="7"/>
    </row>
    <row r="5270" spans="1:6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  <c r="F5270" s="6"/>
    </row>
    <row r="5271" spans="1:6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  <c r="F5271" s="6"/>
    </row>
    <row r="5272" spans="1:6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  <c r="F5272" s="6"/>
    </row>
    <row r="5273" spans="1:6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  <c r="F5273" s="7"/>
    </row>
    <row r="5274" spans="1:6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  <c r="F5274" s="6"/>
    </row>
    <row r="5275" spans="1:6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  <c r="F5275" s="6"/>
    </row>
    <row r="5276" spans="1:6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  <c r="F5276" s="6"/>
    </row>
    <row r="5277" spans="1:6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  <c r="F5277" s="7"/>
    </row>
    <row r="5278" spans="1:6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  <c r="F5278" s="6"/>
    </row>
    <row r="5279" spans="1:6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  <c r="F5279" s="6"/>
    </row>
    <row r="5280" spans="1:6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  <c r="F5280" s="6"/>
    </row>
    <row r="5281" spans="1:6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  <c r="F5281" s="7"/>
    </row>
    <row r="5282" spans="1:6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  <c r="F5282" s="6"/>
    </row>
    <row r="5283" spans="1:6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  <c r="F5283" s="6"/>
    </row>
    <row r="5284" spans="1:6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  <c r="F5284" s="6"/>
    </row>
    <row r="5285" spans="1:6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  <c r="F5285" s="7"/>
    </row>
    <row r="5286" spans="1:6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  <c r="F5286" s="6"/>
    </row>
    <row r="5287" spans="1:6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  <c r="F5287" s="6"/>
    </row>
    <row r="5288" spans="1:6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  <c r="F5288" s="6"/>
    </row>
    <row r="5289" spans="1:6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  <c r="F5289" s="7"/>
    </row>
    <row r="5290" spans="1:6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  <c r="F5290" s="6"/>
    </row>
    <row r="5291" spans="1:6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  <c r="F5291" s="6"/>
    </row>
    <row r="5292" spans="1:6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  <c r="F5292" s="6"/>
    </row>
    <row r="5293" spans="1:6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  <c r="F5293" s="7"/>
    </row>
    <row r="5294" spans="1:6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  <c r="F5294" s="6"/>
    </row>
    <row r="5295" spans="1:6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  <c r="F5295" s="6"/>
    </row>
    <row r="5296" spans="1:6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  <c r="F5296" s="6"/>
    </row>
    <row r="5297" spans="1:6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  <c r="F5297" s="7"/>
    </row>
    <row r="5298" spans="1:6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  <c r="F5298" s="6"/>
    </row>
    <row r="5299" spans="1:6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  <c r="F5299" s="6"/>
    </row>
    <row r="5300" spans="1:6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  <c r="F5300" s="6"/>
    </row>
    <row r="5301" spans="1:6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  <c r="F5301" s="7"/>
    </row>
    <row r="5302" spans="1:6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  <c r="F5302" s="6"/>
    </row>
    <row r="5303" spans="1:6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  <c r="F5303" s="6"/>
    </row>
    <row r="5304" spans="1:6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  <c r="F5304" s="6"/>
    </row>
    <row r="5305" spans="1:6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  <c r="F5305" s="7"/>
    </row>
    <row r="5306" spans="1:6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  <c r="F5306" s="6"/>
    </row>
    <row r="5307" spans="1:6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  <c r="F5307" s="6"/>
    </row>
    <row r="5308" spans="1:6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  <c r="F5308" s="6"/>
    </row>
    <row r="5309" spans="1:6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  <c r="F5309" s="7"/>
    </row>
    <row r="5310" spans="1:6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  <c r="F5310" s="6"/>
    </row>
    <row r="5311" spans="1:6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  <c r="F5311" s="6"/>
    </row>
    <row r="5312" spans="1:6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  <c r="F5312" s="6"/>
    </row>
    <row r="5313" spans="1:6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  <c r="F5313" s="7"/>
    </row>
    <row r="5314" spans="1:6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  <c r="F5314" s="6"/>
    </row>
    <row r="5315" spans="1:6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  <c r="F5315" s="6"/>
    </row>
    <row r="5316" spans="1:6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  <c r="F5316" s="6"/>
    </row>
    <row r="5317" spans="1:6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  <c r="F5317" s="7"/>
    </row>
    <row r="5318" spans="1:6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  <c r="F5318" s="6"/>
    </row>
    <row r="5319" spans="1:6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  <c r="F5319" s="6"/>
    </row>
    <row r="5320" spans="1:6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  <c r="F5320" s="6"/>
    </row>
    <row r="5321" spans="1:6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  <c r="F5321" s="7"/>
    </row>
    <row r="5322" spans="1:6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  <c r="F5322" s="6"/>
    </row>
    <row r="5323" spans="1:6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  <c r="F5323" s="6"/>
    </row>
    <row r="5324" spans="1:6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  <c r="F5324" s="6"/>
    </row>
    <row r="5325" spans="1:6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  <c r="F5325" s="7"/>
    </row>
    <row r="5326" spans="1:6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  <c r="F5326" s="6"/>
    </row>
    <row r="5327" spans="1:6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  <c r="F5327" s="6"/>
    </row>
    <row r="5328" spans="1:6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  <c r="F5328" s="6"/>
    </row>
    <row r="5329" spans="1:6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  <c r="F5329" s="7"/>
    </row>
    <row r="5330" spans="1:6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  <c r="F5330" s="6"/>
    </row>
    <row r="5331" spans="1:6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  <c r="F5331" s="6"/>
    </row>
    <row r="5332" spans="1:6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  <c r="F5332" s="6"/>
    </row>
    <row r="5333" spans="1:6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  <c r="F5333" s="7"/>
    </row>
    <row r="5334" spans="1:6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  <c r="F5334" s="6"/>
    </row>
    <row r="5335" spans="1:6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  <c r="F5335" s="6"/>
    </row>
    <row r="5336" spans="1:6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  <c r="F5336" s="6"/>
    </row>
    <row r="5337" spans="1:6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  <c r="F5337" s="7"/>
    </row>
    <row r="5338" spans="1:6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  <c r="F5338" s="6"/>
    </row>
    <row r="5339" spans="1:6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  <c r="F5339" s="6"/>
    </row>
    <row r="5340" spans="1:6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  <c r="F5340" s="6"/>
    </row>
    <row r="5341" spans="1:6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  <c r="F5341" s="7"/>
    </row>
    <row r="5342" spans="1:6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  <c r="F5342" s="6"/>
    </row>
    <row r="5343" spans="1:6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  <c r="F5343" s="6"/>
    </row>
    <row r="5344" spans="1:6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  <c r="F5344" s="6"/>
    </row>
    <row r="5345" spans="1:6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  <c r="F5345" s="7"/>
    </row>
    <row r="5346" spans="1:6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  <c r="F5346" s="6"/>
    </row>
    <row r="5347" spans="1:6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  <c r="F5347" s="6"/>
    </row>
    <row r="5348" spans="1:6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  <c r="F5348" s="6"/>
    </row>
    <row r="5349" spans="1:6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  <c r="F5349" s="7"/>
    </row>
    <row r="5350" spans="1:6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  <c r="F5350" s="6"/>
    </row>
    <row r="5351" spans="1:6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  <c r="F5351" s="6"/>
    </row>
    <row r="5352" spans="1:6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  <c r="F5352" s="6"/>
    </row>
    <row r="5353" spans="1:6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  <c r="F5353" s="7"/>
    </row>
    <row r="5354" spans="1:6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  <c r="F5354" s="6"/>
    </row>
    <row r="5355" spans="1:6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  <c r="F5355" s="6"/>
    </row>
    <row r="5356" spans="1:6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  <c r="F5356" s="6"/>
    </row>
    <row r="5357" spans="1:6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  <c r="F5357" s="7"/>
    </row>
    <row r="5358" spans="1:6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  <c r="F5358" s="6"/>
    </row>
    <row r="5359" spans="1:6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  <c r="F5359" s="6"/>
    </row>
    <row r="5360" spans="1:6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  <c r="F5360" s="6"/>
    </row>
    <row r="5361" spans="1:6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  <c r="F5361" s="7"/>
    </row>
    <row r="5362" spans="1:6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  <c r="F5362" s="6"/>
    </row>
    <row r="5363" spans="1:6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  <c r="F5363" s="6"/>
    </row>
    <row r="5364" spans="1:6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  <c r="F5364" s="6"/>
    </row>
    <row r="5365" spans="1:6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  <c r="F5365" s="7"/>
    </row>
    <row r="5366" spans="1:6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  <c r="F5366" s="6"/>
    </row>
    <row r="5367" spans="1:6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  <c r="F5367" s="6"/>
    </row>
    <row r="5368" spans="1:6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  <c r="F5368" s="6"/>
    </row>
    <row r="5369" spans="1:6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  <c r="F5369" s="7"/>
    </row>
    <row r="5370" spans="1:6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  <c r="F5370" s="6"/>
    </row>
    <row r="5371" spans="1:6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  <c r="F5371" s="6"/>
    </row>
    <row r="5372" spans="1:6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  <c r="F5372" s="6"/>
    </row>
    <row r="5373" spans="1:6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  <c r="F5373" s="7"/>
    </row>
    <row r="5374" spans="1:6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  <c r="F5374" s="6"/>
    </row>
    <row r="5375" spans="1:6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  <c r="F5375" s="6"/>
    </row>
    <row r="5376" spans="1:6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  <c r="F5376" s="6"/>
    </row>
    <row r="5377" spans="1:6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  <c r="F5377" s="7"/>
    </row>
    <row r="5378" spans="1:6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  <c r="F5378" s="6"/>
    </row>
    <row r="5379" spans="1:6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  <c r="F5379" s="6"/>
    </row>
    <row r="5380" spans="1:6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  <c r="F5380" s="6"/>
    </row>
    <row r="5381" spans="1:6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  <c r="F5381" s="7"/>
    </row>
    <row r="5382" spans="1:6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  <c r="F5382" s="6"/>
    </row>
    <row r="5383" spans="1:6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  <c r="F5383" s="6"/>
    </row>
    <row r="5384" spans="1:6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  <c r="F5384" s="6"/>
    </row>
    <row r="5385" spans="1:6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  <c r="F5385" s="7"/>
    </row>
    <row r="5386" spans="1:6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  <c r="F5386" s="6"/>
    </row>
    <row r="5387" spans="1:6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  <c r="F5387" s="6"/>
    </row>
    <row r="5388" spans="1:6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  <c r="F5388" s="6"/>
    </row>
    <row r="5389" spans="1:6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  <c r="F5389" s="7"/>
    </row>
    <row r="5390" spans="1:6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  <c r="F5390" s="6"/>
    </row>
    <row r="5391" spans="1:6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  <c r="F5391" s="6"/>
    </row>
    <row r="5392" spans="1:6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  <c r="F5392" s="6"/>
    </row>
    <row r="5393" spans="1:6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  <c r="F5393" s="7"/>
    </row>
    <row r="5394" spans="1:6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  <c r="F5394" s="6"/>
    </row>
    <row r="5395" spans="1:6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  <c r="F5395" s="6"/>
    </row>
    <row r="5396" spans="1:6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  <c r="F5396" s="6"/>
    </row>
    <row r="5397" spans="1:6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  <c r="F5397" s="7"/>
    </row>
    <row r="5398" spans="1:6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  <c r="F5398" s="6"/>
    </row>
    <row r="5399" spans="1:6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  <c r="F5399" s="6"/>
    </row>
    <row r="5400" spans="1:6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  <c r="F5400" s="6"/>
    </row>
    <row r="5401" spans="1:6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  <c r="F5401" s="7"/>
    </row>
    <row r="5402" spans="1:6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  <c r="F5402" s="6"/>
    </row>
    <row r="5403" spans="1:6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  <c r="F5403" s="6"/>
    </row>
    <row r="5404" spans="1:6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  <c r="F5404" s="6"/>
    </row>
    <row r="5405" spans="1:6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  <c r="F5405" s="7"/>
    </row>
    <row r="5406" spans="1:6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  <c r="F5406" s="6"/>
    </row>
    <row r="5407" spans="1:6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  <c r="F5407" s="6"/>
    </row>
    <row r="5408" spans="1:6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  <c r="F5408" s="6"/>
    </row>
    <row r="5409" spans="1:6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  <c r="F5409" s="7"/>
    </row>
    <row r="5410" spans="1:6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  <c r="F5410" s="6"/>
    </row>
    <row r="5411" spans="1:6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  <c r="F5411" s="6"/>
    </row>
    <row r="5412" spans="1:6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  <c r="F5412" s="6"/>
    </row>
    <row r="5413" spans="1:6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  <c r="F5413" s="7"/>
    </row>
    <row r="5414" spans="1:6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  <c r="F5414" s="6"/>
    </row>
    <row r="5415" spans="1:6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  <c r="F5415" s="6"/>
    </row>
    <row r="5416" spans="1:6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  <c r="F5416" s="6"/>
    </row>
    <row r="5417" spans="1:6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  <c r="F5417" s="7"/>
    </row>
    <row r="5418" spans="1:6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  <c r="F5418" s="6"/>
    </row>
    <row r="5419" spans="1:6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  <c r="F5419" s="6"/>
    </row>
    <row r="5420" spans="1:6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  <c r="F5420" s="6"/>
    </row>
    <row r="5421" spans="1:6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  <c r="F5421" s="7"/>
    </row>
    <row r="5422" spans="1:6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  <c r="F5422" s="6"/>
    </row>
    <row r="5423" spans="1:6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  <c r="F5423" s="6"/>
    </row>
    <row r="5424" spans="1:6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  <c r="F5424" s="6"/>
    </row>
    <row r="5425" spans="1:6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  <c r="F5425" s="7"/>
    </row>
    <row r="5426" spans="1:6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  <c r="F5426" s="6"/>
    </row>
    <row r="5427" spans="1:6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  <c r="F5427" s="6"/>
    </row>
    <row r="5428" spans="1:6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  <c r="F5428" s="6"/>
    </row>
    <row r="5429" spans="1:6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  <c r="F5429" s="7"/>
    </row>
    <row r="5430" spans="1:6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  <c r="F5430" s="6"/>
    </row>
    <row r="5431" spans="1:6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  <c r="F5431" s="6"/>
    </row>
    <row r="5432" spans="1:6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  <c r="F5432" s="6"/>
    </row>
    <row r="5433" spans="1:6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  <c r="F5433" s="7"/>
    </row>
    <row r="5434" spans="1:6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  <c r="F5434" s="6"/>
    </row>
    <row r="5435" spans="1:6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  <c r="F5435" s="6"/>
    </row>
    <row r="5436" spans="1:6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  <c r="F5436" s="6"/>
    </row>
    <row r="5437" spans="1:6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  <c r="F5437" s="7"/>
    </row>
    <row r="5438" spans="1:6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  <c r="F5438" s="6"/>
    </row>
    <row r="5439" spans="1:6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  <c r="F5439" s="6"/>
    </row>
    <row r="5440" spans="1:6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  <c r="F5440" s="6"/>
    </row>
    <row r="5441" spans="1:6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  <c r="F5441" s="7"/>
    </row>
    <row r="5442" spans="1:6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  <c r="F5442" s="6"/>
    </row>
    <row r="5443" spans="1:6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  <c r="F5443" s="6"/>
    </row>
    <row r="5444" spans="1:6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  <c r="F5444" s="6"/>
    </row>
    <row r="5445" spans="1:6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  <c r="F5445" s="7"/>
    </row>
    <row r="5446" spans="1:6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  <c r="F5446" s="6"/>
    </row>
    <row r="5447" spans="1:6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  <c r="F5447" s="6"/>
    </row>
    <row r="5448" spans="1:6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  <c r="F5448" s="6"/>
    </row>
    <row r="5449" spans="1:6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  <c r="F5449" s="7"/>
    </row>
    <row r="5450" spans="1:6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  <c r="F5450" s="6"/>
    </row>
    <row r="5451" spans="1:6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  <c r="F5451" s="6"/>
    </row>
    <row r="5452" spans="1:6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  <c r="F5452" s="6"/>
    </row>
    <row r="5453" spans="1:6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  <c r="F5453" s="7"/>
    </row>
    <row r="5454" spans="1:6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  <c r="F5454" s="6"/>
    </row>
    <row r="5455" spans="1:6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  <c r="F5455" s="6"/>
    </row>
    <row r="5456" spans="1:6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  <c r="F5456" s="6"/>
    </row>
    <row r="5457" spans="1:6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  <c r="F5457" s="7"/>
    </row>
    <row r="5458" spans="1:6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  <c r="F5458" s="6"/>
    </row>
    <row r="5459" spans="1:6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  <c r="F5459" s="6"/>
    </row>
    <row r="5460" spans="1:6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  <c r="F5460" s="6"/>
    </row>
    <row r="5461" spans="1:6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  <c r="F5461" s="7"/>
    </row>
    <row r="5462" spans="1:6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  <c r="F5462" s="6"/>
    </row>
    <row r="5463" spans="1:6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  <c r="F5463" s="6"/>
    </row>
    <row r="5464" spans="1:6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  <c r="F5464" s="6"/>
    </row>
    <row r="5465" spans="1:6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  <c r="F5465" s="7"/>
    </row>
    <row r="5466" spans="1:6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  <c r="F5466" s="6"/>
    </row>
    <row r="5467" spans="1:6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  <c r="F5467" s="6"/>
    </row>
    <row r="5468" spans="1:6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  <c r="F5468" s="6"/>
    </row>
    <row r="5469" spans="1:6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  <c r="F5469" s="7"/>
    </row>
    <row r="5470" spans="1:6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  <c r="F5470" s="6"/>
    </row>
    <row r="5471" spans="1:6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  <c r="F5471" s="6"/>
    </row>
    <row r="5472" spans="1:6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  <c r="F5472" s="6"/>
    </row>
    <row r="5473" spans="1:6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  <c r="F5473" s="7"/>
    </row>
    <row r="5474" spans="1:6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  <c r="F5474" s="6"/>
    </row>
    <row r="5475" spans="1:6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  <c r="F5475" s="6"/>
    </row>
    <row r="5476" spans="1:6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  <c r="F5476" s="6"/>
    </row>
    <row r="5477" spans="1:6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  <c r="F5477" s="7"/>
    </row>
    <row r="5478" spans="1:6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  <c r="F5478" s="6"/>
    </row>
    <row r="5479" spans="1:6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  <c r="F5479" s="6"/>
    </row>
    <row r="5480" spans="1:6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  <c r="F5480" s="6"/>
    </row>
    <row r="5481" spans="1:6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  <c r="F5481" s="7"/>
    </row>
    <row r="5482" spans="1:6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  <c r="F5482" s="6"/>
    </row>
    <row r="5483" spans="1:6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  <c r="F5483" s="6"/>
    </row>
    <row r="5484" spans="1:6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  <c r="F5484" s="6"/>
    </row>
    <row r="5485" spans="1:6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  <c r="F5485" s="7"/>
    </row>
    <row r="5486" spans="1:6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  <c r="F5486" s="6"/>
    </row>
    <row r="5487" spans="1:6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  <c r="F5487" s="6"/>
    </row>
    <row r="5488" spans="1:6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  <c r="F5488" s="6"/>
    </row>
    <row r="5489" spans="1:6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  <c r="F5489" s="7"/>
    </row>
    <row r="5490" spans="1:6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  <c r="F5490" s="6"/>
    </row>
    <row r="5491" spans="1:6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  <c r="F5491" s="6"/>
    </row>
    <row r="5492" spans="1:6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  <c r="F5492" s="6"/>
    </row>
    <row r="5493" spans="1:6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  <c r="F5493" s="7"/>
    </row>
    <row r="5494" spans="1:6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  <c r="F5494" s="6"/>
    </row>
    <row r="5495" spans="1:6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  <c r="F5495" s="6"/>
    </row>
    <row r="5496" spans="1:6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  <c r="F5496" s="6"/>
    </row>
    <row r="5497" spans="1:6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  <c r="F5497" s="7"/>
    </row>
    <row r="5498" spans="1:6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  <c r="F5498" s="6"/>
    </row>
    <row r="5499" spans="1:6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  <c r="F5499" s="6"/>
    </row>
    <row r="5500" spans="1:6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  <c r="F5500" s="6"/>
    </row>
    <row r="5501" spans="1:6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  <c r="F5501" s="7"/>
    </row>
    <row r="5502" spans="1:6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  <c r="F5502" s="6"/>
    </row>
    <row r="5503" spans="1:6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  <c r="F5503" s="6"/>
    </row>
    <row r="5504" spans="1:6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  <c r="F5504" s="6"/>
    </row>
    <row r="5505" spans="1:6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  <c r="F5505" s="7"/>
    </row>
    <row r="5506" spans="1:6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  <c r="F5506" s="6"/>
    </row>
    <row r="5507" spans="1:6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  <c r="F5507" s="6"/>
    </row>
    <row r="5508" spans="1:6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  <c r="F5508" s="6"/>
    </row>
    <row r="5509" spans="1:6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  <c r="F5509" s="7"/>
    </row>
    <row r="5510" spans="1:6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  <c r="F5510" s="6"/>
    </row>
    <row r="5511" spans="1:6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  <c r="F5511" s="6"/>
    </row>
    <row r="5512" spans="1:6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  <c r="F5512" s="6"/>
    </row>
    <row r="5513" spans="1:6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  <c r="F5513" s="7"/>
    </row>
    <row r="5514" spans="1:6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  <c r="F5514" s="6"/>
    </row>
    <row r="5515" spans="1:6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  <c r="F5515" s="6"/>
    </row>
    <row r="5516" spans="1:6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  <c r="F5516" s="6"/>
    </row>
    <row r="5517" spans="1:6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  <c r="F5517" s="7"/>
    </row>
    <row r="5518" spans="1:6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  <c r="F5518" s="6"/>
    </row>
    <row r="5519" spans="1:6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  <c r="F5519" s="6"/>
    </row>
    <row r="5520" spans="1:6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  <c r="F5520" s="6"/>
    </row>
    <row r="5521" spans="1:6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  <c r="F5521" s="7"/>
    </row>
    <row r="5522" spans="1:6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  <c r="F5522" s="6"/>
    </row>
    <row r="5523" spans="1:6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  <c r="F5523" s="6"/>
    </row>
    <row r="5524" spans="1:6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  <c r="F5524" s="6"/>
    </row>
    <row r="5525" spans="1:6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  <c r="F5525" s="7"/>
    </row>
    <row r="5526" spans="1:6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  <c r="F5526" s="6"/>
    </row>
    <row r="5527" spans="1:6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  <c r="F5527" s="6"/>
    </row>
    <row r="5528" spans="1:6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  <c r="F5528" s="6"/>
    </row>
    <row r="5529" spans="1:6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  <c r="F5529" s="7"/>
    </row>
    <row r="5530" spans="1:6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  <c r="F5530" s="6"/>
    </row>
    <row r="5531" spans="1:6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  <c r="F5531" s="6"/>
    </row>
    <row r="5532" spans="1:6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  <c r="F5532" s="6"/>
    </row>
    <row r="5533" spans="1:6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  <c r="F5533" s="7"/>
    </row>
    <row r="5534" spans="1:6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  <c r="F5534" s="6"/>
    </row>
    <row r="5535" spans="1:6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  <c r="F5535" s="6"/>
    </row>
    <row r="5536" spans="1:6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  <c r="F5536" s="6"/>
    </row>
    <row r="5537" spans="1:6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  <c r="F5537" s="7"/>
    </row>
    <row r="5538" spans="1:6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  <c r="F5538" s="6"/>
    </row>
    <row r="5539" spans="1:6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  <c r="F5539" s="6"/>
    </row>
    <row r="5540" spans="1:6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  <c r="F5540" s="6"/>
    </row>
    <row r="5541" spans="1:6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  <c r="F5541" s="7"/>
    </row>
    <row r="5542" spans="1:6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  <c r="F5542" s="6"/>
    </row>
    <row r="5543" spans="1:6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  <c r="F5543" s="6"/>
    </row>
    <row r="5544" spans="1:6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  <c r="F5544" s="6"/>
    </row>
    <row r="5545" spans="1:6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  <c r="F5545" s="7"/>
    </row>
    <row r="5546" spans="1:6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  <c r="F5546" s="6"/>
    </row>
    <row r="5547" spans="1:6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  <c r="F5547" s="6"/>
    </row>
    <row r="5548" spans="1:6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  <c r="F5548" s="6"/>
    </row>
    <row r="5549" spans="1:6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  <c r="F5549" s="7"/>
    </row>
    <row r="5550" spans="1:6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  <c r="F5550" s="6"/>
    </row>
    <row r="5551" spans="1:6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  <c r="F5551" s="6"/>
    </row>
    <row r="5552" spans="1:6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  <c r="F5552" s="6"/>
    </row>
    <row r="5553" spans="1:6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  <c r="F5553" s="7"/>
    </row>
    <row r="5554" spans="1:6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  <c r="F5554" s="6"/>
    </row>
    <row r="5555" spans="1:6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  <c r="F5555" s="6"/>
    </row>
    <row r="5556" spans="1:6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  <c r="F5556" s="6"/>
    </row>
    <row r="5557" spans="1:6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  <c r="F5557" s="7"/>
    </row>
    <row r="5558" spans="1:6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  <c r="F5558" s="6"/>
    </row>
    <row r="5559" spans="1:6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  <c r="F5559" s="6"/>
    </row>
    <row r="5560" spans="1:6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  <c r="F5560" s="6"/>
    </row>
    <row r="5561" spans="1:6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  <c r="F5561" s="7"/>
    </row>
    <row r="5562" spans="1:6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  <c r="F5562" s="6"/>
    </row>
    <row r="5563" spans="1:6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  <c r="F5563" s="6"/>
    </row>
    <row r="5564" spans="1:6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  <c r="F5564" s="6"/>
    </row>
    <row r="5565" spans="1:6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  <c r="F5565" s="7"/>
    </row>
    <row r="5566" spans="1:6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  <c r="F5566" s="6"/>
    </row>
    <row r="5567" spans="1:6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  <c r="F5567" s="6"/>
    </row>
    <row r="5568" spans="1:6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  <c r="F5568" s="6"/>
    </row>
    <row r="5569" spans="1:6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  <c r="F5569" s="7"/>
    </row>
    <row r="5570" spans="1:6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  <c r="F5570" s="6"/>
    </row>
    <row r="5571" spans="1:6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  <c r="F5571" s="6"/>
    </row>
    <row r="5572" spans="1:6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  <c r="F5572" s="6"/>
    </row>
    <row r="5573" spans="1:6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  <c r="F5573" s="7"/>
    </row>
    <row r="5574" spans="1:6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  <c r="F5574" s="6"/>
    </row>
    <row r="5575" spans="1:6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  <c r="F5575" s="6"/>
    </row>
    <row r="5576" spans="1:6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  <c r="F5576" s="6"/>
    </row>
    <row r="5577" spans="1:6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  <c r="F5577" s="7"/>
    </row>
    <row r="5578" spans="1:6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  <c r="F5578" s="6"/>
    </row>
    <row r="5579" spans="1:6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  <c r="F5579" s="6"/>
    </row>
    <row r="5580" spans="1:6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  <c r="F5580" s="6"/>
    </row>
    <row r="5581" spans="1:6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  <c r="F5581" s="7"/>
    </row>
    <row r="5582" spans="1:6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  <c r="F5582" s="6"/>
    </row>
    <row r="5583" spans="1:6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  <c r="F5583" s="6"/>
    </row>
    <row r="5584" spans="1:6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  <c r="F5584" s="6"/>
    </row>
    <row r="5585" spans="1:6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  <c r="F5585" s="7"/>
    </row>
    <row r="5586" spans="1:6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  <c r="F5586" s="6"/>
    </row>
    <row r="5587" spans="1:6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  <c r="F5587" s="6"/>
    </row>
    <row r="5588" spans="1:6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  <c r="F5588" s="6"/>
    </row>
    <row r="5589" spans="1:6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  <c r="F5589" s="7"/>
    </row>
    <row r="5590" spans="1:6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  <c r="F5590" s="6"/>
    </row>
    <row r="5591" spans="1:6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  <c r="F5591" s="6"/>
    </row>
    <row r="5592" spans="1:6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  <c r="F5592" s="6"/>
    </row>
    <row r="5593" spans="1:6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  <c r="F5593" s="7"/>
    </row>
    <row r="5594" spans="1:6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  <c r="F5594" s="6"/>
    </row>
    <row r="5595" spans="1:6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  <c r="F5595" s="6"/>
    </row>
    <row r="5596" spans="1:6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  <c r="F5596" s="6"/>
    </row>
    <row r="5597" spans="1:6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  <c r="F5597" s="7"/>
    </row>
    <row r="5598" spans="1:6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  <c r="F5598" s="6"/>
    </row>
    <row r="5599" spans="1:6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  <c r="F5599" s="6"/>
    </row>
    <row r="5600" spans="1:6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  <c r="F5600" s="6"/>
    </row>
    <row r="5601" spans="1:6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  <c r="F5601" s="7"/>
    </row>
    <row r="5602" spans="1:6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  <c r="F5602" s="6"/>
    </row>
    <row r="5603" spans="1:6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  <c r="F5603" s="6"/>
    </row>
    <row r="5604" spans="1:6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  <c r="F5604" s="6"/>
    </row>
    <row r="5605" spans="1:6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  <c r="F5605" s="7"/>
    </row>
    <row r="5606" spans="1:6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  <c r="F5606" s="6"/>
    </row>
    <row r="5607" spans="1:6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  <c r="F5607" s="6"/>
    </row>
    <row r="5608" spans="1:6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  <c r="F5608" s="6"/>
    </row>
    <row r="5609" spans="1:6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  <c r="F5609" s="7"/>
    </row>
    <row r="5610" spans="1:6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  <c r="F5610" s="6"/>
    </row>
    <row r="5611" spans="1:6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  <c r="F5611" s="6"/>
    </row>
    <row r="5612" spans="1:6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  <c r="F5612" s="6"/>
    </row>
    <row r="5613" spans="1:6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  <c r="F5613" s="7"/>
    </row>
    <row r="5614" spans="1:6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  <c r="F5614" s="6"/>
    </row>
    <row r="5615" spans="1:6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  <c r="F5615" s="6"/>
    </row>
    <row r="5616" spans="1:6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  <c r="F5616" s="6"/>
    </row>
    <row r="5617" spans="1:6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  <c r="F5617" s="7"/>
    </row>
    <row r="5618" spans="1:6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  <c r="F5618" s="6"/>
    </row>
    <row r="5619" spans="1:6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  <c r="F5619" s="6"/>
    </row>
    <row r="5620" spans="1:6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  <c r="F5620" s="6"/>
    </row>
    <row r="5621" spans="1:6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  <c r="F5621" s="7"/>
    </row>
    <row r="5622" spans="1:6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  <c r="F5622" s="6"/>
    </row>
    <row r="5623" spans="1:6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  <c r="F5623" s="6"/>
    </row>
    <row r="5624" spans="1:6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  <c r="F5624" s="6"/>
    </row>
    <row r="5625" spans="1:6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  <c r="F5625" s="7"/>
    </row>
    <row r="5626" spans="1:6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  <c r="F5626" s="6"/>
    </row>
    <row r="5627" spans="1:6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  <c r="F5627" s="6"/>
    </row>
    <row r="5628" spans="1:6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  <c r="F5628" s="6"/>
    </row>
    <row r="5629" spans="1:6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  <c r="F5629" s="7"/>
    </row>
    <row r="5630" spans="1:6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  <c r="F5630" s="6"/>
    </row>
    <row r="5631" spans="1:6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  <c r="F5631" s="6"/>
    </row>
    <row r="5632" spans="1:6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  <c r="F5632" s="6"/>
    </row>
    <row r="5633" spans="1:6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  <c r="F5633" s="7"/>
    </row>
    <row r="5634" spans="1:6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  <c r="F5634" s="6"/>
    </row>
    <row r="5635" spans="1:6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  <c r="F5635" s="6"/>
    </row>
    <row r="5636" spans="1:6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  <c r="F5636" s="6"/>
    </row>
    <row r="5637" spans="1:6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  <c r="F5637" s="7"/>
    </row>
    <row r="5638" spans="1:6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  <c r="F5638" s="6"/>
    </row>
    <row r="5639" spans="1:6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  <c r="F5639" s="6"/>
    </row>
    <row r="5640" spans="1:6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  <c r="F5640" s="6"/>
    </row>
    <row r="5641" spans="1:6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  <c r="F5641" s="7"/>
    </row>
    <row r="5642" spans="1:6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  <c r="F5642" s="6"/>
    </row>
    <row r="5643" spans="1:6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  <c r="F5643" s="6"/>
    </row>
    <row r="5644" spans="1:6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  <c r="F5644" s="6"/>
    </row>
    <row r="5645" spans="1:6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  <c r="F5645" s="7"/>
    </row>
    <row r="5646" spans="1:6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  <c r="F5646" s="6"/>
    </row>
    <row r="5647" spans="1:6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  <c r="F5647" s="6"/>
    </row>
    <row r="5648" spans="1:6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  <c r="F5648" s="6"/>
    </row>
    <row r="5649" spans="1:6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  <c r="F5649" s="7"/>
    </row>
    <row r="5650" spans="1:6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  <c r="F5650" s="6"/>
    </row>
    <row r="5651" spans="1:6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  <c r="F5651" s="6"/>
    </row>
    <row r="5652" spans="1:6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  <c r="F5652" s="6"/>
    </row>
    <row r="5653" spans="1:6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  <c r="F5653" s="7"/>
    </row>
    <row r="5654" spans="1:6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  <c r="F5654" s="6"/>
    </row>
    <row r="5655" spans="1:6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  <c r="F5655" s="6"/>
    </row>
    <row r="5656" spans="1:6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  <c r="F5656" s="6"/>
    </row>
    <row r="5657" spans="1:6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  <c r="F5657" s="7"/>
    </row>
    <row r="5658" spans="1:6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  <c r="F5658" s="6"/>
    </row>
    <row r="5659" spans="1:6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  <c r="F5659" s="6"/>
    </row>
    <row r="5660" spans="1:6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  <c r="F5660" s="6"/>
    </row>
    <row r="5661" spans="1:6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  <c r="F5661" s="7"/>
    </row>
    <row r="5662" spans="1:6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  <c r="F5662" s="6"/>
    </row>
    <row r="5663" spans="1:6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  <c r="F5663" s="6"/>
    </row>
    <row r="5664" spans="1:6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  <c r="F5664" s="6"/>
    </row>
    <row r="5665" spans="1:6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  <c r="F5665" s="7"/>
    </row>
    <row r="5666" spans="1:6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  <c r="F5666" s="6"/>
    </row>
    <row r="5667" spans="1:6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  <c r="F5667" s="6"/>
    </row>
    <row r="5668" spans="1:6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  <c r="F5668" s="6"/>
    </row>
    <row r="5669" spans="1:6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  <c r="F5669" s="7"/>
    </row>
    <row r="5670" spans="1:6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  <c r="F5670" s="6"/>
    </row>
    <row r="5671" spans="1:6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  <c r="F5671" s="6"/>
    </row>
    <row r="5672" spans="1:6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  <c r="F5672" s="6"/>
    </row>
    <row r="5673" spans="1:6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  <c r="F5673" s="7"/>
    </row>
    <row r="5674" spans="1:6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  <c r="F5674" s="6"/>
    </row>
    <row r="5675" spans="1:6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  <c r="F5675" s="6"/>
    </row>
    <row r="5676" spans="1:6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  <c r="F5676" s="6"/>
    </row>
    <row r="5677" spans="1:6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  <c r="F5677" s="7"/>
    </row>
    <row r="5678" spans="1:6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  <c r="F5678" s="6"/>
    </row>
    <row r="5679" spans="1:6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  <c r="F5679" s="6"/>
    </row>
    <row r="5680" spans="1:6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  <c r="F5680" s="6"/>
    </row>
    <row r="5681" spans="1:6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  <c r="F5681" s="7"/>
    </row>
    <row r="5682" spans="1:6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  <c r="F5682" s="6"/>
    </row>
    <row r="5683" spans="1:6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  <c r="F5683" s="6"/>
    </row>
    <row r="5684" spans="1:6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  <c r="F5684" s="6"/>
    </row>
    <row r="5685" spans="1:6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  <c r="F5685" s="7"/>
    </row>
    <row r="5686" spans="1:6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  <c r="F5686" s="6"/>
    </row>
    <row r="5687" spans="1:6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  <c r="F5687" s="6"/>
    </row>
    <row r="5688" spans="1:6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  <c r="F5688" s="6"/>
    </row>
    <row r="5689" spans="1:6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  <c r="F5689" s="7"/>
    </row>
    <row r="5690" spans="1:6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  <c r="F5690" s="6"/>
    </row>
    <row r="5691" spans="1:6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  <c r="F5691" s="6"/>
    </row>
    <row r="5692" spans="1:6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  <c r="F5692" s="6"/>
    </row>
    <row r="5693" spans="1:6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  <c r="F5693" s="7"/>
    </row>
    <row r="5694" spans="1:6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  <c r="F5694" s="6"/>
    </row>
    <row r="5695" spans="1:6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  <c r="F5695" s="6"/>
    </row>
    <row r="5696" spans="1:6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  <c r="F5696" s="6"/>
    </row>
    <row r="5697" spans="1:6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  <c r="F5697" s="7"/>
    </row>
    <row r="5698" spans="1:6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  <c r="F5698" s="6"/>
    </row>
    <row r="5699" spans="1:6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  <c r="F5699" s="6"/>
    </row>
    <row r="5700" spans="1:6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  <c r="F5700" s="6"/>
    </row>
    <row r="5701" spans="1:6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  <c r="F5701" s="7"/>
    </row>
    <row r="5702" spans="1:6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  <c r="F5702" s="6"/>
    </row>
    <row r="5703" spans="1:6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  <c r="F5703" s="6"/>
    </row>
    <row r="5704" spans="1:6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  <c r="F5704" s="6"/>
    </row>
    <row r="5705" spans="1:6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  <c r="F5705" s="7"/>
    </row>
    <row r="5706" spans="1:6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  <c r="F5706" s="6"/>
    </row>
    <row r="5707" spans="1:6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  <c r="F5707" s="6"/>
    </row>
    <row r="5708" spans="1:6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  <c r="F5708" s="6"/>
    </row>
    <row r="5709" spans="1:6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  <c r="F5709" s="7"/>
    </row>
    <row r="5710" spans="1:6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  <c r="F5710" s="6"/>
    </row>
    <row r="5711" spans="1:6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  <c r="F5711" s="6"/>
    </row>
    <row r="5712" spans="1:6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  <c r="F5712" s="6"/>
    </row>
    <row r="5713" spans="1:6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  <c r="F5713" s="7"/>
    </row>
    <row r="5714" spans="1:6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  <c r="F5714" s="6"/>
    </row>
    <row r="5715" spans="1:6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  <c r="F5715" s="6"/>
    </row>
    <row r="5716" spans="1:6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  <c r="F5716" s="6"/>
    </row>
    <row r="5717" spans="1:6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  <c r="F5717" s="7"/>
    </row>
    <row r="5718" spans="1:6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  <c r="F5718" s="6"/>
    </row>
    <row r="5719" spans="1:6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  <c r="F5719" s="6"/>
    </row>
    <row r="5720" spans="1:6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  <c r="F5720" s="6"/>
    </row>
    <row r="5721" spans="1:6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  <c r="F5721" s="7"/>
    </row>
    <row r="5722" spans="1:6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  <c r="F5722" s="6"/>
    </row>
    <row r="5723" spans="1:6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  <c r="F5723" s="6"/>
    </row>
    <row r="5724" spans="1:6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  <c r="F5724" s="6"/>
    </row>
    <row r="5725" spans="1:6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  <c r="F5725" s="7"/>
    </row>
    <row r="5726" spans="1:6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  <c r="F5726" s="6"/>
    </row>
    <row r="5727" spans="1:6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  <c r="F5727" s="6"/>
    </row>
    <row r="5728" spans="1:6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  <c r="F5728" s="6"/>
    </row>
    <row r="5729" spans="1:6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  <c r="F5729" s="7"/>
    </row>
    <row r="5730" spans="1:6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  <c r="F5730" s="6"/>
    </row>
    <row r="5731" spans="1:6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  <c r="F5731" s="6"/>
    </row>
    <row r="5732" spans="1:6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  <c r="F5732" s="6"/>
    </row>
    <row r="5733" spans="1:6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  <c r="F5733" s="7"/>
    </row>
    <row r="5734" spans="1:6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  <c r="F5734" s="6"/>
    </row>
    <row r="5735" spans="1:6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  <c r="F5735" s="6"/>
    </row>
    <row r="5736" spans="1:6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  <c r="F5736" s="6"/>
    </row>
    <row r="5737" spans="1:6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  <c r="F5737" s="7"/>
    </row>
    <row r="5738" spans="1:6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  <c r="F5738" s="6"/>
    </row>
    <row r="5739" spans="1:6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  <c r="F5739" s="6"/>
    </row>
    <row r="5740" spans="1:6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  <c r="F5740" s="6"/>
    </row>
    <row r="5741" spans="1:6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  <c r="F5741" s="7"/>
    </row>
    <row r="5742" spans="1:6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  <c r="F5742" s="6"/>
    </row>
    <row r="5743" spans="1:6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  <c r="F5743" s="6"/>
    </row>
    <row r="5744" spans="1:6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  <c r="F5744" s="6"/>
    </row>
    <row r="5745" spans="1:6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  <c r="F5745" s="7"/>
    </row>
    <row r="5746" spans="1:6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  <c r="F5746" s="6"/>
    </row>
    <row r="5747" spans="1:6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  <c r="F5747" s="6"/>
    </row>
    <row r="5748" spans="1:6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  <c r="F5748" s="6"/>
    </row>
    <row r="5749" spans="1:6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  <c r="F5749" s="7"/>
    </row>
    <row r="5750" spans="1:6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  <c r="F5750" s="6"/>
    </row>
    <row r="5751" spans="1:6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  <c r="F5751" s="6"/>
    </row>
    <row r="5752" spans="1:6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  <c r="F5752" s="6"/>
    </row>
    <row r="5753" spans="1:6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  <c r="F5753" s="7"/>
    </row>
    <row r="5754" spans="1:6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  <c r="F5754" s="6"/>
    </row>
    <row r="5755" spans="1:6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  <c r="F5755" s="6"/>
    </row>
    <row r="5756" spans="1:6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  <c r="F5756" s="6"/>
    </row>
    <row r="5757" spans="1:6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  <c r="F5757" s="7"/>
    </row>
    <row r="5758" spans="1:6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  <c r="F5758" s="6"/>
    </row>
    <row r="5759" spans="1:6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  <c r="F5759" s="6"/>
    </row>
    <row r="5760" spans="1:6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  <c r="F5760" s="6"/>
    </row>
    <row r="5761" spans="1:6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  <c r="F5761" s="7"/>
    </row>
    <row r="5762" spans="1:6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  <c r="F5762" s="6"/>
    </row>
    <row r="5763" spans="1:6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  <c r="F5763" s="6"/>
    </row>
    <row r="5764" spans="1:6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  <c r="F5764" s="6"/>
    </row>
    <row r="5765" spans="1:6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  <c r="F5765" s="7"/>
    </row>
    <row r="5766" spans="1:6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  <c r="F5766" s="6"/>
    </row>
    <row r="5767" spans="1:6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  <c r="F5767" s="6"/>
    </row>
    <row r="5768" spans="1:6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  <c r="F5768" s="6"/>
    </row>
    <row r="5769" spans="1:6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  <c r="F5769" s="7"/>
    </row>
    <row r="5770" spans="1:6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  <c r="F5770" s="6"/>
    </row>
    <row r="5771" spans="1:6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  <c r="F5771" s="6"/>
    </row>
    <row r="5772" spans="1:6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  <c r="F5772" s="6"/>
    </row>
    <row r="5773" spans="1:6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  <c r="F5773" s="7"/>
    </row>
    <row r="5774" spans="1:6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  <c r="F5774" s="6"/>
    </row>
    <row r="5775" spans="1:6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  <c r="F5775" s="6"/>
    </row>
    <row r="5776" spans="1:6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  <c r="F5776" s="6"/>
    </row>
    <row r="5777" spans="1:6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  <c r="F5777" s="7"/>
    </row>
    <row r="5778" spans="1:6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  <c r="F5778" s="6"/>
    </row>
    <row r="5779" spans="1:6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  <c r="F5779" s="6"/>
    </row>
    <row r="5780" spans="1:6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  <c r="F5780" s="6"/>
    </row>
    <row r="5781" spans="1:6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  <c r="F5781" s="7"/>
    </row>
    <row r="5782" spans="1:6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  <c r="F5782" s="6"/>
    </row>
    <row r="5783" spans="1:6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  <c r="F5783" s="6"/>
    </row>
    <row r="5784" spans="1:6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  <c r="F5784" s="6"/>
    </row>
    <row r="5785" spans="1:6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  <c r="F5785" s="7"/>
    </row>
    <row r="5786" spans="1:6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  <c r="F5786" s="6"/>
    </row>
    <row r="5787" spans="1:6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  <c r="F5787" s="6"/>
    </row>
    <row r="5788" spans="1:6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  <c r="F5788" s="6"/>
    </row>
    <row r="5789" spans="1:6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  <c r="F5789" s="7"/>
    </row>
    <row r="5790" spans="1:6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  <c r="F5790" s="6"/>
    </row>
    <row r="5791" spans="1:6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  <c r="F5791" s="6"/>
    </row>
    <row r="5792" spans="1:6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  <c r="F5792" s="6"/>
    </row>
    <row r="5793" spans="1:6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  <c r="F5793" s="7"/>
    </row>
    <row r="5794" spans="1:6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  <c r="F5794" s="6"/>
    </row>
    <row r="5795" spans="1:6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  <c r="F5795" s="6"/>
    </row>
    <row r="5796" spans="1:6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  <c r="F5796" s="6"/>
    </row>
    <row r="5797" spans="1:6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  <c r="F5797" s="7"/>
    </row>
    <row r="5798" spans="1:6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  <c r="F5798" s="6"/>
    </row>
    <row r="5799" spans="1:6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  <c r="F5799" s="6"/>
    </row>
    <row r="5800" spans="1:6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  <c r="F5800" s="6"/>
    </row>
    <row r="5801" spans="1:6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  <c r="F5801" s="7"/>
    </row>
    <row r="5802" spans="1:6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  <c r="F5802" s="6"/>
    </row>
    <row r="5803" spans="1:6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  <c r="F5803" s="6"/>
    </row>
    <row r="5804" spans="1:6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  <c r="F5804" s="6"/>
    </row>
    <row r="5805" spans="1:6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  <c r="F5805" s="7"/>
    </row>
    <row r="5806" spans="1:6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  <c r="F5806" s="6"/>
    </row>
    <row r="5807" spans="1:6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  <c r="F5807" s="6"/>
    </row>
    <row r="5808" spans="1:6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  <c r="F5808" s="6"/>
    </row>
    <row r="5809" spans="1:6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  <c r="F5809" s="7"/>
    </row>
    <row r="5810" spans="1:6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  <c r="F5810" s="6"/>
    </row>
    <row r="5811" spans="1:6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  <c r="F5811" s="6"/>
    </row>
    <row r="5812" spans="1:6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  <c r="F5812" s="6"/>
    </row>
    <row r="5813" spans="1:6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  <c r="F5813" s="7"/>
    </row>
    <row r="5814" spans="1:6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  <c r="F5814" s="6"/>
    </row>
    <row r="5815" spans="1:6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  <c r="F5815" s="6"/>
    </row>
    <row r="5816" spans="1:6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  <c r="F5816" s="6"/>
    </row>
    <row r="5817" spans="1:6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  <c r="F5817" s="7"/>
    </row>
    <row r="5818" spans="1:6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  <c r="F5818" s="6"/>
    </row>
    <row r="5819" spans="1:6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  <c r="F5819" s="6"/>
    </row>
    <row r="5820" spans="1:6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  <c r="F5820" s="6"/>
    </row>
    <row r="5821" spans="1:6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  <c r="F5821" s="7"/>
    </row>
    <row r="5822" spans="1:6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  <c r="F5822" s="6"/>
    </row>
    <row r="5823" spans="1:6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  <c r="F5823" s="6"/>
    </row>
    <row r="5824" spans="1:6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  <c r="F5824" s="6"/>
    </row>
    <row r="5825" spans="1:6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  <c r="F5825" s="7"/>
    </row>
    <row r="5826" spans="1:6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  <c r="F5826" s="6"/>
    </row>
    <row r="5827" spans="1:6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  <c r="F5827" s="6"/>
    </row>
    <row r="5828" spans="1:6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  <c r="F5828" s="6"/>
    </row>
    <row r="5829" spans="1:6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  <c r="F5829" s="7"/>
    </row>
    <row r="5830" spans="1:6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  <c r="F5830" s="6"/>
    </row>
    <row r="5831" spans="1:6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  <c r="F5831" s="6"/>
    </row>
    <row r="5832" spans="1:6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  <c r="F5832" s="6"/>
    </row>
    <row r="5833" spans="1:6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  <c r="F5833" s="7"/>
    </row>
    <row r="5834" spans="1:6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  <c r="F5834" s="6"/>
    </row>
    <row r="5835" spans="1:6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  <c r="F5835" s="6"/>
    </row>
    <row r="5836" spans="1:6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  <c r="F5836" s="6"/>
    </row>
    <row r="5837" spans="1:6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  <c r="F5837" s="7"/>
    </row>
    <row r="5838" spans="1:6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  <c r="F5838" s="6"/>
    </row>
    <row r="5839" spans="1:6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  <c r="F5839" s="6"/>
    </row>
    <row r="5840" spans="1:6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  <c r="F5840" s="6"/>
    </row>
    <row r="5841" spans="1:6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  <c r="F5841" s="7"/>
    </row>
    <row r="5842" spans="1:6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  <c r="F5842" s="6"/>
    </row>
    <row r="5843" spans="1:6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  <c r="F5843" s="6"/>
    </row>
    <row r="5844" spans="1:6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  <c r="F5844" s="6"/>
    </row>
    <row r="5845" spans="1:6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  <c r="F5845" s="7"/>
    </row>
    <row r="5846" spans="1:6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  <c r="F5846" s="6"/>
    </row>
    <row r="5847" spans="1:6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  <c r="F5847" s="6"/>
    </row>
    <row r="5848" spans="1:6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  <c r="F5848" s="6"/>
    </row>
    <row r="5849" spans="1:6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  <c r="F5849" s="7"/>
    </row>
    <row r="5850" spans="1:6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  <c r="F5850" s="6"/>
    </row>
    <row r="5851" spans="1:6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  <c r="F5851" s="6"/>
    </row>
    <row r="5852" spans="1:6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  <c r="F5852" s="6"/>
    </row>
    <row r="5853" spans="1:6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  <c r="F5853" s="7"/>
    </row>
    <row r="5854" spans="1:6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  <c r="F5854" s="6"/>
    </row>
    <row r="5855" spans="1:6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  <c r="F5855" s="6"/>
    </row>
    <row r="5856" spans="1:6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  <c r="F5856" s="6"/>
    </row>
    <row r="5857" spans="1:6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  <c r="F5857" s="7"/>
    </row>
    <row r="5858" spans="1:6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  <c r="F5858" s="6"/>
    </row>
    <row r="5859" spans="1:6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  <c r="F5859" s="6"/>
    </row>
    <row r="5860" spans="1:6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  <c r="F5860" s="6"/>
    </row>
    <row r="5861" spans="1:6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  <c r="F5861" s="7"/>
    </row>
    <row r="5862" spans="1:6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  <c r="F5862" s="6"/>
    </row>
    <row r="5863" spans="1:6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  <c r="F5863" s="6"/>
    </row>
    <row r="5864" spans="1:6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  <c r="F5864" s="6"/>
    </row>
    <row r="5865" spans="1:6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  <c r="F5865" s="7"/>
    </row>
    <row r="5866" spans="1:6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  <c r="F5866" s="6"/>
    </row>
    <row r="5867" spans="1:6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  <c r="F5867" s="6"/>
    </row>
    <row r="5868" spans="1:6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  <c r="F5868" s="6"/>
    </row>
    <row r="5869" spans="1:6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  <c r="F5869" s="7"/>
    </row>
    <row r="5870" spans="1:6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  <c r="F5870" s="6"/>
    </row>
    <row r="5871" spans="1:6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  <c r="F5871" s="6"/>
    </row>
    <row r="5872" spans="1:6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  <c r="F5872" s="6"/>
    </row>
    <row r="5873" spans="1:6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  <c r="F5873" s="7"/>
    </row>
    <row r="5874" spans="1:6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  <c r="F5874" s="6"/>
    </row>
    <row r="5875" spans="1:6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  <c r="F5875" s="6"/>
    </row>
    <row r="5876" spans="1:6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  <c r="F5876" s="6"/>
    </row>
    <row r="5877" spans="1:6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  <c r="F5877" s="7"/>
    </row>
    <row r="5878" spans="1:6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  <c r="F5878" s="6"/>
    </row>
    <row r="5879" spans="1:6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  <c r="F5879" s="6"/>
    </row>
    <row r="5880" spans="1:6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  <c r="F5880" s="6"/>
    </row>
    <row r="5881" spans="1:6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  <c r="F5881" s="7"/>
    </row>
    <row r="5882" spans="1:6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  <c r="F5882" s="6"/>
    </row>
    <row r="5883" spans="1:6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  <c r="F5883" s="6"/>
    </row>
    <row r="5884" spans="1:6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  <c r="F5884" s="6"/>
    </row>
    <row r="5885" spans="1:6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  <c r="F5885" s="7"/>
    </row>
    <row r="5886" spans="1:6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  <c r="F5886" s="6"/>
    </row>
    <row r="5887" spans="1:6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  <c r="F5887" s="6"/>
    </row>
    <row r="5888" spans="1:6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  <c r="F5888" s="6"/>
    </row>
    <row r="5889" spans="1:6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  <c r="F5889" s="7"/>
    </row>
    <row r="5890" spans="1:6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  <c r="F5890" s="6"/>
    </row>
    <row r="5891" spans="1:6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  <c r="F5891" s="6"/>
    </row>
    <row r="5892" spans="1:6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  <c r="F5892" s="6"/>
    </row>
    <row r="5893" spans="1:6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  <c r="F5893" s="7"/>
    </row>
    <row r="5894" spans="1:6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  <c r="F5894" s="6"/>
    </row>
    <row r="5895" spans="1:6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  <c r="F5895" s="6"/>
    </row>
    <row r="5896" spans="1:6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  <c r="F5896" s="6"/>
    </row>
    <row r="5897" spans="1:6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  <c r="F5897" s="7"/>
    </row>
    <row r="5898" spans="1:6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  <c r="F5898" s="6"/>
    </row>
    <row r="5899" spans="1:6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  <c r="F5899" s="6"/>
    </row>
    <row r="5900" spans="1:6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  <c r="F5900" s="6"/>
    </row>
    <row r="5901" spans="1:6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  <c r="F5901" s="7"/>
    </row>
    <row r="5902" spans="1:6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  <c r="F5902" s="6"/>
    </row>
    <row r="5903" spans="1:6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  <c r="F5903" s="6"/>
    </row>
    <row r="5904" spans="1:6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  <c r="F5904" s="6"/>
    </row>
    <row r="5905" spans="1:6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  <c r="F5905" s="7"/>
    </row>
    <row r="5906" spans="1:6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  <c r="F5906" s="6"/>
    </row>
    <row r="5907" spans="1:6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  <c r="F5907" s="6"/>
    </row>
    <row r="5908" spans="1:6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  <c r="F5908" s="6"/>
    </row>
    <row r="5909" spans="1:6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  <c r="F5909" s="7"/>
    </row>
    <row r="5910" spans="1:6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  <c r="F5910" s="6"/>
    </row>
    <row r="5911" spans="1:6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  <c r="F5911" s="6"/>
    </row>
    <row r="5912" spans="1:6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  <c r="F5912" s="6"/>
    </row>
    <row r="5913" spans="1:6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  <c r="F5913" s="7"/>
    </row>
    <row r="5914" spans="1:6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  <c r="F5914" s="6"/>
    </row>
    <row r="5915" spans="1:6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  <c r="F5915" s="6"/>
    </row>
    <row r="5916" spans="1:6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  <c r="F5916" s="6"/>
    </row>
    <row r="5917" spans="1:6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  <c r="F5917" s="7"/>
    </row>
    <row r="5918" spans="1:6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  <c r="F5918" s="6"/>
    </row>
    <row r="5919" spans="1:6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  <c r="F5919" s="6"/>
    </row>
    <row r="5920" spans="1:6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  <c r="F5920" s="6"/>
    </row>
    <row r="5921" spans="1:6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  <c r="F5921" s="7"/>
    </row>
    <row r="5922" spans="1:6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  <c r="F5922" s="6"/>
    </row>
    <row r="5923" spans="1:6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  <c r="F5923" s="6"/>
    </row>
    <row r="5924" spans="1:6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  <c r="F5924" s="6"/>
    </row>
    <row r="5925" spans="1:6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  <c r="F5925" s="7"/>
    </row>
    <row r="5926" spans="1:6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  <c r="F5926" s="6"/>
    </row>
    <row r="5927" spans="1:6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  <c r="F5927" s="6"/>
    </row>
    <row r="5928" spans="1:6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  <c r="F5928" s="6"/>
    </row>
    <row r="5929" spans="1:6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  <c r="F5929" s="7"/>
    </row>
    <row r="5930" spans="1:6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  <c r="F5930" s="6"/>
    </row>
    <row r="5931" spans="1:6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  <c r="F5931" s="6"/>
    </row>
    <row r="5932" spans="1:6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  <c r="F5932" s="6"/>
    </row>
    <row r="5933" spans="1:6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  <c r="F5933" s="7"/>
    </row>
    <row r="5934" spans="1:6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  <c r="F5934" s="6"/>
    </row>
    <row r="5935" spans="1:6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  <c r="F5935" s="6"/>
    </row>
    <row r="5936" spans="1:6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  <c r="F5936" s="6"/>
    </row>
    <row r="5937" spans="1:6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  <c r="F5937" s="7"/>
    </row>
    <row r="5938" spans="1:6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  <c r="F5938" s="6"/>
    </row>
    <row r="5939" spans="1:6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  <c r="F5939" s="6"/>
    </row>
    <row r="5940" spans="1:6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  <c r="F5940" s="6"/>
    </row>
    <row r="5941" spans="1:6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  <c r="F5941" s="7"/>
    </row>
    <row r="5942" spans="1:6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  <c r="F5942" s="6"/>
    </row>
    <row r="5943" spans="1:6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  <c r="F5943" s="6"/>
    </row>
    <row r="5944" spans="1:6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  <c r="F5944" s="6"/>
    </row>
    <row r="5945" spans="1:6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  <c r="F5945" s="7"/>
    </row>
    <row r="5946" spans="1:6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  <c r="F5946" s="6"/>
    </row>
    <row r="5947" spans="1:6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  <c r="F5947" s="6"/>
    </row>
    <row r="5948" spans="1:6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  <c r="F5948" s="6"/>
    </row>
    <row r="5949" spans="1:6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  <c r="F5949" s="7"/>
    </row>
    <row r="5950" spans="1:6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  <c r="F5950" s="6"/>
    </row>
    <row r="5951" spans="1:6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  <c r="F5951" s="6"/>
    </row>
    <row r="5952" spans="1:6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  <c r="F5952" s="6"/>
    </row>
    <row r="5953" spans="1:6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  <c r="F5953" s="7"/>
    </row>
    <row r="5954" spans="1:6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  <c r="F5954" s="6"/>
    </row>
    <row r="5955" spans="1:6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  <c r="F5955" s="6"/>
    </row>
    <row r="5956" spans="1:6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  <c r="F5956" s="6"/>
    </row>
    <row r="5957" spans="1:6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  <c r="F5957" s="7"/>
    </row>
    <row r="5958" spans="1:6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  <c r="F5958" s="6"/>
    </row>
    <row r="5959" spans="1:6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  <c r="F5959" s="6"/>
    </row>
    <row r="5960" spans="1:6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  <c r="F5960" s="6"/>
    </row>
    <row r="5961" spans="1:6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  <c r="F5961" s="7"/>
    </row>
    <row r="5962" spans="1:6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  <c r="F5962" s="6"/>
    </row>
    <row r="5963" spans="1:6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  <c r="F5963" s="6"/>
    </row>
    <row r="5964" spans="1:6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  <c r="F5964" s="6"/>
    </row>
    <row r="5965" spans="1:6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  <c r="F5965" s="7"/>
    </row>
    <row r="5966" spans="1:6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  <c r="F5966" s="6"/>
    </row>
    <row r="5967" spans="1:6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  <c r="F5967" s="6"/>
    </row>
    <row r="5968" spans="1:6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  <c r="F5968" s="6"/>
    </row>
    <row r="5969" spans="1:6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  <c r="F5969" s="7"/>
    </row>
    <row r="5970" spans="1:6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  <c r="F5970" s="6"/>
    </row>
    <row r="5971" spans="1:6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  <c r="F5971" s="6"/>
    </row>
    <row r="5972" spans="1:6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  <c r="F5972" s="6"/>
    </row>
    <row r="5973" spans="1:6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  <c r="F5973" s="7"/>
    </row>
    <row r="5974" spans="1:6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  <c r="F5974" s="6"/>
    </row>
    <row r="5975" spans="1:6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  <c r="F5975" s="6"/>
    </row>
    <row r="5976" spans="1:6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  <c r="F5976" s="6"/>
    </row>
    <row r="5977" spans="1:6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  <c r="F5977" s="7"/>
    </row>
    <row r="5978" spans="1:6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  <c r="F5978" s="6"/>
    </row>
    <row r="5979" spans="1:6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  <c r="F5979" s="6"/>
    </row>
    <row r="5980" spans="1:6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  <c r="F5980" s="6"/>
    </row>
    <row r="5981" spans="1:6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  <c r="F5981" s="7"/>
    </row>
    <row r="5982" spans="1:6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  <c r="F5982" s="6"/>
    </row>
    <row r="5983" spans="1:6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  <c r="F5983" s="6"/>
    </row>
    <row r="5984" spans="1:6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  <c r="F5984" s="6"/>
    </row>
    <row r="5985" spans="1:6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  <c r="F5985" s="7"/>
    </row>
    <row r="5986" spans="1:6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  <c r="F5986" s="6"/>
    </row>
    <row r="5987" spans="1:6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  <c r="F5987" s="6"/>
    </row>
    <row r="5988" spans="1:6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  <c r="F5988" s="6"/>
    </row>
    <row r="5989" spans="1:6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  <c r="F5989" s="7"/>
    </row>
    <row r="5990" spans="1:6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  <c r="F5990" s="6"/>
    </row>
    <row r="5991" spans="1:6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  <c r="F5991" s="6"/>
    </row>
    <row r="5992" spans="1:6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  <c r="F5992" s="6"/>
    </row>
    <row r="5993" spans="1:6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  <c r="F5993" s="7"/>
    </row>
    <row r="5994" spans="1:6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  <c r="F5994" s="6"/>
    </row>
    <row r="5995" spans="1:6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  <c r="F5995" s="6"/>
    </row>
    <row r="5996" spans="1:6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  <c r="F5996" s="6"/>
    </row>
    <row r="5997" spans="1:6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  <c r="F5997" s="7"/>
    </row>
    <row r="5998" spans="1:6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  <c r="F5998" s="6"/>
    </row>
    <row r="5999" spans="1:6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  <c r="F5999" s="6"/>
    </row>
    <row r="6000" spans="1:6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  <c r="F6000" s="6"/>
    </row>
    <row r="6001" spans="1:6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  <c r="F6001" s="7"/>
    </row>
    <row r="6002" spans="1:6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  <c r="F6002" s="6"/>
    </row>
    <row r="6003" spans="1:6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  <c r="F6003" s="6"/>
    </row>
    <row r="6004" spans="1:6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  <c r="F6004" s="6"/>
    </row>
    <row r="6005" spans="1:6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  <c r="F6005" s="7"/>
    </row>
    <row r="6006" spans="1:6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  <c r="F6006" s="6"/>
    </row>
    <row r="6007" spans="1:6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  <c r="F6007" s="6"/>
    </row>
    <row r="6008" spans="1:6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  <c r="F6008" s="6"/>
    </row>
    <row r="6009" spans="1:6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  <c r="F6009" s="7"/>
    </row>
    <row r="6010" spans="1:6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  <c r="F6010" s="6"/>
    </row>
    <row r="6011" spans="1:6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  <c r="F6011" s="6"/>
    </row>
    <row r="6012" spans="1:6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  <c r="F6012" s="6"/>
    </row>
    <row r="6013" spans="1:6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  <c r="F6013" s="7"/>
    </row>
    <row r="6014" spans="1:6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  <c r="F6014" s="6"/>
    </row>
    <row r="6015" spans="1:6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  <c r="F6015" s="6"/>
    </row>
    <row r="6016" spans="1:6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  <c r="F6016" s="6"/>
    </row>
    <row r="6017" spans="1:6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  <c r="F6017" s="7"/>
    </row>
    <row r="6018" spans="1:6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  <c r="F6018" s="6"/>
    </row>
    <row r="6019" spans="1:6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  <c r="F6019" s="6"/>
    </row>
    <row r="6020" spans="1:6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  <c r="F6020" s="6"/>
    </row>
    <row r="6021" spans="1:6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  <c r="F6021" s="7"/>
    </row>
    <row r="6022" spans="1:6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  <c r="F6022" s="6"/>
    </row>
    <row r="6023" spans="1:6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  <c r="F6023" s="6"/>
    </row>
    <row r="6024" spans="1:6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  <c r="F6024" s="6"/>
    </row>
    <row r="6025" spans="1:6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  <c r="F6025" s="7"/>
    </row>
    <row r="6026" spans="1:6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  <c r="F6026" s="6"/>
    </row>
    <row r="6027" spans="1:6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  <c r="F6027" s="6"/>
    </row>
    <row r="6028" spans="1:6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  <c r="F6028" s="6"/>
    </row>
    <row r="6029" spans="1:6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  <c r="F6029" s="7"/>
    </row>
    <row r="6030" spans="1:6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  <c r="F6030" s="6"/>
    </row>
    <row r="6031" spans="1:6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  <c r="F6031" s="6"/>
    </row>
    <row r="6032" spans="1:6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  <c r="F6032" s="6"/>
    </row>
    <row r="6033" spans="1:6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  <c r="F6033" s="7"/>
    </row>
    <row r="6034" spans="1:6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  <c r="F6034" s="6"/>
    </row>
    <row r="6035" spans="1:6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  <c r="F6035" s="6"/>
    </row>
    <row r="6036" spans="1:6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  <c r="F6036" s="6"/>
    </row>
    <row r="6037" spans="1:6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  <c r="F6037" s="7"/>
    </row>
    <row r="6038" spans="1:6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  <c r="F6038" s="6"/>
    </row>
    <row r="6039" spans="1:6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  <c r="F6039" s="6"/>
    </row>
    <row r="6040" spans="1:6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  <c r="F6040" s="6"/>
    </row>
    <row r="6041" spans="1:6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  <c r="F6041" s="7"/>
    </row>
    <row r="6042" spans="1:6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  <c r="F6042" s="6"/>
    </row>
    <row r="6043" spans="1:6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  <c r="F6043" s="6"/>
    </row>
    <row r="6044" spans="1:6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  <c r="F6044" s="6"/>
    </row>
    <row r="6045" spans="1:6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  <c r="F6045" s="7"/>
    </row>
    <row r="6046" spans="1:6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  <c r="F6046" s="6"/>
    </row>
    <row r="6047" spans="1:6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  <c r="F6047" s="6"/>
    </row>
    <row r="6048" spans="1:6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  <c r="F6048" s="6"/>
    </row>
    <row r="6049" spans="1:6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  <c r="F6049" s="7"/>
    </row>
    <row r="6050" spans="1:6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  <c r="F6050" s="6"/>
    </row>
    <row r="6051" spans="1:6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  <c r="F6051" s="6"/>
    </row>
    <row r="6052" spans="1:6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  <c r="F6052" s="6"/>
    </row>
    <row r="6053" spans="1:6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  <c r="F6053" s="7"/>
    </row>
    <row r="6054" spans="1:6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  <c r="F6054" s="6"/>
    </row>
    <row r="6055" spans="1:6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  <c r="F6055" s="6"/>
    </row>
    <row r="6056" spans="1:6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  <c r="F6056" s="6"/>
    </row>
    <row r="6057" spans="1:6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  <c r="F6057" s="7"/>
    </row>
    <row r="6058" spans="1:6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  <c r="F6058" s="6"/>
    </row>
    <row r="6059" spans="1:6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  <c r="F6059" s="6"/>
    </row>
    <row r="6060" spans="1:6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  <c r="F6060" s="6"/>
    </row>
    <row r="6061" spans="1:6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  <c r="F6061" s="7"/>
    </row>
    <row r="6062" spans="1:6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  <c r="F6062" s="6"/>
    </row>
    <row r="6063" spans="1:6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  <c r="F6063" s="6"/>
    </row>
    <row r="6064" spans="1:6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  <c r="F6064" s="6"/>
    </row>
    <row r="6065" spans="1:6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  <c r="F6065" s="7"/>
    </row>
    <row r="6066" spans="1:6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  <c r="F6066" s="6"/>
    </row>
    <row r="6067" spans="1:6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  <c r="F6067" s="6"/>
    </row>
    <row r="6068" spans="1:6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  <c r="F6068" s="6"/>
    </row>
    <row r="6069" spans="1:6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  <c r="F6069" s="7"/>
    </row>
    <row r="6070" spans="1:6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  <c r="F6070" s="6"/>
    </row>
    <row r="6071" spans="1:6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  <c r="F6071" s="6"/>
    </row>
    <row r="6072" spans="1:6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  <c r="F6072" s="6"/>
    </row>
    <row r="6073" spans="1:6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  <c r="F6073" s="7"/>
    </row>
    <row r="6074" spans="1:6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  <c r="F6074" s="6"/>
    </row>
    <row r="6075" spans="1:6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  <c r="F6075" s="6"/>
    </row>
    <row r="6076" spans="1:6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  <c r="F6076" s="6"/>
    </row>
    <row r="6077" spans="1:6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  <c r="F6077" s="7"/>
    </row>
    <row r="6078" spans="1:6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  <c r="F6078" s="6"/>
    </row>
    <row r="6079" spans="1:6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  <c r="F6079" s="6"/>
    </row>
    <row r="6080" spans="1:6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  <c r="F6080" s="6"/>
    </row>
    <row r="6081" spans="1:6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  <c r="F6081" s="7"/>
    </row>
    <row r="6082" spans="1:6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  <c r="F6082" s="6"/>
    </row>
    <row r="6083" spans="1:6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  <c r="F6083" s="6"/>
    </row>
    <row r="6084" spans="1:6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  <c r="F6084" s="6"/>
    </row>
    <row r="6085" spans="1:6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  <c r="F6085" s="7"/>
    </row>
    <row r="6086" spans="1:6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  <c r="F6086" s="6"/>
    </row>
    <row r="6087" spans="1:6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  <c r="F6087" s="6"/>
    </row>
    <row r="6088" spans="1:6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  <c r="F6088" s="6"/>
    </row>
    <row r="6089" spans="1:6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  <c r="F6089" s="7"/>
    </row>
    <row r="6090" spans="1:6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  <c r="F6090" s="6"/>
    </row>
    <row r="6091" spans="1:6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  <c r="F6091" s="6"/>
    </row>
    <row r="6092" spans="1:6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  <c r="F6092" s="6"/>
    </row>
    <row r="6093" spans="1:6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  <c r="F6093" s="7"/>
    </row>
    <row r="6094" spans="1:6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  <c r="F6094" s="6"/>
    </row>
    <row r="6095" spans="1:6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  <c r="F6095" s="6"/>
    </row>
    <row r="6096" spans="1:6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  <c r="F6096" s="6"/>
    </row>
    <row r="6097" spans="1:6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  <c r="F6097" s="7"/>
    </row>
    <row r="6098" spans="1:6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  <c r="F6098" s="6"/>
    </row>
    <row r="6099" spans="1:6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  <c r="F6099" s="6"/>
    </row>
    <row r="6100" spans="1:6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  <c r="F6100" s="6"/>
    </row>
    <row r="6101" spans="1:6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  <c r="F6101" s="7"/>
    </row>
    <row r="6102" spans="1:6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  <c r="F6102" s="6"/>
    </row>
    <row r="6103" spans="1:6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  <c r="F6103" s="6"/>
    </row>
    <row r="6104" spans="1:6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  <c r="F6104" s="6"/>
    </row>
    <row r="6105" spans="1:6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  <c r="F6105" s="7"/>
    </row>
    <row r="6106" spans="1:6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  <c r="F6106" s="6"/>
    </row>
    <row r="6107" spans="1:6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  <c r="F6107" s="6"/>
    </row>
    <row r="6108" spans="1:6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  <c r="F6108" s="6"/>
    </row>
    <row r="6109" spans="1:6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  <c r="F6109" s="7"/>
    </row>
    <row r="6110" spans="1:6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  <c r="F6110" s="6"/>
    </row>
    <row r="6111" spans="1:6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  <c r="F6111" s="6"/>
    </row>
    <row r="6112" spans="1:6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  <c r="F6112" s="6"/>
    </row>
    <row r="6113" spans="1:6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  <c r="F6113" s="7"/>
    </row>
    <row r="6114" spans="1:6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  <c r="F6114" s="6"/>
    </row>
    <row r="6115" spans="1:6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  <c r="F6115" s="6"/>
    </row>
    <row r="6116" spans="1:6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  <c r="F6116" s="6"/>
    </row>
    <row r="6117" spans="1:6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  <c r="F6117" s="7"/>
    </row>
    <row r="6118" spans="1:6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  <c r="F6118" s="6"/>
    </row>
    <row r="6119" spans="1:6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  <c r="F6119" s="6"/>
    </row>
    <row r="6120" spans="1:6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  <c r="F6120" s="6"/>
    </row>
    <row r="6121" spans="1:6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  <c r="F6121" s="7"/>
    </row>
    <row r="6122" spans="1:6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  <c r="F6122" s="6"/>
    </row>
    <row r="6123" spans="1:6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  <c r="F6123" s="6"/>
    </row>
    <row r="6124" spans="1:6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  <c r="F6124" s="6"/>
    </row>
    <row r="6125" spans="1:6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  <c r="F6125" s="7"/>
    </row>
    <row r="6126" spans="1:6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  <c r="F6126" s="6"/>
    </row>
    <row r="6127" spans="1:6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  <c r="F6127" s="6"/>
    </row>
    <row r="6128" spans="1:6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  <c r="F6128" s="6"/>
    </row>
    <row r="6129" spans="1:6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  <c r="F6129" s="7"/>
    </row>
    <row r="6130" spans="1:6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  <c r="F6130" s="6"/>
    </row>
    <row r="6131" spans="1:6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  <c r="F6131" s="6"/>
    </row>
    <row r="6132" spans="1:6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  <c r="F6132" s="6"/>
    </row>
    <row r="6133" spans="1:6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  <c r="F6133" s="7"/>
    </row>
    <row r="6134" spans="1:6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  <c r="F6134" s="6"/>
    </row>
    <row r="6135" spans="1:6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  <c r="F6135" s="6"/>
    </row>
    <row r="6136" spans="1:6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  <c r="F6136" s="6"/>
    </row>
    <row r="6137" spans="1:6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  <c r="F6137" s="7"/>
    </row>
    <row r="6138" spans="1:6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  <c r="F6138" s="6"/>
    </row>
    <row r="6139" spans="1:6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  <c r="F6139" s="6"/>
    </row>
    <row r="6140" spans="1:6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  <c r="F6140" s="6"/>
    </row>
    <row r="6141" spans="1:6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  <c r="F6141" s="7"/>
    </row>
    <row r="6142" spans="1:6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  <c r="F6142" s="6"/>
    </row>
    <row r="6143" spans="1:6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  <c r="F6143" s="6"/>
    </row>
    <row r="6144" spans="1:6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  <c r="F6144" s="6"/>
    </row>
    <row r="6145" spans="1:6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  <c r="F6145" s="7"/>
    </row>
    <row r="6146" spans="1:6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  <c r="F6146" s="6"/>
    </row>
    <row r="6147" spans="1:6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  <c r="F6147" s="6"/>
    </row>
    <row r="6148" spans="1:6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  <c r="F6148" s="6"/>
    </row>
    <row r="6149" spans="1:6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  <c r="F6149" s="7"/>
    </row>
    <row r="6150" spans="1:6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  <c r="F6150" s="6"/>
    </row>
    <row r="6151" spans="1:6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  <c r="F6151" s="6"/>
    </row>
    <row r="6152" spans="1:6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  <c r="F6152" s="6"/>
    </row>
    <row r="6153" spans="1:6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  <c r="F6153" s="7"/>
    </row>
    <row r="6154" spans="1:6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  <c r="F6154" s="6"/>
    </row>
    <row r="6155" spans="1:6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  <c r="F6155" s="6"/>
    </row>
    <row r="6156" spans="1:6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  <c r="F6156" s="6"/>
    </row>
    <row r="6157" spans="1:6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  <c r="F6157" s="7"/>
    </row>
    <row r="6158" spans="1:6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  <c r="F6158" s="6"/>
    </row>
    <row r="6159" spans="1:6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  <c r="F6159" s="6"/>
    </row>
    <row r="6160" spans="1:6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  <c r="F6160" s="6"/>
    </row>
    <row r="6161" spans="1:6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  <c r="F6161" s="7"/>
    </row>
    <row r="6162" spans="1:6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  <c r="F6162" s="6"/>
    </row>
    <row r="6163" spans="1:6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  <c r="F6163" s="6"/>
    </row>
    <row r="6164" spans="1:6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  <c r="F6164" s="6"/>
    </row>
    <row r="6165" spans="1:6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  <c r="F6165" s="7"/>
    </row>
    <row r="6166" spans="1:6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  <c r="F6166" s="6"/>
    </row>
    <row r="6167" spans="1:6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  <c r="F6167" s="6"/>
    </row>
    <row r="6168" spans="1:6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  <c r="F6168" s="6"/>
    </row>
    <row r="6169" spans="1:6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  <c r="F6169" s="7"/>
    </row>
    <row r="6170" spans="1:6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  <c r="F6170" s="6"/>
    </row>
    <row r="6171" spans="1:6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  <c r="F6171" s="6"/>
    </row>
    <row r="6172" spans="1:6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  <c r="F6172" s="6"/>
    </row>
    <row r="6173" spans="1:6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  <c r="F6173" s="7"/>
    </row>
    <row r="6174" spans="1:6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  <c r="F6174" s="6"/>
    </row>
    <row r="6175" spans="1:6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  <c r="F6175" s="6"/>
    </row>
    <row r="6176" spans="1:6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  <c r="F6176" s="6"/>
    </row>
    <row r="6177" spans="1:6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  <c r="F6177" s="7"/>
    </row>
    <row r="6178" spans="1:6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  <c r="F6178" s="6"/>
    </row>
    <row r="6179" spans="1:6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  <c r="F6179" s="6"/>
    </row>
    <row r="6180" spans="1:6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  <c r="F6180" s="6"/>
    </row>
    <row r="6181" spans="1:6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  <c r="F6181" s="7"/>
    </row>
    <row r="6182" spans="1:6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  <c r="F6182" s="6"/>
    </row>
    <row r="6183" spans="1:6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  <c r="F6183" s="6"/>
    </row>
    <row r="6184" spans="1:6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  <c r="F6184" s="6"/>
    </row>
    <row r="6185" spans="1:6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  <c r="F6185" s="7"/>
    </row>
    <row r="6186" spans="1:6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  <c r="F6186" s="6"/>
    </row>
    <row r="6187" spans="1:6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  <c r="F6187" s="6"/>
    </row>
    <row r="6188" spans="1:6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  <c r="F6188" s="6"/>
    </row>
    <row r="6189" spans="1:6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  <c r="F6189" s="7"/>
    </row>
    <row r="6190" spans="1:6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  <c r="F6190" s="6"/>
    </row>
    <row r="6191" spans="1:6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  <c r="F6191" s="6"/>
    </row>
    <row r="6192" spans="1:6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  <c r="F6192" s="6"/>
    </row>
    <row r="6193" spans="1:6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  <c r="F6193" s="7"/>
    </row>
    <row r="6194" spans="1:6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  <c r="F6194" s="6"/>
    </row>
    <row r="6195" spans="1:6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  <c r="F6195" s="6"/>
    </row>
    <row r="6196" spans="1:6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  <c r="F6196" s="6"/>
    </row>
    <row r="6197" spans="1:6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  <c r="F6197" s="7"/>
    </row>
    <row r="6198" spans="1:6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  <c r="F6198" s="6"/>
    </row>
    <row r="6199" spans="1:6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  <c r="F6199" s="6"/>
    </row>
    <row r="6200" spans="1:6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  <c r="F6200" s="6"/>
    </row>
    <row r="6201" spans="1:6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  <c r="F6201" s="7"/>
    </row>
    <row r="6202" spans="1:6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  <c r="F6202" s="6"/>
    </row>
    <row r="6203" spans="1:6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  <c r="F6203" s="6"/>
    </row>
    <row r="6204" spans="1:6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  <c r="F6204" s="6"/>
    </row>
    <row r="6205" spans="1:6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  <c r="F6205" s="7"/>
    </row>
    <row r="6206" spans="1:6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  <c r="F6206" s="6"/>
    </row>
    <row r="6207" spans="1:6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  <c r="F6207" s="6"/>
    </row>
    <row r="6208" spans="1:6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  <c r="F6208" s="6"/>
    </row>
    <row r="6209" spans="1:6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  <c r="F6209" s="7"/>
    </row>
    <row r="6210" spans="1:6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  <c r="F6210" s="6"/>
    </row>
    <row r="6211" spans="1:6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  <c r="F6211" s="6"/>
    </row>
    <row r="6212" spans="1:6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  <c r="F6212" s="6"/>
    </row>
    <row r="6213" spans="1:6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  <c r="F6213" s="7"/>
    </row>
    <row r="6214" spans="1:6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  <c r="F6214" s="6"/>
    </row>
    <row r="6215" spans="1:6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  <c r="F6215" s="6"/>
    </row>
    <row r="6216" spans="1:6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  <c r="F6216" s="6"/>
    </row>
    <row r="6217" spans="1:6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  <c r="F6217" s="7"/>
    </row>
    <row r="6218" spans="1:6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  <c r="F6218" s="6"/>
    </row>
    <row r="6219" spans="1:6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  <c r="F6219" s="6"/>
    </row>
    <row r="6220" spans="1:6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  <c r="F6220" s="6"/>
    </row>
    <row r="6221" spans="1:6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  <c r="F6221" s="7"/>
    </row>
    <row r="6222" spans="1:6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  <c r="F6222" s="6"/>
    </row>
    <row r="6223" spans="1:6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  <c r="F6223" s="6"/>
    </row>
    <row r="6224" spans="1:6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  <c r="F6224" s="6"/>
    </row>
    <row r="6225" spans="1:6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  <c r="F6225" s="7"/>
    </row>
    <row r="6226" spans="1:6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  <c r="F6226" s="6"/>
    </row>
    <row r="6227" spans="1:6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  <c r="F6227" s="6"/>
    </row>
    <row r="6228" spans="1:6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  <c r="F6228" s="6"/>
    </row>
    <row r="6229" spans="1:6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  <c r="F6229" s="7"/>
    </row>
    <row r="6230" spans="1:6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  <c r="F6230" s="6"/>
    </row>
    <row r="6231" spans="1:6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  <c r="F6231" s="6"/>
    </row>
    <row r="6232" spans="1:6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  <c r="F6232" s="6"/>
    </row>
    <row r="6233" spans="1:6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  <c r="F6233" s="7"/>
    </row>
    <row r="6234" spans="1:6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  <c r="F6234" s="6"/>
    </row>
    <row r="6235" spans="1:6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  <c r="F6235" s="6"/>
    </row>
    <row r="6236" spans="1:6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  <c r="F6236" s="6"/>
    </row>
    <row r="6237" spans="1:6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  <c r="F6237" s="7"/>
    </row>
    <row r="6238" spans="1:6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  <c r="F6238" s="6"/>
    </row>
    <row r="6239" spans="1:6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  <c r="F6239" s="6"/>
    </row>
    <row r="6240" spans="1:6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  <c r="F6240" s="6"/>
    </row>
    <row r="6241" spans="1:6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  <c r="F6241" s="7"/>
    </row>
    <row r="6242" spans="1:6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  <c r="F6242" s="6"/>
    </row>
    <row r="6243" spans="1:6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  <c r="F6243" s="6"/>
    </row>
    <row r="6244" spans="1:6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  <c r="F6244" s="6"/>
    </row>
    <row r="6245" spans="1:6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  <c r="F6245" s="7"/>
    </row>
    <row r="6246" spans="1:6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  <c r="F6246" s="6"/>
    </row>
    <row r="6247" spans="1:6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  <c r="F6247" s="6"/>
    </row>
    <row r="6248" spans="1:6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  <c r="F6248" s="6"/>
    </row>
    <row r="6249" spans="1:6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  <c r="F6249" s="7"/>
    </row>
    <row r="6250" spans="1:6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  <c r="F6250" s="6"/>
    </row>
    <row r="6251" spans="1:6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  <c r="F6251" s="6"/>
    </row>
    <row r="6252" spans="1:6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  <c r="F6252" s="6"/>
    </row>
    <row r="6253" spans="1:6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  <c r="F6253" s="7"/>
    </row>
    <row r="6254" spans="1:6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  <c r="F6254" s="6"/>
    </row>
    <row r="6255" spans="1:6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  <c r="F6255" s="6"/>
    </row>
    <row r="6256" spans="1:6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  <c r="F6256" s="6"/>
    </row>
    <row r="6257" spans="1:6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  <c r="F6257" s="7"/>
    </row>
    <row r="6258" spans="1:6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  <c r="F6258" s="6"/>
    </row>
    <row r="6259" spans="1:6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  <c r="F6259" s="6"/>
    </row>
    <row r="6260" spans="1:6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  <c r="F6260" s="6"/>
    </row>
    <row r="6261" spans="1:6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  <c r="F6261" s="7"/>
    </row>
    <row r="6262" spans="1:6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  <c r="F6262" s="6"/>
    </row>
    <row r="6263" spans="1:6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  <c r="F6263" s="6"/>
    </row>
    <row r="6264" spans="1:6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  <c r="F6264" s="6"/>
    </row>
    <row r="6265" spans="1:6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  <c r="F6265" s="7"/>
    </row>
    <row r="6266" spans="1:6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  <c r="F6266" s="6"/>
    </row>
    <row r="6267" spans="1:6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  <c r="F6267" s="6"/>
    </row>
    <row r="6268" spans="1:6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  <c r="F6268" s="6"/>
    </row>
    <row r="6269" spans="1:6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  <c r="F6269" s="7"/>
    </row>
    <row r="6270" spans="1:6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  <c r="F6270" s="6"/>
    </row>
    <row r="6271" spans="1:6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  <c r="F6271" s="6"/>
    </row>
    <row r="6272" spans="1:6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  <c r="F6272" s="6"/>
    </row>
    <row r="6273" spans="1:6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  <c r="F6273" s="7"/>
    </row>
    <row r="6274" spans="1:6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  <c r="F6274" s="6"/>
    </row>
    <row r="6275" spans="1:6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  <c r="F6275" s="6"/>
    </row>
    <row r="6276" spans="1:6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  <c r="F6276" s="6"/>
    </row>
    <row r="6277" spans="1:6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  <c r="F6277" s="7"/>
    </row>
    <row r="6278" spans="1:6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  <c r="F6278" s="6"/>
    </row>
    <row r="6279" spans="1:6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  <c r="F6279" s="6"/>
    </row>
    <row r="6280" spans="1:6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  <c r="F6280" s="6"/>
    </row>
    <row r="6281" spans="1:6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  <c r="F6281" s="7"/>
    </row>
    <row r="6282" spans="1:6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  <c r="F6282" s="6"/>
    </row>
    <row r="6283" spans="1:6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  <c r="F6283" s="6"/>
    </row>
    <row r="6284" spans="1:6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  <c r="F6284" s="6"/>
    </row>
    <row r="6285" spans="1:6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  <c r="F6285" s="7"/>
    </row>
    <row r="6286" spans="1:6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  <c r="F6286" s="6"/>
    </row>
    <row r="6287" spans="1:6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  <c r="F6287" s="6"/>
    </row>
    <row r="6288" spans="1:6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  <c r="F6288" s="6"/>
    </row>
    <row r="6289" spans="1:6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  <c r="F6289" s="7"/>
    </row>
    <row r="6290" spans="1:6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  <c r="F6290" s="6"/>
    </row>
    <row r="6291" spans="1:6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  <c r="F6291" s="6"/>
    </row>
    <row r="6292" spans="1:6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  <c r="F6292" s="6"/>
    </row>
    <row r="6293" spans="1:6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  <c r="F6293" s="7"/>
    </row>
    <row r="6294" spans="1:6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  <c r="F6294" s="6"/>
    </row>
    <row r="6295" spans="1:6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  <c r="F6295" s="6"/>
    </row>
    <row r="6296" spans="1:6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  <c r="F6296" s="6"/>
    </row>
    <row r="6297" spans="1:6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  <c r="F6297" s="7"/>
    </row>
    <row r="6298" spans="1:6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  <c r="F6298" s="6"/>
    </row>
    <row r="6299" spans="1:6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  <c r="F6299" s="6"/>
    </row>
    <row r="6300" spans="1:6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  <c r="F6300" s="6"/>
    </row>
    <row r="6301" spans="1:6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  <c r="F6301" s="7"/>
    </row>
    <row r="6302" spans="1:6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  <c r="F6302" s="6"/>
    </row>
    <row r="6303" spans="1:6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  <c r="F6303" s="6"/>
    </row>
    <row r="6304" spans="1:6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  <c r="F6304" s="6"/>
    </row>
    <row r="6305" spans="1:6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  <c r="F6305" s="7"/>
    </row>
    <row r="6306" spans="1:6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  <c r="F6306" s="6"/>
    </row>
    <row r="6307" spans="1:6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  <c r="F6307" s="6"/>
    </row>
    <row r="6308" spans="1:6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  <c r="F6308" s="6"/>
    </row>
    <row r="6309" spans="1:6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  <c r="F6309" s="7"/>
    </row>
    <row r="6310" spans="1:6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  <c r="F6310" s="6"/>
    </row>
    <row r="6311" spans="1:6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  <c r="F6311" s="6"/>
    </row>
    <row r="6312" spans="1:6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  <c r="F6312" s="6"/>
    </row>
    <row r="6313" spans="1:6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  <c r="F6313" s="7"/>
    </row>
    <row r="6314" spans="1:6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  <c r="F6314" s="6"/>
    </row>
    <row r="6315" spans="1:6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  <c r="F6315" s="6"/>
    </row>
    <row r="6316" spans="1:6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  <c r="F6316" s="6"/>
    </row>
    <row r="6317" spans="1:6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  <c r="F6317" s="7"/>
    </row>
    <row r="6318" spans="1:6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  <c r="F6318" s="6"/>
    </row>
    <row r="6319" spans="1:6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  <c r="F6319" s="6"/>
    </row>
    <row r="6320" spans="1:6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  <c r="F6320" s="6"/>
    </row>
    <row r="6321" spans="1:6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  <c r="F6321" s="7"/>
    </row>
    <row r="6322" spans="1:6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  <c r="F6322" s="6"/>
    </row>
    <row r="6323" spans="1:6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  <c r="F6323" s="6"/>
    </row>
    <row r="6324" spans="1:6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  <c r="F6324" s="6"/>
    </row>
    <row r="6325" spans="1:6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  <c r="F6325" s="7"/>
    </row>
    <row r="6326" spans="1:6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  <c r="F6326" s="6"/>
    </row>
    <row r="6327" spans="1:6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  <c r="F6327" s="6"/>
    </row>
    <row r="6328" spans="1:6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  <c r="F6328" s="6"/>
    </row>
    <row r="6329" spans="1:6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  <c r="F6329" s="7"/>
    </row>
    <row r="6330" spans="1:6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  <c r="F6330" s="6"/>
    </row>
    <row r="6331" spans="1:6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  <c r="F6331" s="6"/>
    </row>
    <row r="6332" spans="1:6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  <c r="F6332" s="6"/>
    </row>
    <row r="6333" spans="1:6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  <c r="F6333" s="7"/>
    </row>
    <row r="6334" spans="1:6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  <c r="F6334" s="6"/>
    </row>
    <row r="6335" spans="1:6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  <c r="F6335" s="6"/>
    </row>
    <row r="6336" spans="1:6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  <c r="F6336" s="6"/>
    </row>
    <row r="6337" spans="1:6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  <c r="F6337" s="7"/>
    </row>
    <row r="6338" spans="1:6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  <c r="F6338" s="6"/>
    </row>
    <row r="6339" spans="1:6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  <c r="F6339" s="6"/>
    </row>
    <row r="6340" spans="1:6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  <c r="F6340" s="6"/>
    </row>
    <row r="6341" spans="1:6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  <c r="F6341" s="7"/>
    </row>
    <row r="6342" spans="1:6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  <c r="F6342" s="6"/>
    </row>
    <row r="6343" spans="1:6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  <c r="F6343" s="6"/>
    </row>
    <row r="6344" spans="1:6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  <c r="F6344" s="6"/>
    </row>
    <row r="6345" spans="1:6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  <c r="F6345" s="7"/>
    </row>
    <row r="6346" spans="1:6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  <c r="F6346" s="6"/>
    </row>
    <row r="6347" spans="1:6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  <c r="F6347" s="6"/>
    </row>
    <row r="6348" spans="1:6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  <c r="F6348" s="6"/>
    </row>
    <row r="6349" spans="1:6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  <c r="F6349" s="7"/>
    </row>
    <row r="6350" spans="1:6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  <c r="F6350" s="6"/>
    </row>
    <row r="6351" spans="1:6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  <c r="F6351" s="6"/>
    </row>
    <row r="6352" spans="1:6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  <c r="F6352" s="6"/>
    </row>
    <row r="6353" spans="1:6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  <c r="F6353" s="7"/>
    </row>
    <row r="6354" spans="1:6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  <c r="F6354" s="6"/>
    </row>
    <row r="6355" spans="1:6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  <c r="F6355" s="6"/>
    </row>
    <row r="6356" spans="1:6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  <c r="F6356" s="6"/>
    </row>
    <row r="6357" spans="1:6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  <c r="F6357" s="7"/>
    </row>
    <row r="6358" spans="1:6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  <c r="F6358" s="6"/>
    </row>
    <row r="6359" spans="1:6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  <c r="F6359" s="6"/>
    </row>
    <row r="6360" spans="1:6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  <c r="F6360" s="6"/>
    </row>
    <row r="6361" spans="1:6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  <c r="F6361" s="7"/>
    </row>
    <row r="6362" spans="1:6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  <c r="F6362" s="6"/>
    </row>
    <row r="6363" spans="1:6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  <c r="F6363" s="6"/>
    </row>
    <row r="6364" spans="1:6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  <c r="F6364" s="6"/>
    </row>
    <row r="6365" spans="1:6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  <c r="F6365" s="7"/>
    </row>
    <row r="6366" spans="1:6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  <c r="F6366" s="6"/>
    </row>
    <row r="6367" spans="1:6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  <c r="F6367" s="6"/>
    </row>
    <row r="6368" spans="1:6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  <c r="F6368" s="6"/>
    </row>
    <row r="6369" spans="1:6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  <c r="F6369" s="7"/>
    </row>
    <row r="6370" spans="1:6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  <c r="F6370" s="6"/>
    </row>
    <row r="6371" spans="1:6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  <c r="F6371" s="6"/>
    </row>
    <row r="6372" spans="1:6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  <c r="F6372" s="6"/>
    </row>
    <row r="6373" spans="1:6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  <c r="F6373" s="7"/>
    </row>
    <row r="6374" spans="1:6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  <c r="F6374" s="6"/>
    </row>
    <row r="6375" spans="1:6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  <c r="F6375" s="6"/>
    </row>
    <row r="6376" spans="1:6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  <c r="F6376" s="6"/>
    </row>
    <row r="6377" spans="1:6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  <c r="F6377" s="7"/>
    </row>
    <row r="6378" spans="1:6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  <c r="F6378" s="6"/>
    </row>
    <row r="6379" spans="1:6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  <c r="F6379" s="6"/>
    </row>
    <row r="6380" spans="1:6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  <c r="F6380" s="6"/>
    </row>
    <row r="6381" spans="1:6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  <c r="F6381" s="7"/>
    </row>
    <row r="6382" spans="1:6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  <c r="F6382" s="6"/>
    </row>
    <row r="6383" spans="1:6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  <c r="F6383" s="6"/>
    </row>
    <row r="6384" spans="1:6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  <c r="F6384" s="6"/>
    </row>
    <row r="6385" spans="1:6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  <c r="F6385" s="7"/>
    </row>
    <row r="6386" spans="1:6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  <c r="F6386" s="6"/>
    </row>
    <row r="6387" spans="1:6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  <c r="F6387" s="6"/>
    </row>
    <row r="6388" spans="1:6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  <c r="F6388" s="6"/>
    </row>
    <row r="6389" spans="1:6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  <c r="F6389" s="7"/>
    </row>
    <row r="6390" spans="1:6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  <c r="F6390" s="6"/>
    </row>
    <row r="6391" spans="1:6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  <c r="F6391" s="6"/>
    </row>
    <row r="6392" spans="1:6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  <c r="F6392" s="6"/>
    </row>
    <row r="6393" spans="1:6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  <c r="F6393" s="7"/>
    </row>
    <row r="6394" spans="1:6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  <c r="F6394" s="6"/>
    </row>
    <row r="6395" spans="1:6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  <c r="F6395" s="6"/>
    </row>
    <row r="6396" spans="1:6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  <c r="F6396" s="6"/>
    </row>
    <row r="6397" spans="1:6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  <c r="F6397" s="7"/>
    </row>
    <row r="6398" spans="1:6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  <c r="F6398" s="6"/>
    </row>
    <row r="6399" spans="1:6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  <c r="F6399" s="6"/>
    </row>
    <row r="6400" spans="1:6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  <c r="F6400" s="6"/>
    </row>
    <row r="6401" spans="1:6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  <c r="F6401" s="7"/>
    </row>
    <row r="6402" spans="1:6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  <c r="F6402" s="6"/>
    </row>
    <row r="6403" spans="1:6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  <c r="F6403" s="6"/>
    </row>
    <row r="6404" spans="1:6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  <c r="F6404" s="6"/>
    </row>
    <row r="6405" spans="1:6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  <c r="F6405" s="7"/>
    </row>
    <row r="6406" spans="1:6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  <c r="F6406" s="6"/>
    </row>
    <row r="6407" spans="1:6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  <c r="F6407" s="6"/>
    </row>
    <row r="6408" spans="1:6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  <c r="F6408" s="6"/>
    </row>
    <row r="6409" spans="1:6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  <c r="F6409" s="7"/>
    </row>
    <row r="6410" spans="1:6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  <c r="F6410" s="6"/>
    </row>
    <row r="6411" spans="1:6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  <c r="F6411" s="6"/>
    </row>
    <row r="6412" spans="1:6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  <c r="F6412" s="6"/>
    </row>
    <row r="6413" spans="1:6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  <c r="F6413" s="7"/>
    </row>
    <row r="6414" spans="1:6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  <c r="F6414" s="6"/>
    </row>
    <row r="6415" spans="1:6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  <c r="F6415" s="6"/>
    </row>
    <row r="6416" spans="1:6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  <c r="F6416" s="6"/>
    </row>
    <row r="6417" spans="1:6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  <c r="F6417" s="7"/>
    </row>
    <row r="6418" spans="1:6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  <c r="F6418" s="6"/>
    </row>
    <row r="6419" spans="1:6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  <c r="F6419" s="6"/>
    </row>
    <row r="6420" spans="1:6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  <c r="F6420" s="6"/>
    </row>
    <row r="6421" spans="1:6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  <c r="F6421" s="7"/>
    </row>
    <row r="6422" spans="1:6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  <c r="F6422" s="6"/>
    </row>
    <row r="6423" spans="1:6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  <c r="F6423" s="6"/>
    </row>
    <row r="6424" spans="1:6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  <c r="F6424" s="6"/>
    </row>
    <row r="6425" spans="1:6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  <c r="F6425" s="7"/>
    </row>
    <row r="6426" spans="1:6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  <c r="F6426" s="6"/>
    </row>
    <row r="6427" spans="1:6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  <c r="F6427" s="6"/>
    </row>
    <row r="6428" spans="1:6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  <c r="F6428" s="6"/>
    </row>
    <row r="6429" spans="1:6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  <c r="F6429" s="7"/>
    </row>
    <row r="6430" spans="1:6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  <c r="F6430" s="6"/>
    </row>
    <row r="6431" spans="1:6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  <c r="F6431" s="6"/>
    </row>
    <row r="6432" spans="1:6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  <c r="F6432" s="6"/>
    </row>
    <row r="6433" spans="1:6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  <c r="F6433" s="7"/>
    </row>
    <row r="6434" spans="1:6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  <c r="F6434" s="6"/>
    </row>
    <row r="6435" spans="1:6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  <c r="F6435" s="6"/>
    </row>
    <row r="6436" spans="1:6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  <c r="F6436" s="6"/>
    </row>
    <row r="6437" spans="1:6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  <c r="F6437" s="7"/>
    </row>
    <row r="6438" spans="1:6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  <c r="F6438" s="6"/>
    </row>
    <row r="6439" spans="1:6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  <c r="F6439" s="6"/>
    </row>
    <row r="6440" spans="1:6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  <c r="F6440" s="6"/>
    </row>
    <row r="6441" spans="1:6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  <c r="F6441" s="7"/>
    </row>
    <row r="6442" spans="1:6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  <c r="F6442" s="6"/>
    </row>
    <row r="6443" spans="1:6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  <c r="F6443" s="6"/>
    </row>
    <row r="6444" spans="1:6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  <c r="F6444" s="6"/>
    </row>
    <row r="6445" spans="1:6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  <c r="F6445" s="7"/>
    </row>
    <row r="6446" spans="1:6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  <c r="F6446" s="6"/>
    </row>
    <row r="6447" spans="1:6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  <c r="F6447" s="6"/>
    </row>
    <row r="6448" spans="1:6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  <c r="F6448" s="6"/>
    </row>
    <row r="6449" spans="1:6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  <c r="F6449" s="7"/>
    </row>
    <row r="6450" spans="1:6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  <c r="F6450" s="6"/>
    </row>
    <row r="6451" spans="1:6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  <c r="F6451" s="6"/>
    </row>
    <row r="6452" spans="1:6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  <c r="F6452" s="6"/>
    </row>
    <row r="6453" spans="1:6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  <c r="F6453" s="7"/>
    </row>
    <row r="6454" spans="1:6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  <c r="F6454" s="6"/>
    </row>
    <row r="6455" spans="1:6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  <c r="F6455" s="6"/>
    </row>
    <row r="6456" spans="1:6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  <c r="F6456" s="6"/>
    </row>
    <row r="6457" spans="1:6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  <c r="F6457" s="7"/>
    </row>
    <row r="6458" spans="1:6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  <c r="F6458" s="6"/>
    </row>
    <row r="6459" spans="1:6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  <c r="F6459" s="6"/>
    </row>
    <row r="6460" spans="1:6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  <c r="F6460" s="6"/>
    </row>
    <row r="6461" spans="1:6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  <c r="F6461" s="7"/>
    </row>
    <row r="6462" spans="1:6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  <c r="F6462" s="6"/>
    </row>
    <row r="6463" spans="1:6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  <c r="F6463" s="6"/>
    </row>
    <row r="6464" spans="1:6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  <c r="F6464" s="6"/>
    </row>
    <row r="6465" spans="1:6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  <c r="F6465" s="7"/>
    </row>
    <row r="6466" spans="1:6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  <c r="F6466" s="6"/>
    </row>
    <row r="6467" spans="1:6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  <c r="F6467" s="6"/>
    </row>
    <row r="6468" spans="1:6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  <c r="F6468" s="6"/>
    </row>
    <row r="6469" spans="1:6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  <c r="F6469" s="7"/>
    </row>
    <row r="6470" spans="1:6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  <c r="F6470" s="6"/>
    </row>
    <row r="6471" spans="1:6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  <c r="F6471" s="6"/>
    </row>
    <row r="6472" spans="1:6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  <c r="F6472" s="6"/>
    </row>
    <row r="6473" spans="1:6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  <c r="F6473" s="7"/>
    </row>
    <row r="6474" spans="1:6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  <c r="F6474" s="6"/>
    </row>
    <row r="6475" spans="1:6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  <c r="F6475" s="6"/>
    </row>
    <row r="6476" spans="1:6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  <c r="F6476" s="6"/>
    </row>
    <row r="6477" spans="1:6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  <c r="F6477" s="7"/>
    </row>
    <row r="6478" spans="1:6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  <c r="F6478" s="6"/>
    </row>
    <row r="6479" spans="1:6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  <c r="F6479" s="6"/>
    </row>
    <row r="6480" spans="1:6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  <c r="F6480" s="6"/>
    </row>
    <row r="6481" spans="1:6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  <c r="F6481" s="7"/>
    </row>
    <row r="6482" spans="1:6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  <c r="F6482" s="6"/>
    </row>
    <row r="6483" spans="1:6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  <c r="F6483" s="6"/>
    </row>
    <row r="6484" spans="1:6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  <c r="F6484" s="6"/>
    </row>
    <row r="6485" spans="1:6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  <c r="F6485" s="7"/>
    </row>
    <row r="6486" spans="1:6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  <c r="F6486" s="6"/>
    </row>
    <row r="6487" spans="1:6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  <c r="F6487" s="6"/>
    </row>
    <row r="6488" spans="1:6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  <c r="F6488" s="6"/>
    </row>
    <row r="6489" spans="1:6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  <c r="F6489" s="7"/>
    </row>
    <row r="6490" spans="1:6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  <c r="F6490" s="6"/>
    </row>
    <row r="6491" spans="1:6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  <c r="F6491" s="6"/>
    </row>
    <row r="6492" spans="1:6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  <c r="F6492" s="6"/>
    </row>
    <row r="6493" spans="1:6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  <c r="F6493" s="7"/>
    </row>
    <row r="6494" spans="1:6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  <c r="F6494" s="6"/>
    </row>
    <row r="6495" spans="1:6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  <c r="F6495" s="6"/>
    </row>
    <row r="6496" spans="1:6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  <c r="F6496" s="6"/>
    </row>
    <row r="6497" spans="1:6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  <c r="F6497" s="7"/>
    </row>
    <row r="6498" spans="1:6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  <c r="F6498" s="6"/>
    </row>
    <row r="6499" spans="1:6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  <c r="F6499" s="6"/>
    </row>
    <row r="6500" spans="1:6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  <c r="F6500" s="6"/>
    </row>
    <row r="6501" spans="1:6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  <c r="F6501" s="7"/>
    </row>
    <row r="6502" spans="1:6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  <c r="F6502" s="6"/>
    </row>
    <row r="6503" spans="1:6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  <c r="F6503" s="6"/>
    </row>
    <row r="6504" spans="1:6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  <c r="F6504" s="6"/>
    </row>
    <row r="6505" spans="1:6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  <c r="F6505" s="7"/>
    </row>
    <row r="6506" spans="1:6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  <c r="F6506" s="6"/>
    </row>
    <row r="6507" spans="1:6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  <c r="F6507" s="6"/>
    </row>
    <row r="6508" spans="1:6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  <c r="F6508" s="6"/>
    </row>
    <row r="6509" spans="1:6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  <c r="F6509" s="7"/>
    </row>
    <row r="6510" spans="1:6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  <c r="F6510" s="6"/>
    </row>
    <row r="6511" spans="1:6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  <c r="F6511" s="6"/>
    </row>
    <row r="6512" spans="1:6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  <c r="F6512" s="6"/>
    </row>
    <row r="6513" spans="1:6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  <c r="F6513" s="7"/>
    </row>
    <row r="6514" spans="1:6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  <c r="F6514" s="6"/>
    </row>
    <row r="6515" spans="1:6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  <c r="F6515" s="6"/>
    </row>
    <row r="6516" spans="1:6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  <c r="F6516" s="6"/>
    </row>
    <row r="6517" spans="1:6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  <c r="F6517" s="7"/>
    </row>
    <row r="6518" spans="1:6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  <c r="F6518" s="6"/>
    </row>
    <row r="6519" spans="1:6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  <c r="F6519" s="6"/>
    </row>
    <row r="6520" spans="1:6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  <c r="F6520" s="6"/>
    </row>
    <row r="6521" spans="1:6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  <c r="F6521" s="7"/>
    </row>
    <row r="6522" spans="1:6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  <c r="F6522" s="6"/>
    </row>
    <row r="6523" spans="1:6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  <c r="F6523" s="6"/>
    </row>
    <row r="6524" spans="1:6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  <c r="F6524" s="6"/>
    </row>
    <row r="6525" spans="1:6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  <c r="F6525" s="7"/>
    </row>
    <row r="6526" spans="1:6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  <c r="F6526" s="6"/>
    </row>
    <row r="6527" spans="1:6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  <c r="F6527" s="6"/>
    </row>
    <row r="6528" spans="1:6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  <c r="F6528" s="6"/>
    </row>
    <row r="6529" spans="1:6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  <c r="F6529" s="7"/>
    </row>
    <row r="6530" spans="1:6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  <c r="F6530" s="6"/>
    </row>
    <row r="6531" spans="1:6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  <c r="F6531" s="6"/>
    </row>
    <row r="6532" spans="1:6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  <c r="F6532" s="6"/>
    </row>
    <row r="6533" spans="1:6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  <c r="F6533" s="7"/>
    </row>
    <row r="6534" spans="1:6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  <c r="F6534" s="6"/>
    </row>
    <row r="6535" spans="1:6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  <c r="F6535" s="6"/>
    </row>
    <row r="6536" spans="1:6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  <c r="F6536" s="6"/>
    </row>
    <row r="6537" spans="1:6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  <c r="F6537" s="7"/>
    </row>
    <row r="6538" spans="1:6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  <c r="F6538" s="6"/>
    </row>
    <row r="6539" spans="1:6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  <c r="F6539" s="6"/>
    </row>
    <row r="6540" spans="1:6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  <c r="F6540" s="6"/>
    </row>
    <row r="6541" spans="1:6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  <c r="F6541" s="7"/>
    </row>
    <row r="6542" spans="1:6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  <c r="F6542" s="6"/>
    </row>
    <row r="6543" spans="1:6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  <c r="F6543" s="6"/>
    </row>
    <row r="6544" spans="1:6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  <c r="F6544" s="6"/>
    </row>
    <row r="6545" spans="1:6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  <c r="F6545" s="7"/>
    </row>
    <row r="6546" spans="1:6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  <c r="F6546" s="6"/>
    </row>
    <row r="6547" spans="1:6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  <c r="F6547" s="6"/>
    </row>
    <row r="6548" spans="1:6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  <c r="F6548" s="6"/>
    </row>
    <row r="6549" spans="1:6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  <c r="F6549" s="7"/>
    </row>
    <row r="6550" spans="1:6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  <c r="F6550" s="6"/>
    </row>
    <row r="6551" spans="1:6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  <c r="F6551" s="6"/>
    </row>
    <row r="6552" spans="1:6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  <c r="F6552" s="6"/>
    </row>
    <row r="6553" spans="1:6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  <c r="F6553" s="7"/>
    </row>
    <row r="6554" spans="1:6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  <c r="F6554" s="6"/>
    </row>
    <row r="6555" spans="1:6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  <c r="F6555" s="6"/>
    </row>
    <row r="6556" spans="1:6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  <c r="F6556" s="6"/>
    </row>
    <row r="6557" spans="1:6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  <c r="F6557" s="7"/>
    </row>
    <row r="6558" spans="1:6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  <c r="F6558" s="6"/>
    </row>
    <row r="6559" spans="1:6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  <c r="F6559" s="6"/>
    </row>
    <row r="6560" spans="1:6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  <c r="F6560" s="6"/>
    </row>
    <row r="6561" spans="1:6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  <c r="F6561" s="7"/>
    </row>
    <row r="6562" spans="1:6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  <c r="F6562" s="6"/>
    </row>
    <row r="6563" spans="1:6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  <c r="F6563" s="6"/>
    </row>
    <row r="6564" spans="1:6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  <c r="F6564" s="6"/>
    </row>
    <row r="6565" spans="1:6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  <c r="F6565" s="7"/>
    </row>
    <row r="6566" spans="1:6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  <c r="F6566" s="6"/>
    </row>
    <row r="6567" spans="1:6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  <c r="F6567" s="6"/>
    </row>
    <row r="6568" spans="1:6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  <c r="F6568" s="6"/>
    </row>
    <row r="6569" spans="1:6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  <c r="F6569" s="7"/>
    </row>
    <row r="6570" spans="1:6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  <c r="F6570" s="6"/>
    </row>
    <row r="6571" spans="1:6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  <c r="F6571" s="6"/>
    </row>
    <row r="6572" spans="1:6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  <c r="F6572" s="6"/>
    </row>
    <row r="6573" spans="1:6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  <c r="F6573" s="7"/>
    </row>
    <row r="6574" spans="1:6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  <c r="F6574" s="6"/>
    </row>
    <row r="6575" spans="1:6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  <c r="F6575" s="6"/>
    </row>
    <row r="6576" spans="1:6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  <c r="F6576" s="6"/>
    </row>
    <row r="6577" spans="1:6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  <c r="F6577" s="7"/>
    </row>
    <row r="6578" spans="1:6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  <c r="F6578" s="6"/>
    </row>
    <row r="6579" spans="1:6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  <c r="F6579" s="6"/>
    </row>
    <row r="6580" spans="1:6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  <c r="F6580" s="6"/>
    </row>
    <row r="6581" spans="1:6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  <c r="F6581" s="7"/>
    </row>
    <row r="6582" spans="1:6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  <c r="F6582" s="6"/>
    </row>
    <row r="6583" spans="1:6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  <c r="F6583" s="6"/>
    </row>
    <row r="6584" spans="1:6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  <c r="F6584" s="6"/>
    </row>
    <row r="6585" spans="1:6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  <c r="F6585" s="7"/>
    </row>
    <row r="6586" spans="1:6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  <c r="F6586" s="6"/>
    </row>
    <row r="6587" spans="1:6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  <c r="F6587" s="6"/>
    </row>
    <row r="6588" spans="1:6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  <c r="F6588" s="6"/>
    </row>
    <row r="6589" spans="1:6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  <c r="F6589" s="7"/>
    </row>
    <row r="6590" spans="1:6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  <c r="F6590" s="6"/>
    </row>
    <row r="6591" spans="1:6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  <c r="F6591" s="6"/>
    </row>
    <row r="6592" spans="1:6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  <c r="F6592" s="6"/>
    </row>
    <row r="6593" spans="1:6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  <c r="F6593" s="7"/>
    </row>
    <row r="6594" spans="1:6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  <c r="F6594" s="6"/>
    </row>
    <row r="6595" spans="1:6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  <c r="F6595" s="6"/>
    </row>
    <row r="6596" spans="1:6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  <c r="F6596" s="6"/>
    </row>
    <row r="6597" spans="1:6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  <c r="F6597" s="7"/>
    </row>
    <row r="6598" spans="1:6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  <c r="F6598" s="6"/>
    </row>
    <row r="6599" spans="1:6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  <c r="F6599" s="6"/>
    </row>
    <row r="6600" spans="1:6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  <c r="F6600" s="6"/>
    </row>
    <row r="6601" spans="1:6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  <c r="F6601" s="7"/>
    </row>
    <row r="6602" spans="1:6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  <c r="F6602" s="6"/>
    </row>
    <row r="6603" spans="1:6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  <c r="F6603" s="6"/>
    </row>
    <row r="6604" spans="1:6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  <c r="F6604" s="6"/>
    </row>
    <row r="6605" spans="1:6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  <c r="F6605" s="7"/>
    </row>
    <row r="6606" spans="1:6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  <c r="F6606" s="6"/>
    </row>
    <row r="6607" spans="1:6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  <c r="F6607" s="6"/>
    </row>
    <row r="6608" spans="1:6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  <c r="F6608" s="6"/>
    </row>
    <row r="6609" spans="1:6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  <c r="F6609" s="7"/>
    </row>
    <row r="6610" spans="1:6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  <c r="F6610" s="6"/>
    </row>
    <row r="6611" spans="1:6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  <c r="F6611" s="6"/>
    </row>
    <row r="6612" spans="1:6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  <c r="F6612" s="6"/>
    </row>
    <row r="6613" spans="1:6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  <c r="F6613" s="7"/>
    </row>
    <row r="6614" spans="1:6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  <c r="F6614" s="6"/>
    </row>
    <row r="6615" spans="1:6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  <c r="F6615" s="6"/>
    </row>
    <row r="6616" spans="1:6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  <c r="F6616" s="6"/>
    </row>
    <row r="6617" spans="1:6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  <c r="F6617" s="7"/>
    </row>
    <row r="6618" spans="1:6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  <c r="F6618" s="6"/>
    </row>
    <row r="6619" spans="1:6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  <c r="F6619" s="6"/>
    </row>
    <row r="6620" spans="1:6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  <c r="F6620" s="6"/>
    </row>
    <row r="6621" spans="1:6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  <c r="F6621" s="7"/>
    </row>
    <row r="6622" spans="1:6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  <c r="F6622" s="6"/>
    </row>
    <row r="6623" spans="1:6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  <c r="F6623" s="6"/>
    </row>
    <row r="6624" spans="1:6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  <c r="F6624" s="6"/>
    </row>
    <row r="6625" spans="1:6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  <c r="F6625" s="7"/>
    </row>
    <row r="6626" spans="1:6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  <c r="F6626" s="6"/>
    </row>
    <row r="6627" spans="1:6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  <c r="F6627" s="6"/>
    </row>
    <row r="6628" spans="1:6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  <c r="F6628" s="6"/>
    </row>
    <row r="6629" spans="1:6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  <c r="F6629" s="7"/>
    </row>
    <row r="6630" spans="1:6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  <c r="F6630" s="6"/>
    </row>
    <row r="6631" spans="1:6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  <c r="F6631" s="6"/>
    </row>
    <row r="6632" spans="1:6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  <c r="F6632" s="6"/>
    </row>
    <row r="6633" spans="1:6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  <c r="F6633" s="7"/>
    </row>
    <row r="6634" spans="1:6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  <c r="F6634" s="6"/>
    </row>
    <row r="6635" spans="1:6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  <c r="F6635" s="6"/>
    </row>
    <row r="6636" spans="1:6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  <c r="F6636" s="6"/>
    </row>
    <row r="6637" spans="1:6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  <c r="F6637" s="7"/>
    </row>
    <row r="6638" spans="1:6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  <c r="F6638" s="6"/>
    </row>
    <row r="6639" spans="1:6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  <c r="F6639" s="6"/>
    </row>
    <row r="6640" spans="1:6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  <c r="F6640" s="6"/>
    </row>
    <row r="6641" spans="1:6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  <c r="F6641" s="7"/>
    </row>
    <row r="6642" spans="1:6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  <c r="F6642" s="6"/>
    </row>
    <row r="6643" spans="1:6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  <c r="F6643" s="6"/>
    </row>
    <row r="6644" spans="1:6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  <c r="F6644" s="6"/>
    </row>
    <row r="6645" spans="1:6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  <c r="F6645" s="7"/>
    </row>
    <row r="6646" spans="1:6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  <c r="F6646" s="6"/>
    </row>
    <row r="6647" spans="1:6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  <c r="F6647" s="6"/>
    </row>
    <row r="6648" spans="1:6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  <c r="F6648" s="6"/>
    </row>
    <row r="6649" spans="1:6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  <c r="F6649" s="7"/>
    </row>
    <row r="6650" spans="1:6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  <c r="F6650" s="6"/>
    </row>
    <row r="6651" spans="1:6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  <c r="F6651" s="6"/>
    </row>
    <row r="6652" spans="1:6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  <c r="F6652" s="6"/>
    </row>
    <row r="6653" spans="1:6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  <c r="F6653" s="7"/>
    </row>
    <row r="6654" spans="1:6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  <c r="F6654" s="6"/>
    </row>
    <row r="6655" spans="1:6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  <c r="F6655" s="6"/>
    </row>
    <row r="6656" spans="1:6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  <c r="F6656" s="6"/>
    </row>
    <row r="6657" spans="1:6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  <c r="F6657" s="7"/>
    </row>
    <row r="6658" spans="1:6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  <c r="F6658" s="6"/>
    </row>
    <row r="6659" spans="1:6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  <c r="F6659" s="6"/>
    </row>
    <row r="6660" spans="1:6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  <c r="F6660" s="6"/>
    </row>
    <row r="6661" spans="1:6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  <c r="F6661" s="7"/>
    </row>
    <row r="6662" spans="1:6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  <c r="F6662" s="6"/>
    </row>
    <row r="6663" spans="1:6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  <c r="F6663" s="6"/>
    </row>
    <row r="6664" spans="1:6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  <c r="F6664" s="6"/>
    </row>
    <row r="6665" spans="1:6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  <c r="F6665" s="7"/>
    </row>
    <row r="6666" spans="1:6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  <c r="F6666" s="6"/>
    </row>
    <row r="6667" spans="1:6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  <c r="F6667" s="6"/>
    </row>
    <row r="6668" spans="1:6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  <c r="F6668" s="6"/>
    </row>
    <row r="6669" spans="1:6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  <c r="F6669" s="7"/>
    </row>
    <row r="6670" spans="1:6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  <c r="F6670" s="6"/>
    </row>
    <row r="6671" spans="1:6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  <c r="F6671" s="6"/>
    </row>
    <row r="6672" spans="1:6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  <c r="F6672" s="6"/>
    </row>
    <row r="6673" spans="1:6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  <c r="F6673" s="7"/>
    </row>
    <row r="6674" spans="1:6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  <c r="F6674" s="6"/>
    </row>
    <row r="6675" spans="1:6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  <c r="F6675" s="6"/>
    </row>
    <row r="6676" spans="1:6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  <c r="F6676" s="6"/>
    </row>
    <row r="6677" spans="1:6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  <c r="F6677" s="7"/>
    </row>
    <row r="6678" spans="1:6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  <c r="F6678" s="6"/>
    </row>
    <row r="6679" spans="1:6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  <c r="F6679" s="6"/>
    </row>
    <row r="6680" spans="1:6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  <c r="F6680" s="6"/>
    </row>
    <row r="6681" spans="1:6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  <c r="F6681" s="7"/>
    </row>
    <row r="6682" spans="1:6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  <c r="F6682" s="6"/>
    </row>
    <row r="6683" spans="1:6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  <c r="F6683" s="6"/>
    </row>
    <row r="6684" spans="1:6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  <c r="F6684" s="6"/>
    </row>
    <row r="6685" spans="1:6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  <c r="F6685" s="7"/>
    </row>
    <row r="6686" spans="1:6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  <c r="F6686" s="6"/>
    </row>
    <row r="6687" spans="1:6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  <c r="F6687" s="6"/>
    </row>
    <row r="6688" spans="1:6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  <c r="F6688" s="6"/>
    </row>
    <row r="6689" spans="1:6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  <c r="F6689" s="7"/>
    </row>
    <row r="6690" spans="1:6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  <c r="F6690" s="6"/>
    </row>
    <row r="6691" spans="1:6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  <c r="F6691" s="6"/>
    </row>
    <row r="6692" spans="1:6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  <c r="F6692" s="6"/>
    </row>
    <row r="6693" spans="1:6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  <c r="F6693" s="7"/>
    </row>
    <row r="6694" spans="1:6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  <c r="F6694" s="6"/>
    </row>
    <row r="6695" spans="1:6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  <c r="F6695" s="6"/>
    </row>
    <row r="6696" spans="1:6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  <c r="F6696" s="6"/>
    </row>
    <row r="6697" spans="1:6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  <c r="F6697" s="7"/>
    </row>
    <row r="6698" spans="1:6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  <c r="F6698" s="6"/>
    </row>
    <row r="6699" spans="1:6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  <c r="F6699" s="6"/>
    </row>
    <row r="6700" spans="1:6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  <c r="F6700" s="6"/>
    </row>
    <row r="6701" spans="1:6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  <c r="F6701" s="7"/>
    </row>
    <row r="6702" spans="1:6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  <c r="F6702" s="6"/>
    </row>
    <row r="6703" spans="1:6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  <c r="F6703" s="6"/>
    </row>
    <row r="6704" spans="1:6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  <c r="F6704" s="6"/>
    </row>
    <row r="6705" spans="1:6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  <c r="F6705" s="7"/>
    </row>
    <row r="6706" spans="1:6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  <c r="F6706" s="6"/>
    </row>
    <row r="6707" spans="1:6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  <c r="F6707" s="6"/>
    </row>
    <row r="6708" spans="1:6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  <c r="F6708" s="6"/>
    </row>
    <row r="6709" spans="1:6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  <c r="F6709" s="7"/>
    </row>
    <row r="6710" spans="1:6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  <c r="F6710" s="6"/>
    </row>
    <row r="6711" spans="1:6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  <c r="F6711" s="6"/>
    </row>
    <row r="6712" spans="1:6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  <c r="F6712" s="6"/>
    </row>
    <row r="6713" spans="1:6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  <c r="F6713" s="7"/>
    </row>
    <row r="6714" spans="1:6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  <c r="F6714" s="6"/>
    </row>
    <row r="6715" spans="1:6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  <c r="F6715" s="6"/>
    </row>
    <row r="6716" spans="1:6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  <c r="F6716" s="6"/>
    </row>
    <row r="6717" spans="1:6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  <c r="F6717" s="7"/>
    </row>
    <row r="6718" spans="1:6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  <c r="F6718" s="6"/>
    </row>
    <row r="6719" spans="1:6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  <c r="F6719" s="6"/>
    </row>
    <row r="6720" spans="1:6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  <c r="F6720" s="6"/>
    </row>
    <row r="6721" spans="1:6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  <c r="F6721" s="7"/>
    </row>
    <row r="6722" spans="1:6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  <c r="F6722" s="6"/>
    </row>
    <row r="6723" spans="1:6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  <c r="F6723" s="6"/>
    </row>
    <row r="6724" spans="1:6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  <c r="F6724" s="6"/>
    </row>
    <row r="6725" spans="1:6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  <c r="F6725" s="7"/>
    </row>
    <row r="6726" spans="1:6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  <c r="F6726" s="6"/>
    </row>
    <row r="6727" spans="1:6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  <c r="F6727" s="6"/>
    </row>
    <row r="6728" spans="1:6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  <c r="F6728" s="6"/>
    </row>
    <row r="6729" spans="1:6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  <c r="F6729" s="7"/>
    </row>
    <row r="6730" spans="1:6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  <c r="F6730" s="6"/>
    </row>
    <row r="6731" spans="1:6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  <c r="F6731" s="6"/>
    </row>
    <row r="6732" spans="1:6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  <c r="F6732" s="6"/>
    </row>
    <row r="6733" spans="1:6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  <c r="F6733" s="7"/>
    </row>
    <row r="6734" spans="1:6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  <c r="F6734" s="6"/>
    </row>
    <row r="6735" spans="1:6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  <c r="F6735" s="6"/>
    </row>
    <row r="6736" spans="1:6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  <c r="F6736" s="6"/>
    </row>
    <row r="6737" spans="1:6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  <c r="F6737" s="7"/>
    </row>
    <row r="6738" spans="1:6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  <c r="F6738" s="6"/>
    </row>
    <row r="6739" spans="1:6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  <c r="F6739" s="6"/>
    </row>
    <row r="6740" spans="1:6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  <c r="F6740" s="6"/>
    </row>
    <row r="6741" spans="1:6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  <c r="F6741" s="7"/>
    </row>
    <row r="6742" spans="1:6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  <c r="F6742" s="6"/>
    </row>
    <row r="6743" spans="1:6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  <c r="F6743" s="6"/>
    </row>
    <row r="6744" spans="1:6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  <c r="F6744" s="6"/>
    </row>
    <row r="6745" spans="1:6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  <c r="F6745" s="7"/>
    </row>
    <row r="6746" spans="1:6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  <c r="F6746" s="6"/>
    </row>
    <row r="6747" spans="1:6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  <c r="F6747" s="6"/>
    </row>
    <row r="6748" spans="1:6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  <c r="F6748" s="6"/>
    </row>
    <row r="6749" spans="1:6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  <c r="F6749" s="7"/>
    </row>
    <row r="6750" spans="1:6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  <c r="F6750" s="6"/>
    </row>
    <row r="6751" spans="1:6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  <c r="F6751" s="6"/>
    </row>
    <row r="6752" spans="1:6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  <c r="F6752" s="6"/>
    </row>
    <row r="6753" spans="1:6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  <c r="F6753" s="7"/>
    </row>
    <row r="6754" spans="1:6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  <c r="F6754" s="6"/>
    </row>
    <row r="6755" spans="1:6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  <c r="F6755" s="6"/>
    </row>
    <row r="6756" spans="1:6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  <c r="F6756" s="6"/>
    </row>
    <row r="6757" spans="1:6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  <c r="F6757" s="7"/>
    </row>
    <row r="6758" spans="1:6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  <c r="F6758" s="6"/>
    </row>
    <row r="6759" spans="1:6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  <c r="F6759" s="6"/>
    </row>
    <row r="6760" spans="1:6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  <c r="F6760" s="6"/>
    </row>
    <row r="6761" spans="1:6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  <c r="F6761" s="7"/>
    </row>
    <row r="6762" spans="1:6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  <c r="F6762" s="6"/>
    </row>
    <row r="6763" spans="1:6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  <c r="F6763" s="6"/>
    </row>
    <row r="6764" spans="1:6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  <c r="F6764" s="6"/>
    </row>
    <row r="6765" spans="1:6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  <c r="F6765" s="7"/>
    </row>
    <row r="6766" spans="1:6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  <c r="F6766" s="6"/>
    </row>
    <row r="6767" spans="1:6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  <c r="F6767" s="6"/>
    </row>
    <row r="6768" spans="1:6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  <c r="F6768" s="6"/>
    </row>
    <row r="6769" spans="1:6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  <c r="F6769" s="7"/>
    </row>
    <row r="6770" spans="1:6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  <c r="F6770" s="6"/>
    </row>
    <row r="6771" spans="1:6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  <c r="F6771" s="6"/>
    </row>
    <row r="6772" spans="1:6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  <c r="F6772" s="6"/>
    </row>
    <row r="6773" spans="1:6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  <c r="F6773" s="7"/>
    </row>
    <row r="6774" spans="1:6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  <c r="F6774" s="6"/>
    </row>
    <row r="6775" spans="1:6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  <c r="F6775" s="6"/>
    </row>
    <row r="6776" spans="1:6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  <c r="F6776" s="6"/>
    </row>
    <row r="6777" spans="1:6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  <c r="F6777" s="7"/>
    </row>
    <row r="6778" spans="1:6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  <c r="F6778" s="6"/>
    </row>
    <row r="6779" spans="1:6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  <c r="F6779" s="6"/>
    </row>
    <row r="6780" spans="1:6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  <c r="F6780" s="6"/>
    </row>
    <row r="6781" spans="1:6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  <c r="F6781" s="7"/>
    </row>
    <row r="6782" spans="1:6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  <c r="F6782" s="6"/>
    </row>
    <row r="6783" spans="1:6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  <c r="F6783" s="6"/>
    </row>
    <row r="6784" spans="1:6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  <c r="F6784" s="6"/>
    </row>
    <row r="6785" spans="1:6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  <c r="F6785" s="7"/>
    </row>
    <row r="6786" spans="1:6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  <c r="F6786" s="6"/>
    </row>
    <row r="6787" spans="1:6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  <c r="F6787" s="6"/>
    </row>
    <row r="6788" spans="1:6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  <c r="F6788" s="6"/>
    </row>
    <row r="6789" spans="1:6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  <c r="F6789" s="7"/>
    </row>
    <row r="6790" spans="1:6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  <c r="F6790" s="6"/>
    </row>
    <row r="6791" spans="1:6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  <c r="F6791" s="6"/>
    </row>
    <row r="6792" spans="1:6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  <c r="F6792" s="6"/>
    </row>
    <row r="6793" spans="1:6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  <c r="F6793" s="7"/>
    </row>
    <row r="6794" spans="1:6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  <c r="F6794" s="6"/>
    </row>
    <row r="6795" spans="1:6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  <c r="F6795" s="6"/>
    </row>
    <row r="6796" spans="1:6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  <c r="F6796" s="6"/>
    </row>
    <row r="6797" spans="1:6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  <c r="F6797" s="7"/>
    </row>
    <row r="6798" spans="1:6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  <c r="F6798" s="6"/>
    </row>
    <row r="6799" spans="1:6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  <c r="F6799" s="6"/>
    </row>
    <row r="6800" spans="1:6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  <c r="F6800" s="6"/>
    </row>
    <row r="6801" spans="1:6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  <c r="F6801" s="7"/>
    </row>
    <row r="6802" spans="1:6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  <c r="F6802" s="6"/>
    </row>
    <row r="6803" spans="1:6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  <c r="F6803" s="6"/>
    </row>
    <row r="6804" spans="1:6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  <c r="F6804" s="6"/>
    </row>
    <row r="6805" spans="1:6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  <c r="F6805" s="7"/>
    </row>
    <row r="6806" spans="1:6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  <c r="F6806" s="6"/>
    </row>
    <row r="6807" spans="1:6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  <c r="F6807" s="6"/>
    </row>
    <row r="6808" spans="1:6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  <c r="F6808" s="6"/>
    </row>
    <row r="6809" spans="1:6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  <c r="F6809" s="7"/>
    </row>
    <row r="6810" spans="1:6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  <c r="F6810" s="6"/>
    </row>
    <row r="6811" spans="1:6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  <c r="F6811" s="6"/>
    </row>
    <row r="6812" spans="1:6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  <c r="F6812" s="6"/>
    </row>
    <row r="6813" spans="1:6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  <c r="F6813" s="7"/>
    </row>
    <row r="6814" spans="1:6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  <c r="F6814" s="6"/>
    </row>
    <row r="6815" spans="1:6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  <c r="F6815" s="6"/>
    </row>
    <row r="6816" spans="1:6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  <c r="F6816" s="6"/>
    </row>
    <row r="6817" spans="1:6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  <c r="F6817" s="7"/>
    </row>
    <row r="6818" spans="1:6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  <c r="F6818" s="6"/>
    </row>
    <row r="6819" spans="1:6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  <c r="F6819" s="6"/>
    </row>
    <row r="6820" spans="1:6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  <c r="F6820" s="6"/>
    </row>
    <row r="6821" spans="1:6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  <c r="F6821" s="7"/>
    </row>
    <row r="6822" spans="1:6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  <c r="F6822" s="6"/>
    </row>
    <row r="6823" spans="1:6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  <c r="F6823" s="6"/>
    </row>
    <row r="6824" spans="1:6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  <c r="F6824" s="6"/>
    </row>
    <row r="6825" spans="1:6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  <c r="F6825" s="7"/>
    </row>
    <row r="6826" spans="1:6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  <c r="F6826" s="6"/>
    </row>
    <row r="6827" spans="1:6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  <c r="F6827" s="6"/>
    </row>
    <row r="6828" spans="1:6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  <c r="F6828" s="6"/>
    </row>
    <row r="6829" spans="1:6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  <c r="F6829" s="7"/>
    </row>
    <row r="6830" spans="1:6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  <c r="F6830" s="6"/>
    </row>
    <row r="6831" spans="1:6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  <c r="F6831" s="6"/>
    </row>
    <row r="6832" spans="1:6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  <c r="F6832" s="6"/>
    </row>
    <row r="6833" spans="1:6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  <c r="F6833" s="7"/>
    </row>
    <row r="6834" spans="1:6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  <c r="F6834" s="6"/>
    </row>
    <row r="6835" spans="1:6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  <c r="F6835" s="6"/>
    </row>
    <row r="6836" spans="1:6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  <c r="F6836" s="6"/>
    </row>
    <row r="6837" spans="1:6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  <c r="F6837" s="7"/>
    </row>
    <row r="6838" spans="1:6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  <c r="F6838" s="6"/>
    </row>
    <row r="6839" spans="1:6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  <c r="F6839" s="6"/>
    </row>
    <row r="6840" spans="1:6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  <c r="F6840" s="6"/>
    </row>
    <row r="6841" spans="1:6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  <c r="F6841" s="7"/>
    </row>
    <row r="6842" spans="1:6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  <c r="F6842" s="6"/>
    </row>
    <row r="6843" spans="1:6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  <c r="F6843" s="6"/>
    </row>
    <row r="6844" spans="1:6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  <c r="F6844" s="6"/>
    </row>
    <row r="6845" spans="1:6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  <c r="F6845" s="7"/>
    </row>
    <row r="6846" spans="1:6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  <c r="F6846" s="6"/>
    </row>
    <row r="6847" spans="1:6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  <c r="F6847" s="6"/>
    </row>
    <row r="6848" spans="1:6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  <c r="F6848" s="6"/>
    </row>
    <row r="6849" spans="1:6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  <c r="F6849" s="7"/>
    </row>
    <row r="6850" spans="1:6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  <c r="F6850" s="6"/>
    </row>
    <row r="6851" spans="1:6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  <c r="F6851" s="6"/>
    </row>
    <row r="6852" spans="1:6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  <c r="F6852" s="6"/>
    </row>
    <row r="6853" spans="1:6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  <c r="F6853" s="7"/>
    </row>
    <row r="6854" spans="1:6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  <c r="F6854" s="6"/>
    </row>
    <row r="6855" spans="1:6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  <c r="F6855" s="6"/>
    </row>
    <row r="6856" spans="1:6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  <c r="F6856" s="6"/>
    </row>
    <row r="6857" spans="1:6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  <c r="F6857" s="7"/>
    </row>
    <row r="6858" spans="1:6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  <c r="F6858" s="6"/>
    </row>
    <row r="6859" spans="1:6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  <c r="F6859" s="6"/>
    </row>
    <row r="6860" spans="1:6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  <c r="F6860" s="6"/>
    </row>
    <row r="6861" spans="1:6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  <c r="F6861" s="7"/>
    </row>
    <row r="6862" spans="1:6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  <c r="F6862" s="6"/>
    </row>
    <row r="6863" spans="1:6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  <c r="F6863" s="6"/>
    </row>
    <row r="6864" spans="1:6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  <c r="F6864" s="6"/>
    </row>
    <row r="6865" spans="1:6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  <c r="F6865" s="7"/>
    </row>
    <row r="6866" spans="1:6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  <c r="F6866" s="6"/>
    </row>
    <row r="6867" spans="1:6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  <c r="F6867" s="6"/>
    </row>
    <row r="6868" spans="1:6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  <c r="F6868" s="6"/>
    </row>
    <row r="6869" spans="1:6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  <c r="F6869" s="7"/>
    </row>
    <row r="6870" spans="1:6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  <c r="F6870" s="6"/>
    </row>
    <row r="6871" spans="1:6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  <c r="F6871" s="6"/>
    </row>
    <row r="6872" spans="1:6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  <c r="F6872" s="6"/>
    </row>
    <row r="6873" spans="1:6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  <c r="F6873" s="7"/>
    </row>
    <row r="6874" spans="1:6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  <c r="F6874" s="6"/>
    </row>
    <row r="6875" spans="1:6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  <c r="F6875" s="6"/>
    </row>
    <row r="6876" spans="1:6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  <c r="F6876" s="6"/>
    </row>
    <row r="6877" spans="1:6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  <c r="F6877" s="7"/>
    </row>
    <row r="6878" spans="1:6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  <c r="F6878" s="6"/>
    </row>
    <row r="6879" spans="1:6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  <c r="F6879" s="6"/>
    </row>
    <row r="6880" spans="1:6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  <c r="F6880" s="6"/>
    </row>
    <row r="6881" spans="1:6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  <c r="F6881" s="7"/>
    </row>
    <row r="6882" spans="1:6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  <c r="F6882" s="6"/>
    </row>
    <row r="6883" spans="1:6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  <c r="F6883" s="6"/>
    </row>
    <row r="6884" spans="1:6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  <c r="F6884" s="6"/>
    </row>
    <row r="6885" spans="1:6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  <c r="F6885" s="7"/>
    </row>
    <row r="6886" spans="1:6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  <c r="F6886" s="6"/>
    </row>
    <row r="6887" spans="1:6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  <c r="F6887" s="6"/>
    </row>
    <row r="6888" spans="1:6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  <c r="F6888" s="6"/>
    </row>
    <row r="6889" spans="1:6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  <c r="F6889" s="7"/>
    </row>
    <row r="6890" spans="1:6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  <c r="F6890" s="6"/>
    </row>
    <row r="6891" spans="1:6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  <c r="F6891" s="6"/>
    </row>
    <row r="6892" spans="1:6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  <c r="F6892" s="6"/>
    </row>
    <row r="6893" spans="1:6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  <c r="F6893" s="7"/>
    </row>
    <row r="6894" spans="1:6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  <c r="F6894" s="6"/>
    </row>
    <row r="6895" spans="1:6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  <c r="F6895" s="6"/>
    </row>
    <row r="6896" spans="1:6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  <c r="F6896" s="6"/>
    </row>
    <row r="6897" spans="1:6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  <c r="F6897" s="7"/>
    </row>
    <row r="6898" spans="1:6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  <c r="F6898" s="6"/>
    </row>
    <row r="6899" spans="1:6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  <c r="F6899" s="6"/>
    </row>
    <row r="6900" spans="1:6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  <c r="F6900" s="6"/>
    </row>
    <row r="6901" spans="1:6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  <c r="F6901" s="7"/>
    </row>
    <row r="6902" spans="1:6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  <c r="F6902" s="6"/>
    </row>
    <row r="6903" spans="1:6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  <c r="F6903" s="6"/>
    </row>
    <row r="6904" spans="1:6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  <c r="F6904" s="6"/>
    </row>
    <row r="6905" spans="1:6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  <c r="F6905" s="7"/>
    </row>
    <row r="6906" spans="1:6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  <c r="F6906" s="6"/>
    </row>
    <row r="6907" spans="1:6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  <c r="F6907" s="6"/>
    </row>
    <row r="6908" spans="1:6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  <c r="F6908" s="6"/>
    </row>
    <row r="6909" spans="1:6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  <c r="F6909" s="7"/>
    </row>
    <row r="6910" spans="1:6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  <c r="F6910" s="6"/>
    </row>
    <row r="6911" spans="1:6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  <c r="F6911" s="6"/>
    </row>
    <row r="6912" spans="1:6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  <c r="F6912" s="6"/>
    </row>
    <row r="6913" spans="1:6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  <c r="F6913" s="7"/>
    </row>
    <row r="6914" spans="1:6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  <c r="F6914" s="6"/>
    </row>
    <row r="6915" spans="1:6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  <c r="F6915" s="6"/>
    </row>
    <row r="6916" spans="1:6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  <c r="F6916" s="6"/>
    </row>
    <row r="6917" spans="1:6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  <c r="F6917" s="7"/>
    </row>
    <row r="6918" spans="1:6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  <c r="F6918" s="6"/>
    </row>
    <row r="6919" spans="1:6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  <c r="F6919" s="6"/>
    </row>
    <row r="6920" spans="1:6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  <c r="F6920" s="6"/>
    </row>
    <row r="6921" spans="1:6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  <c r="F6921" s="7"/>
    </row>
    <row r="6922" spans="1:6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  <c r="F6922" s="6"/>
    </row>
    <row r="6923" spans="1:6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  <c r="F6923" s="6"/>
    </row>
    <row r="6924" spans="1:6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  <c r="F6924" s="6"/>
    </row>
    <row r="6925" spans="1:6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  <c r="F6925" s="7"/>
    </row>
    <row r="6926" spans="1:6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  <c r="F6926" s="6"/>
    </row>
    <row r="6927" spans="1:6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  <c r="F6927" s="6"/>
    </row>
    <row r="6928" spans="1:6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  <c r="F6928" s="6"/>
    </row>
    <row r="6929" spans="1:6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  <c r="F6929" s="7"/>
    </row>
    <row r="6930" spans="1:6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  <c r="F6930" s="6"/>
    </row>
    <row r="6931" spans="1:6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  <c r="F6931" s="6"/>
    </row>
    <row r="6932" spans="1:6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  <c r="F6932" s="6"/>
    </row>
    <row r="6933" spans="1:6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  <c r="F6933" s="7"/>
    </row>
    <row r="6934" spans="1:6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  <c r="F6934" s="6"/>
    </row>
    <row r="6935" spans="1:6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  <c r="F6935" s="6"/>
    </row>
    <row r="6936" spans="1:6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  <c r="F6936" s="6"/>
    </row>
    <row r="6937" spans="1:6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  <c r="F6937" s="7"/>
    </row>
    <row r="6938" spans="1:6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  <c r="F6938" s="6"/>
    </row>
    <row r="6939" spans="1:6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  <c r="F6939" s="6"/>
    </row>
    <row r="6940" spans="1:6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  <c r="F6940" s="6"/>
    </row>
    <row r="6941" spans="1:6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  <c r="F6941" s="7"/>
    </row>
    <row r="6942" spans="1:6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  <c r="F6942" s="6"/>
    </row>
    <row r="6943" spans="1:6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  <c r="F6943" s="6"/>
    </row>
    <row r="6944" spans="1:6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  <c r="F6944" s="6"/>
    </row>
    <row r="6945" spans="1:6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  <c r="F6945" s="7"/>
    </row>
    <row r="6946" spans="1:6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  <c r="F6946" s="6"/>
    </row>
    <row r="6947" spans="1:6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  <c r="F6947" s="6"/>
    </row>
    <row r="6948" spans="1:6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  <c r="F6948" s="6"/>
    </row>
    <row r="6949" spans="1:6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  <c r="F6949" s="7"/>
    </row>
    <row r="6950" spans="1:6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  <c r="F6950" s="6"/>
    </row>
    <row r="6951" spans="1:6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  <c r="F6951" s="6"/>
    </row>
    <row r="6952" spans="1:6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  <c r="F6952" s="6"/>
    </row>
    <row r="6953" spans="1:6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  <c r="F6953" s="7"/>
    </row>
    <row r="6954" spans="1:6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  <c r="F6954" s="6"/>
    </row>
    <row r="6955" spans="1:6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  <c r="F6955" s="6"/>
    </row>
    <row r="6956" spans="1:6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  <c r="F6956" s="6"/>
    </row>
    <row r="6957" spans="1:6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  <c r="F6957" s="7"/>
    </row>
    <row r="6958" spans="1:6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  <c r="F6958" s="6"/>
    </row>
    <row r="6959" spans="1:6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  <c r="F6959" s="6"/>
    </row>
    <row r="6960" spans="1:6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  <c r="F6960" s="6"/>
    </row>
    <row r="6961" spans="1:6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  <c r="F6961" s="7"/>
    </row>
    <row r="6962" spans="1:6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  <c r="F6962" s="6"/>
    </row>
    <row r="6963" spans="1:6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  <c r="F6963" s="6"/>
    </row>
    <row r="6964" spans="1:6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  <c r="F6964" s="6"/>
    </row>
    <row r="6965" spans="1:6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  <c r="F6965" s="7"/>
    </row>
    <row r="6966" spans="1:6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  <c r="F6966" s="6"/>
    </row>
    <row r="6967" spans="1:6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  <c r="F6967" s="6"/>
    </row>
    <row r="6968" spans="1:6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  <c r="F6968" s="6"/>
    </row>
    <row r="6969" spans="1:6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  <c r="F6969" s="7"/>
    </row>
    <row r="6970" spans="1:6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  <c r="F6970" s="6"/>
    </row>
    <row r="6971" spans="1:6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  <c r="F6971" s="6"/>
    </row>
    <row r="6972" spans="1:6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  <c r="F6972" s="6"/>
    </row>
    <row r="6973" spans="1:6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  <c r="F6973" s="7"/>
    </row>
    <row r="6974" spans="1:6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  <c r="F6974" s="6"/>
    </row>
    <row r="6975" spans="1:6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  <c r="F6975" s="6"/>
    </row>
    <row r="6976" spans="1:6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  <c r="F6976" s="6"/>
    </row>
    <row r="6977" spans="1:6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  <c r="F6977" s="7"/>
    </row>
    <row r="6978" spans="1:6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  <c r="F6978" s="6"/>
    </row>
    <row r="6979" spans="1:6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  <c r="F6979" s="6"/>
    </row>
    <row r="6980" spans="1:6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  <c r="F6980" s="6"/>
    </row>
    <row r="6981" spans="1:6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  <c r="F6981" s="7"/>
    </row>
    <row r="6982" spans="1:6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  <c r="F6982" s="6"/>
    </row>
    <row r="6983" spans="1:6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  <c r="F6983" s="6"/>
    </row>
    <row r="6984" spans="1:6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  <c r="F6984" s="6"/>
    </row>
    <row r="6985" spans="1:6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  <c r="F6985" s="7"/>
    </row>
    <row r="6986" spans="1:6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  <c r="F6986" s="6"/>
    </row>
    <row r="6987" spans="1:6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  <c r="F6987" s="6"/>
    </row>
    <row r="6988" spans="1:6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  <c r="F6988" s="6"/>
    </row>
    <row r="6989" spans="1:6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  <c r="F6989" s="7"/>
    </row>
    <row r="6990" spans="1:6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  <c r="F6990" s="6"/>
    </row>
    <row r="6991" spans="1:6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  <c r="F6991" s="6"/>
    </row>
    <row r="6992" spans="1:6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  <c r="F6992" s="6"/>
    </row>
    <row r="6993" spans="1:6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  <c r="F6993" s="7"/>
    </row>
    <row r="6994" spans="1:6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  <c r="F6994" s="6"/>
    </row>
    <row r="6995" spans="1:6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  <c r="F6995" s="6"/>
    </row>
    <row r="6996" spans="1:6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  <c r="F6996" s="6"/>
    </row>
    <row r="6997" spans="1:6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  <c r="F6997" s="7"/>
    </row>
    <row r="6998" spans="1:6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  <c r="F6998" s="6"/>
    </row>
    <row r="6999" spans="1:6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  <c r="F6999" s="6"/>
    </row>
    <row r="7000" spans="1:6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  <c r="F7000" s="6"/>
    </row>
    <row r="7001" spans="1:6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  <c r="F7001" s="7"/>
    </row>
    <row r="7002" spans="1:6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  <c r="F7002" s="6"/>
    </row>
    <row r="7003" spans="1:6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  <c r="F7003" s="6"/>
    </row>
    <row r="7004" spans="1:6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  <c r="F7004" s="6"/>
    </row>
    <row r="7005" spans="1:6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  <c r="F7005" s="7"/>
    </row>
    <row r="7006" spans="1:6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  <c r="F7006" s="6"/>
    </row>
    <row r="7007" spans="1:6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  <c r="F7007" s="6"/>
    </row>
    <row r="7008" spans="1:6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  <c r="F7008" s="6"/>
    </row>
    <row r="7009" spans="1:6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  <c r="F7009" s="7"/>
    </row>
    <row r="7010" spans="1:6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  <c r="F7010" s="6"/>
    </row>
    <row r="7011" spans="1:6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  <c r="F7011" s="6"/>
    </row>
    <row r="7012" spans="1:6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  <c r="F7012" s="6"/>
    </row>
    <row r="7013" spans="1:6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  <c r="F7013" s="7"/>
    </row>
    <row r="7014" spans="1:6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  <c r="F7014" s="6"/>
    </row>
    <row r="7015" spans="1:6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  <c r="F7015" s="6"/>
    </row>
    <row r="7016" spans="1:6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  <c r="F7016" s="6"/>
    </row>
    <row r="7017" spans="1:6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  <c r="F7017" s="7"/>
    </row>
    <row r="7018" spans="1:6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  <c r="F7018" s="6"/>
    </row>
    <row r="7019" spans="1:6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  <c r="F7019" s="6"/>
    </row>
    <row r="7020" spans="1:6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  <c r="F7020" s="6"/>
    </row>
    <row r="7021" spans="1:6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  <c r="F7021" s="7"/>
    </row>
    <row r="7022" spans="1:6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  <c r="F7022" s="6"/>
    </row>
    <row r="7023" spans="1:6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  <c r="F7023" s="6"/>
    </row>
    <row r="7024" spans="1:6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  <c r="F7024" s="6"/>
    </row>
    <row r="7025" spans="1:6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  <c r="F7025" s="7"/>
    </row>
    <row r="7026" spans="1:6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  <c r="F7026" s="6"/>
    </row>
    <row r="7027" spans="1:6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  <c r="F7027" s="6"/>
    </row>
    <row r="7028" spans="1:6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  <c r="F7028" s="6"/>
    </row>
    <row r="7029" spans="1:6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  <c r="F7029" s="7"/>
    </row>
    <row r="7030" spans="1:6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  <c r="F7030" s="6"/>
    </row>
    <row r="7031" spans="1:6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  <c r="F7031" s="6"/>
    </row>
    <row r="7032" spans="1:6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  <c r="F7032" s="6"/>
    </row>
    <row r="7033" spans="1:6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  <c r="F7033" s="7"/>
    </row>
    <row r="7034" spans="1:6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  <c r="F7034" s="6"/>
    </row>
    <row r="7035" spans="1:6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  <c r="F7035" s="6"/>
    </row>
    <row r="7036" spans="1:6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  <c r="F7036" s="6"/>
    </row>
    <row r="7037" spans="1:6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  <c r="F7037" s="7"/>
    </row>
    <row r="7038" spans="1:6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  <c r="F7038" s="6"/>
    </row>
    <row r="7039" spans="1:6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  <c r="F7039" s="6"/>
    </row>
    <row r="7040" spans="1:6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  <c r="F7040" s="6"/>
    </row>
    <row r="7041" spans="1:6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  <c r="F7041" s="7"/>
    </row>
    <row r="7042" spans="1:6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  <c r="F7042" s="6"/>
    </row>
    <row r="7043" spans="1:6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  <c r="F7043" s="6"/>
    </row>
    <row r="7044" spans="1:6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  <c r="F7044" s="6"/>
    </row>
    <row r="7045" spans="1:6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  <c r="F7045" s="7"/>
    </row>
    <row r="7046" spans="1:6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  <c r="F7046" s="6"/>
    </row>
    <row r="7047" spans="1:6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  <c r="F7047" s="6"/>
    </row>
    <row r="7048" spans="1:6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  <c r="F7048" s="6"/>
    </row>
    <row r="7049" spans="1:6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  <c r="F7049" s="7"/>
    </row>
    <row r="7050" spans="1:6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  <c r="F7050" s="6"/>
    </row>
    <row r="7051" spans="1:6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  <c r="F7051" s="6"/>
    </row>
    <row r="7052" spans="1:6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  <c r="F7052" s="6"/>
    </row>
    <row r="7053" spans="1:6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  <c r="F7053" s="7"/>
    </row>
    <row r="7054" spans="1:6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  <c r="F7054" s="6"/>
    </row>
    <row r="7055" spans="1:6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  <c r="F7055" s="6"/>
    </row>
    <row r="7056" spans="1:6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  <c r="F7056" s="6"/>
    </row>
    <row r="7057" spans="1:6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  <c r="F7057" s="7"/>
    </row>
    <row r="7058" spans="1:6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  <c r="F7058" s="6"/>
    </row>
    <row r="7059" spans="1:6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  <c r="F7059" s="6"/>
    </row>
    <row r="7060" spans="1:6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  <c r="F7060" s="6"/>
    </row>
    <row r="7061" spans="1:6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  <c r="F7061" s="7"/>
    </row>
    <row r="7062" spans="1:6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  <c r="F7062" s="6"/>
    </row>
    <row r="7063" spans="1:6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  <c r="F7063" s="6"/>
    </row>
    <row r="7064" spans="1:6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  <c r="F7064" s="6"/>
    </row>
    <row r="7065" spans="1:6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  <c r="F7065" s="7"/>
    </row>
    <row r="7066" spans="1:6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  <c r="F7066" s="6"/>
    </row>
    <row r="7067" spans="1:6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  <c r="F7067" s="6"/>
    </row>
    <row r="7068" spans="1:6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  <c r="F7068" s="6"/>
    </row>
    <row r="7069" spans="1:6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  <c r="F7069" s="7"/>
    </row>
    <row r="7070" spans="1:6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  <c r="F7070" s="6"/>
    </row>
    <row r="7071" spans="1:6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  <c r="F7071" s="6"/>
    </row>
    <row r="7072" spans="1:6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  <c r="F7072" s="6"/>
    </row>
    <row r="7073" spans="1:6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  <c r="F7073" s="7"/>
    </row>
    <row r="7074" spans="1:6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  <c r="F7074" s="6"/>
    </row>
    <row r="7075" spans="1:6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  <c r="F7075" s="6"/>
    </row>
    <row r="7076" spans="1:6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  <c r="F7076" s="6"/>
    </row>
    <row r="7077" spans="1:6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  <c r="F7077" s="7"/>
    </row>
    <row r="7078" spans="1:6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  <c r="F7078" s="6"/>
    </row>
    <row r="7079" spans="1:6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  <c r="F7079" s="6"/>
    </row>
    <row r="7080" spans="1:6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  <c r="F7080" s="6"/>
    </row>
    <row r="7081" spans="1:6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  <c r="F7081" s="7"/>
    </row>
    <row r="7082" spans="1:6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  <c r="F7082" s="6"/>
    </row>
    <row r="7083" spans="1:6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  <c r="F7083" s="6"/>
    </row>
    <row r="7084" spans="1:6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  <c r="F7084" s="6"/>
    </row>
    <row r="7085" spans="1:6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  <c r="F7085" s="7"/>
    </row>
    <row r="7086" spans="1:6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  <c r="F7086" s="6"/>
    </row>
    <row r="7087" spans="1:6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  <c r="F7087" s="6"/>
    </row>
    <row r="7088" spans="1:6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  <c r="F7088" s="6"/>
    </row>
    <row r="7089" spans="1:6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  <c r="F7089" s="7"/>
    </row>
    <row r="7090" spans="1:6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  <c r="F7090" s="6"/>
    </row>
    <row r="7091" spans="1:6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  <c r="F7091" s="6"/>
    </row>
    <row r="7092" spans="1:6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  <c r="F7092" s="6"/>
    </row>
    <row r="7093" spans="1:6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  <c r="F7093" s="7"/>
    </row>
    <row r="7094" spans="1:6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  <c r="F7094" s="6"/>
    </row>
    <row r="7095" spans="1:6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  <c r="F7095" s="6"/>
    </row>
    <row r="7096" spans="1:6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  <c r="F7096" s="6"/>
    </row>
    <row r="7097" spans="1:6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  <c r="F7097" s="7"/>
    </row>
    <row r="7098" spans="1:6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  <c r="F7098" s="6"/>
    </row>
    <row r="7099" spans="1:6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  <c r="F7099" s="6"/>
    </row>
    <row r="7100" spans="1:6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  <c r="F7100" s="6"/>
    </row>
    <row r="7101" spans="1:6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  <c r="F7101" s="7"/>
    </row>
    <row r="7102" spans="1:6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  <c r="F7102" s="6"/>
    </row>
    <row r="7103" spans="1:6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  <c r="F7103" s="6"/>
    </row>
    <row r="7104" spans="1:6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  <c r="F7104" s="6"/>
    </row>
    <row r="7105" spans="1:6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  <c r="F7105" s="7"/>
    </row>
    <row r="7106" spans="1:6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  <c r="F7106" s="6"/>
    </row>
    <row r="7107" spans="1:6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  <c r="F7107" s="6"/>
    </row>
    <row r="7108" spans="1:6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  <c r="F7108" s="6"/>
    </row>
    <row r="7109" spans="1:6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  <c r="F7109" s="7"/>
    </row>
    <row r="7110" spans="1:6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  <c r="F7110" s="6"/>
    </row>
    <row r="7111" spans="1:6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  <c r="F7111" s="6"/>
    </row>
    <row r="7112" spans="1:6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  <c r="F7112" s="6"/>
    </row>
    <row r="7113" spans="1:6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  <c r="F7113" s="7"/>
    </row>
    <row r="7114" spans="1:6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  <c r="F7114" s="6"/>
    </row>
    <row r="7115" spans="1:6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  <c r="F7115" s="6"/>
    </row>
    <row r="7116" spans="1:6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  <c r="F7116" s="6"/>
    </row>
    <row r="7117" spans="1:6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  <c r="F7117" s="7"/>
    </row>
    <row r="7118" spans="1:6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  <c r="F7118" s="6"/>
    </row>
    <row r="7119" spans="1:6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  <c r="F7119" s="6"/>
    </row>
    <row r="7120" spans="1:6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  <c r="F7120" s="6"/>
    </row>
    <row r="7121" spans="1:6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  <c r="F7121" s="7"/>
    </row>
    <row r="7122" spans="1:6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  <c r="F7122" s="6"/>
    </row>
    <row r="7123" spans="1:6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  <c r="F7123" s="6"/>
    </row>
    <row r="7124" spans="1:6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  <c r="F7124" s="6"/>
    </row>
    <row r="7125" spans="1:6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  <c r="F7125" s="7"/>
    </row>
    <row r="7126" spans="1:6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  <c r="F7126" s="6"/>
    </row>
    <row r="7127" spans="1:6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  <c r="F7127" s="6"/>
    </row>
    <row r="7128" spans="1:6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  <c r="F7128" s="6"/>
    </row>
    <row r="7129" spans="1:6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  <c r="F7129" s="7"/>
    </row>
    <row r="7130" spans="1:6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  <c r="F7130" s="6"/>
    </row>
    <row r="7131" spans="1:6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  <c r="F7131" s="6"/>
    </row>
    <row r="7132" spans="1:6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  <c r="F7132" s="6"/>
    </row>
    <row r="7133" spans="1:6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  <c r="F7133" s="7"/>
    </row>
    <row r="7134" spans="1:6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  <c r="F7134" s="6"/>
    </row>
    <row r="7135" spans="1:6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  <c r="F7135" s="6"/>
    </row>
    <row r="7136" spans="1:6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  <c r="F7136" s="6"/>
    </row>
    <row r="7137" spans="1:6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  <c r="F7137" s="7"/>
    </row>
    <row r="7138" spans="1:6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  <c r="F7138" s="6"/>
    </row>
    <row r="7139" spans="1:6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  <c r="F7139" s="6"/>
    </row>
    <row r="7140" spans="1:6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  <c r="F7140" s="6"/>
    </row>
    <row r="7141" spans="1:6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  <c r="F7141" s="7"/>
    </row>
    <row r="7142" spans="1:6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  <c r="F7142" s="6"/>
    </row>
    <row r="7143" spans="1:6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  <c r="F7143" s="6"/>
    </row>
    <row r="7144" spans="1:6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  <c r="F7144" s="6"/>
    </row>
    <row r="7145" spans="1:6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  <c r="F7145" s="7"/>
    </row>
    <row r="7146" spans="1:6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  <c r="F7146" s="6"/>
    </row>
    <row r="7147" spans="1:6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  <c r="F7147" s="6"/>
    </row>
    <row r="7148" spans="1:6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  <c r="F7148" s="6"/>
    </row>
    <row r="7149" spans="1:6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  <c r="F7149" s="7"/>
    </row>
    <row r="7150" spans="1:6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  <c r="F7150" s="6"/>
    </row>
    <row r="7151" spans="1:6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  <c r="F7151" s="6"/>
    </row>
    <row r="7152" spans="1:6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  <c r="F7152" s="6"/>
    </row>
    <row r="7153" spans="1:6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  <c r="F7153" s="7"/>
    </row>
    <row r="7154" spans="1:6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  <c r="F7154" s="6"/>
    </row>
    <row r="7155" spans="1:6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  <c r="F7155" s="6"/>
    </row>
    <row r="7156" spans="1:6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  <c r="F7156" s="6"/>
    </row>
    <row r="7157" spans="1:6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  <c r="F7157" s="7"/>
    </row>
    <row r="7158" spans="1:6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  <c r="F7158" s="6"/>
    </row>
    <row r="7159" spans="1:6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  <c r="F7159" s="6"/>
    </row>
    <row r="7160" spans="1:6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  <c r="F7160" s="6"/>
    </row>
    <row r="7161" spans="1:6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  <c r="F7161" s="7"/>
    </row>
    <row r="7162" spans="1:6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  <c r="F7162" s="6"/>
    </row>
    <row r="7163" spans="1:6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  <c r="F7163" s="6"/>
    </row>
    <row r="7164" spans="1:6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  <c r="F7164" s="6"/>
    </row>
    <row r="7165" spans="1:6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  <c r="F7165" s="7"/>
    </row>
    <row r="7166" spans="1:6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  <c r="F7166" s="6"/>
    </row>
    <row r="7167" spans="1:6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  <c r="F7167" s="6"/>
    </row>
    <row r="7168" spans="1:6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  <c r="F7168" s="6"/>
    </row>
    <row r="7169" spans="1:6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  <c r="F7169" s="7"/>
    </row>
    <row r="7170" spans="1:6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  <c r="F7170" s="6"/>
    </row>
    <row r="7171" spans="1:6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  <c r="F7171" s="6"/>
    </row>
    <row r="7172" spans="1:6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  <c r="F7172" s="6"/>
    </row>
    <row r="7173" spans="1:6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  <c r="F7173" s="7"/>
    </row>
    <row r="7174" spans="1:6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  <c r="F7174" s="6"/>
    </row>
    <row r="7175" spans="1:6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  <c r="F7175" s="6"/>
    </row>
    <row r="7176" spans="1:6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  <c r="F7176" s="6"/>
    </row>
    <row r="7177" spans="1:6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  <c r="F7177" s="7"/>
    </row>
    <row r="7178" spans="1:6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  <c r="F7178" s="6"/>
    </row>
    <row r="7179" spans="1:6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  <c r="F7179" s="6"/>
    </row>
    <row r="7180" spans="1:6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  <c r="F7180" s="6"/>
    </row>
    <row r="7181" spans="1:6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  <c r="F7181" s="7"/>
    </row>
    <row r="7182" spans="1:6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  <c r="F7182" s="6"/>
    </row>
    <row r="7183" spans="1:6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  <c r="F7183" s="6"/>
    </row>
    <row r="7184" spans="1:6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  <c r="F7184" s="6"/>
    </row>
    <row r="7185" spans="1:6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  <c r="F7185" s="7"/>
    </row>
    <row r="7186" spans="1:6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  <c r="F7186" s="6"/>
    </row>
    <row r="7187" spans="1:6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  <c r="F7187" s="6"/>
    </row>
    <row r="7188" spans="1:6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  <c r="F7188" s="6"/>
    </row>
    <row r="7189" spans="1:6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  <c r="F7189" s="7"/>
    </row>
    <row r="7190" spans="1:6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  <c r="F7190" s="6"/>
    </row>
    <row r="7191" spans="1:6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  <c r="F7191" s="6"/>
    </row>
    <row r="7192" spans="1:6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  <c r="F7192" s="6"/>
    </row>
    <row r="7193" spans="1:6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  <c r="F7193" s="7"/>
    </row>
    <row r="7194" spans="1:6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  <c r="F7194" s="6"/>
    </row>
    <row r="7195" spans="1:6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  <c r="F7195" s="6"/>
    </row>
    <row r="7196" spans="1:6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  <c r="F7196" s="6"/>
    </row>
    <row r="7197" spans="1:6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  <c r="F7197" s="7"/>
    </row>
    <row r="7198" spans="1:6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  <c r="F7198" s="6"/>
    </row>
    <row r="7199" spans="1:6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  <c r="F7199" s="6"/>
    </row>
    <row r="7200" spans="1:6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  <c r="F7200" s="6"/>
    </row>
    <row r="7201" spans="1:6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  <c r="F7201" s="7"/>
    </row>
    <row r="7202" spans="1:6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  <c r="F7202" s="6"/>
    </row>
    <row r="7203" spans="1:6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  <c r="F7203" s="6"/>
    </row>
    <row r="7204" spans="1:6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  <c r="F7204" s="6"/>
    </row>
    <row r="7205" spans="1:6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  <c r="F7205" s="7"/>
    </row>
    <row r="7206" spans="1:6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  <c r="F7206" s="6"/>
    </row>
    <row r="7207" spans="1:6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  <c r="F7207" s="6"/>
    </row>
    <row r="7208" spans="1:6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  <c r="F7208" s="6"/>
    </row>
    <row r="7209" spans="1:6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  <c r="F7209" s="7"/>
    </row>
    <row r="7210" spans="1:6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  <c r="F7210" s="6"/>
    </row>
    <row r="7211" spans="1:6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  <c r="F7211" s="6"/>
    </row>
    <row r="7212" spans="1:6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  <c r="F7212" s="6"/>
    </row>
    <row r="7213" spans="1:6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  <c r="F7213" s="7"/>
    </row>
    <row r="7214" spans="1:6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  <c r="F7214" s="6"/>
    </row>
    <row r="7215" spans="1:6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  <c r="F7215" s="6"/>
    </row>
    <row r="7216" spans="1:6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  <c r="F7216" s="6"/>
    </row>
    <row r="7217" spans="1:6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  <c r="F7217" s="7"/>
    </row>
    <row r="7218" spans="1:6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  <c r="F7218" s="6"/>
    </row>
    <row r="7219" spans="1:6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  <c r="F7219" s="6"/>
    </row>
    <row r="7220" spans="1:6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  <c r="F7220" s="6"/>
    </row>
    <row r="7221" spans="1:6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  <c r="F7221" s="7"/>
    </row>
    <row r="7222" spans="1:6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  <c r="F7222" s="6"/>
    </row>
    <row r="7223" spans="1:6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  <c r="F7223" s="6"/>
    </row>
    <row r="7224" spans="1:6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  <c r="F7224" s="6"/>
    </row>
    <row r="7225" spans="1:6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  <c r="F7225" s="7"/>
    </row>
    <row r="7226" spans="1:6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  <c r="F7226" s="6"/>
    </row>
    <row r="7227" spans="1:6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  <c r="F7227" s="6"/>
    </row>
    <row r="7228" spans="1:6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  <c r="F7228" s="6"/>
    </row>
    <row r="7229" spans="1:6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  <c r="F7229" s="7"/>
    </row>
    <row r="7230" spans="1:6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  <c r="F7230" s="6"/>
    </row>
    <row r="7231" spans="1:6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  <c r="F7231" s="6"/>
    </row>
    <row r="7232" spans="1:6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  <c r="F7232" s="6"/>
    </row>
    <row r="7233" spans="1:6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  <c r="F7233" s="7"/>
    </row>
    <row r="7234" spans="1:6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  <c r="F7234" s="6"/>
    </row>
    <row r="7235" spans="1:6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  <c r="F7235" s="6"/>
    </row>
    <row r="7236" spans="1:6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  <c r="F7236" s="6"/>
    </row>
    <row r="7237" spans="1:6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  <c r="F7237" s="7"/>
    </row>
    <row r="7238" spans="1:6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  <c r="F7238" s="6"/>
    </row>
    <row r="7239" spans="1:6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  <c r="F7239" s="6"/>
    </row>
    <row r="7240" spans="1:6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  <c r="F7240" s="6"/>
    </row>
    <row r="7241" spans="1:6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  <c r="F7241" s="7"/>
    </row>
    <row r="7242" spans="1:6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  <c r="F7242" s="6"/>
    </row>
    <row r="7243" spans="1:6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  <c r="F7243" s="6"/>
    </row>
    <row r="7244" spans="1:6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  <c r="F7244" s="6"/>
    </row>
    <row r="7245" spans="1:6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  <c r="F7245" s="7"/>
    </row>
    <row r="7246" spans="1:6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  <c r="F7246" s="6"/>
    </row>
    <row r="7247" spans="1:6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  <c r="F7247" s="6"/>
    </row>
    <row r="7248" spans="1:6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  <c r="F7248" s="6"/>
    </row>
    <row r="7249" spans="1:6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  <c r="F7249" s="7"/>
    </row>
    <row r="7250" spans="1:6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  <c r="F7250" s="6"/>
    </row>
    <row r="7251" spans="1:6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  <c r="F7251" s="6"/>
    </row>
    <row r="7252" spans="1:6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  <c r="F7252" s="6"/>
    </row>
    <row r="7253" spans="1:6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  <c r="F7253" s="7"/>
    </row>
    <row r="7254" spans="1:6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  <c r="F7254" s="6"/>
    </row>
    <row r="7255" spans="1:6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  <c r="F7255" s="6"/>
    </row>
    <row r="7256" spans="1:6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  <c r="F7256" s="6"/>
    </row>
    <row r="7257" spans="1:6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  <c r="F7257" s="7"/>
    </row>
    <row r="7258" spans="1:6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  <c r="F7258" s="6"/>
    </row>
    <row r="7259" spans="1:6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  <c r="F7259" s="6"/>
    </row>
    <row r="7260" spans="1:6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  <c r="F7260" s="6"/>
    </row>
    <row r="7261" spans="1:6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  <c r="F7261" s="7"/>
    </row>
    <row r="7262" spans="1:6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  <c r="F7262" s="6"/>
    </row>
    <row r="7263" spans="1:6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  <c r="F7263" s="6"/>
    </row>
    <row r="7264" spans="1:6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  <c r="F7264" s="6"/>
    </row>
    <row r="7265" spans="1:6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  <c r="F7265" s="7"/>
    </row>
    <row r="7266" spans="1:6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  <c r="F7266" s="6"/>
    </row>
    <row r="7267" spans="1:6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  <c r="F7267" s="6"/>
    </row>
    <row r="7268" spans="1:6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  <c r="F7268" s="6"/>
    </row>
    <row r="7269" spans="1:6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  <c r="F7269" s="7"/>
    </row>
    <row r="7270" spans="1:6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  <c r="F7270" s="6"/>
    </row>
    <row r="7271" spans="1:6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  <c r="F7271" s="6"/>
    </row>
    <row r="7272" spans="1:6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  <c r="F7272" s="6"/>
    </row>
    <row r="7273" spans="1:6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  <c r="F7273" s="7"/>
    </row>
    <row r="7274" spans="1:6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  <c r="F7274" s="6"/>
    </row>
    <row r="7275" spans="1:6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  <c r="F7275" s="6"/>
    </row>
    <row r="7276" spans="1:6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  <c r="F7276" s="6"/>
    </row>
    <row r="7277" spans="1:6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  <c r="F7277" s="7"/>
    </row>
    <row r="7278" spans="1:6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  <c r="F7278" s="6"/>
    </row>
    <row r="7279" spans="1:6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  <c r="F7279" s="6"/>
    </row>
    <row r="7280" spans="1:6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  <c r="F7280" s="6"/>
    </row>
    <row r="7281" spans="1:6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  <c r="F7281" s="7"/>
    </row>
    <row r="7282" spans="1:6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  <c r="F7282" s="6"/>
    </row>
    <row r="7283" spans="1:6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  <c r="F7283" s="6"/>
    </row>
    <row r="7284" spans="1:6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  <c r="F7284" s="6"/>
    </row>
    <row r="7285" spans="1:6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  <c r="F7285" s="7"/>
    </row>
    <row r="7286" spans="1:6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  <c r="F7286" s="6"/>
    </row>
    <row r="7287" spans="1:6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  <c r="F7287" s="6"/>
    </row>
    <row r="7288" spans="1:6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  <c r="F7288" s="6"/>
    </row>
    <row r="7289" spans="1:6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  <c r="F7289" s="7"/>
    </row>
    <row r="7290" spans="1:6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  <c r="F7290" s="6"/>
    </row>
    <row r="7291" spans="1:6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  <c r="F7291" s="6"/>
    </row>
    <row r="7292" spans="1:6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  <c r="F7292" s="6"/>
    </row>
    <row r="7293" spans="1:6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  <c r="F7293" s="7"/>
    </row>
    <row r="7294" spans="1:6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  <c r="F7294" s="6"/>
    </row>
    <row r="7295" spans="1:6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  <c r="F7295" s="6"/>
    </row>
    <row r="7296" spans="1:6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  <c r="F7296" s="6"/>
    </row>
    <row r="7297" spans="1:6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  <c r="F7297" s="7"/>
    </row>
    <row r="7298" spans="1:6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  <c r="F7298" s="6"/>
    </row>
    <row r="7299" spans="1:6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  <c r="F7299" s="6"/>
    </row>
    <row r="7300" spans="1:6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  <c r="F7300" s="6"/>
    </row>
    <row r="7301" spans="1:6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  <c r="F7301" s="7"/>
    </row>
    <row r="7302" spans="1:6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  <c r="F7302" s="6"/>
    </row>
    <row r="7303" spans="1:6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  <c r="F7303" s="6"/>
    </row>
    <row r="7304" spans="1:6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  <c r="F7304" s="6"/>
    </row>
    <row r="7305" spans="1:6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  <c r="F7305" s="7"/>
    </row>
    <row r="7306" spans="1:6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  <c r="F7306" s="6"/>
    </row>
    <row r="7307" spans="1:6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  <c r="F7307" s="6"/>
    </row>
    <row r="7308" spans="1:6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  <c r="F7308" s="6"/>
    </row>
    <row r="7309" spans="1:6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  <c r="F7309" s="7"/>
    </row>
    <row r="7310" spans="1:6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  <c r="F7310" s="6"/>
    </row>
    <row r="7311" spans="1:6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  <c r="F7311" s="6"/>
    </row>
    <row r="7312" spans="1:6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  <c r="F7312" s="6"/>
    </row>
    <row r="7313" spans="1:6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  <c r="F7313" s="7"/>
    </row>
    <row r="7314" spans="1:6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  <c r="F7314" s="6"/>
    </row>
    <row r="7315" spans="1:6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  <c r="F7315" s="6"/>
    </row>
    <row r="7316" spans="1:6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  <c r="F7316" s="6"/>
    </row>
    <row r="7317" spans="1:6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  <c r="F7317" s="7"/>
    </row>
    <row r="7318" spans="1:6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  <c r="F7318" s="6"/>
    </row>
    <row r="7319" spans="1:6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  <c r="F7319" s="6"/>
    </row>
    <row r="7320" spans="1:6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  <c r="F7320" s="6"/>
    </row>
    <row r="7321" spans="1:6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  <c r="F7321" s="7"/>
    </row>
    <row r="7322" spans="1:6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  <c r="F7322" s="6"/>
    </row>
    <row r="7323" spans="1:6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  <c r="F7323" s="6"/>
    </row>
    <row r="7324" spans="1:6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  <c r="F7324" s="6"/>
    </row>
    <row r="7325" spans="1:6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  <c r="F7325" s="7"/>
    </row>
    <row r="7326" spans="1:6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  <c r="F7326" s="6"/>
    </row>
    <row r="7327" spans="1:6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  <c r="F7327" s="6"/>
    </row>
    <row r="7328" spans="1:6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  <c r="F7328" s="6"/>
    </row>
    <row r="7329" spans="1:6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  <c r="F7329" s="7"/>
    </row>
    <row r="7330" spans="1:6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  <c r="F7330" s="6"/>
    </row>
    <row r="7331" spans="1:6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  <c r="F7331" s="6"/>
    </row>
    <row r="7332" spans="1:6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  <c r="F7332" s="6"/>
    </row>
    <row r="7333" spans="1:6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  <c r="F7333" s="7"/>
    </row>
    <row r="7334" spans="1:6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  <c r="F7334" s="6"/>
    </row>
    <row r="7335" spans="1:6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  <c r="F7335" s="6"/>
    </row>
    <row r="7336" spans="1:6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  <c r="F7336" s="6"/>
    </row>
    <row r="7337" spans="1:6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  <c r="F7337" s="7"/>
    </row>
    <row r="7338" spans="1:6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  <c r="F7338" s="6"/>
    </row>
    <row r="7339" spans="1:6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  <c r="F7339" s="6"/>
    </row>
    <row r="7340" spans="1:6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  <c r="F7340" s="6"/>
    </row>
    <row r="7341" spans="1:6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  <c r="F7341" s="7"/>
    </row>
    <row r="7342" spans="1:6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  <c r="F7342" s="6"/>
    </row>
    <row r="7343" spans="1:6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  <c r="F7343" s="6"/>
    </row>
    <row r="7344" spans="1:6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  <c r="F7344" s="6"/>
    </row>
    <row r="7345" spans="1:6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  <c r="F7345" s="7"/>
    </row>
    <row r="7346" spans="1:6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  <c r="F7346" s="6"/>
    </row>
    <row r="7347" spans="1:6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  <c r="F7347" s="6"/>
    </row>
    <row r="7348" spans="1:6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  <c r="F7348" s="6"/>
    </row>
    <row r="7349" spans="1:6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  <c r="F7349" s="7"/>
    </row>
    <row r="7350" spans="1:6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  <c r="F7350" s="6"/>
    </row>
    <row r="7351" spans="1:6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  <c r="F7351" s="6"/>
    </row>
    <row r="7352" spans="1:6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  <c r="F7352" s="6"/>
    </row>
    <row r="7353" spans="1:6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  <c r="F7353" s="7"/>
    </row>
    <row r="7354" spans="1:6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  <c r="F7354" s="6"/>
    </row>
    <row r="7355" spans="1:6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  <c r="F7355" s="6"/>
    </row>
    <row r="7356" spans="1:6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  <c r="F7356" s="6"/>
    </row>
    <row r="7357" spans="1:6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  <c r="F7357" s="7"/>
    </row>
    <row r="7358" spans="1:6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  <c r="F7358" s="6"/>
    </row>
    <row r="7359" spans="1:6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  <c r="F7359" s="6"/>
    </row>
    <row r="7360" spans="1:6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  <c r="F7360" s="6"/>
    </row>
    <row r="7361" spans="1:6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  <c r="F7361" s="7"/>
    </row>
    <row r="7362" spans="1:6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  <c r="F7362" s="6"/>
    </row>
    <row r="7363" spans="1:6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  <c r="F7363" s="6"/>
    </row>
    <row r="7364" spans="1:6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  <c r="F7364" s="6"/>
    </row>
    <row r="7365" spans="1:6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  <c r="F7365" s="7"/>
    </row>
    <row r="7366" spans="1:6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  <c r="F7366" s="6"/>
    </row>
    <row r="7367" spans="1:6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  <c r="F7367" s="6"/>
    </row>
    <row r="7368" spans="1:6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  <c r="F7368" s="6"/>
    </row>
    <row r="7369" spans="1:6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  <c r="F7369" s="7"/>
    </row>
    <row r="7370" spans="1:6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  <c r="F7370" s="6"/>
    </row>
    <row r="7371" spans="1:6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  <c r="F7371" s="6"/>
    </row>
    <row r="7372" spans="1:6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  <c r="F7372" s="6"/>
    </row>
    <row r="7373" spans="1:6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  <c r="F7373" s="7"/>
    </row>
    <row r="7374" spans="1:6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  <c r="F7374" s="6"/>
    </row>
    <row r="7375" spans="1:6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  <c r="F7375" s="6"/>
    </row>
    <row r="7376" spans="1:6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  <c r="F7376" s="6"/>
    </row>
    <row r="7377" spans="1:6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  <c r="F7377" s="7"/>
    </row>
    <row r="7378" spans="1:6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  <c r="F7378" s="6"/>
    </row>
    <row r="7379" spans="1:6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  <c r="F7379" s="6"/>
    </row>
    <row r="7380" spans="1:6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  <c r="F7380" s="6"/>
    </row>
    <row r="7381" spans="1:6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  <c r="F7381" s="7"/>
    </row>
    <row r="7382" spans="1:6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  <c r="F7382" s="6"/>
    </row>
    <row r="7383" spans="1:6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  <c r="F7383" s="6"/>
    </row>
    <row r="7384" spans="1:6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  <c r="F7384" s="6"/>
    </row>
    <row r="7385" spans="1:6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  <c r="F7385" s="7"/>
    </row>
    <row r="7386" spans="1:6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  <c r="F7386" s="6"/>
    </row>
    <row r="7387" spans="1:6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  <c r="F7387" s="6"/>
    </row>
    <row r="7388" spans="1:6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  <c r="F7388" s="6"/>
    </row>
    <row r="7389" spans="1:6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  <c r="F7389" s="7"/>
    </row>
    <row r="7390" spans="1:6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  <c r="F7390" s="6"/>
    </row>
    <row r="7391" spans="1:6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  <c r="F7391" s="6"/>
    </row>
    <row r="7392" spans="1:6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  <c r="F7392" s="6"/>
    </row>
    <row r="7393" spans="1:6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  <c r="F7393" s="7"/>
    </row>
    <row r="7394" spans="1:6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  <c r="F7394" s="6"/>
    </row>
    <row r="7395" spans="1:6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  <c r="F7395" s="6"/>
    </row>
    <row r="7396" spans="1:6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  <c r="F7396" s="6"/>
    </row>
    <row r="7397" spans="1:6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  <c r="F7397" s="7"/>
    </row>
    <row r="7398" spans="1:6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  <c r="F7398" s="6"/>
    </row>
    <row r="7399" spans="1:6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  <c r="F7399" s="6"/>
    </row>
    <row r="7400" spans="1:6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  <c r="F7400" s="6"/>
    </row>
    <row r="7401" spans="1:6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  <c r="F7401" s="7"/>
    </row>
    <row r="7402" spans="1:6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  <c r="F7402" s="6"/>
    </row>
    <row r="7403" spans="1:6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  <c r="F7403" s="6"/>
    </row>
    <row r="7404" spans="1:6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  <c r="F7404" s="6"/>
    </row>
    <row r="7405" spans="1:6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  <c r="F7405" s="7"/>
    </row>
    <row r="7406" spans="1:6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  <c r="F7406" s="6"/>
    </row>
    <row r="7407" spans="1:6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  <c r="F7407" s="6"/>
    </row>
    <row r="7408" spans="1:6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  <c r="F7408" s="6"/>
    </row>
    <row r="7409" spans="1:6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  <c r="F7409" s="7"/>
    </row>
    <row r="7410" spans="1:6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  <c r="F7410" s="6"/>
    </row>
    <row r="7411" spans="1:6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  <c r="F7411" s="6"/>
    </row>
    <row r="7412" spans="1:6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  <c r="F7412" s="6"/>
    </row>
    <row r="7413" spans="1:6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  <c r="F7413" s="7"/>
    </row>
    <row r="7414" spans="1:6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  <c r="F7414" s="6"/>
    </row>
    <row r="7415" spans="1:6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  <c r="F7415" s="6"/>
    </row>
    <row r="7416" spans="1:6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  <c r="F7416" s="6"/>
    </row>
    <row r="7417" spans="1:6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  <c r="F7417" s="7"/>
    </row>
    <row r="7418" spans="1:6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  <c r="F7418" s="6"/>
    </row>
    <row r="7419" spans="1:6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  <c r="F7419" s="6"/>
    </row>
    <row r="7420" spans="1:6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  <c r="F7420" s="6"/>
    </row>
    <row r="7421" spans="1:6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  <c r="F7421" s="7"/>
    </row>
    <row r="7422" spans="1:6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  <c r="F7422" s="6"/>
    </row>
    <row r="7423" spans="1:6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  <c r="F7423" s="6"/>
    </row>
    <row r="7424" spans="1:6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  <c r="F7424" s="6"/>
    </row>
    <row r="7425" spans="1:6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  <c r="F7425" s="7"/>
    </row>
    <row r="7426" spans="1:6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  <c r="F7426" s="6"/>
    </row>
    <row r="7427" spans="1:6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  <c r="F7427" s="6"/>
    </row>
    <row r="7428" spans="1:6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  <c r="F7428" s="6"/>
    </row>
    <row r="7429" spans="1:6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  <c r="F7429" s="7"/>
    </row>
    <row r="7430" spans="1:6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  <c r="F7430" s="6"/>
    </row>
    <row r="7431" spans="1:6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  <c r="F7431" s="6"/>
    </row>
    <row r="7432" spans="1:6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  <c r="F7432" s="6"/>
    </row>
    <row r="7433" spans="1:6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  <c r="F7433" s="7"/>
    </row>
    <row r="7434" spans="1:6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  <c r="F7434" s="6"/>
    </row>
    <row r="7435" spans="1:6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  <c r="F7435" s="6"/>
    </row>
    <row r="7436" spans="1:6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  <c r="F7436" s="6"/>
    </row>
    <row r="7437" spans="1:6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  <c r="F7437" s="7"/>
    </row>
    <row r="7438" spans="1:6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  <c r="F7438" s="6"/>
    </row>
    <row r="7439" spans="1:6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  <c r="F7439" s="6"/>
    </row>
    <row r="7440" spans="1:6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  <c r="F7440" s="6"/>
    </row>
    <row r="7441" spans="1:6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  <c r="F7441" s="7"/>
    </row>
    <row r="7442" spans="1:6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  <c r="F7442" s="6"/>
    </row>
    <row r="7443" spans="1:6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  <c r="F7443" s="6"/>
    </row>
    <row r="7444" spans="1:6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  <c r="F7444" s="6"/>
    </row>
    <row r="7445" spans="1:6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  <c r="F7445" s="7"/>
    </row>
    <row r="7446" spans="1:6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  <c r="F7446" s="6"/>
    </row>
    <row r="7447" spans="1:6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  <c r="F7447" s="6"/>
    </row>
    <row r="7448" spans="1:6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  <c r="F7448" s="6"/>
    </row>
    <row r="7449" spans="1:6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  <c r="F7449" s="7"/>
    </row>
    <row r="7450" spans="1:6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  <c r="F7450" s="6"/>
    </row>
    <row r="7451" spans="1:6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  <c r="F7451" s="6"/>
    </row>
    <row r="7452" spans="1:6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  <c r="F7452" s="6"/>
    </row>
    <row r="7453" spans="1:6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  <c r="F7453" s="7"/>
    </row>
    <row r="7454" spans="1:6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  <c r="F7454" s="6"/>
    </row>
    <row r="7455" spans="1:6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  <c r="F7455" s="6"/>
    </row>
    <row r="7456" spans="1:6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  <c r="F7456" s="6"/>
    </row>
    <row r="7457" spans="1:6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  <c r="F7457" s="7"/>
    </row>
    <row r="7458" spans="1:6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  <c r="F7458" s="6"/>
    </row>
    <row r="7459" spans="1:6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  <c r="F7459" s="6"/>
    </row>
    <row r="7460" spans="1:6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  <c r="F7460" s="6"/>
    </row>
    <row r="7461" spans="1:6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  <c r="F7461" s="7"/>
    </row>
    <row r="7462" spans="1:6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  <c r="F7462" s="6"/>
    </row>
    <row r="7463" spans="1:6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  <c r="F7463" s="6"/>
    </row>
    <row r="7464" spans="1:6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  <c r="F7464" s="6"/>
    </row>
    <row r="7465" spans="1:6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  <c r="F7465" s="7"/>
    </row>
    <row r="7466" spans="1:6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  <c r="F7466" s="6"/>
    </row>
    <row r="7467" spans="1:6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  <c r="F7467" s="6"/>
    </row>
    <row r="7468" spans="1:6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  <c r="F7468" s="6"/>
    </row>
    <row r="7469" spans="1:6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  <c r="F7469" s="7"/>
    </row>
    <row r="7470" spans="1:6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  <c r="F7470" s="6"/>
    </row>
    <row r="7471" spans="1:6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  <c r="F7471" s="6"/>
    </row>
    <row r="7472" spans="1:6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  <c r="F7472" s="6"/>
    </row>
    <row r="7473" spans="1:6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  <c r="F7473" s="7"/>
    </row>
    <row r="7474" spans="1:6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  <c r="F7474" s="6"/>
    </row>
    <row r="7475" spans="1:6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  <c r="F7475" s="6"/>
    </row>
    <row r="7476" spans="1:6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  <c r="F7476" s="6"/>
    </row>
    <row r="7477" spans="1:6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  <c r="F7477" s="7"/>
    </row>
    <row r="7478" spans="1:6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  <c r="F7478" s="6"/>
    </row>
    <row r="7479" spans="1:6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  <c r="F7479" s="6"/>
    </row>
    <row r="7480" spans="1:6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  <c r="F7480" s="6"/>
    </row>
    <row r="7481" spans="1:6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  <c r="F7481" s="7"/>
    </row>
    <row r="7482" spans="1:6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  <c r="F7482" s="6"/>
    </row>
    <row r="7483" spans="1:6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  <c r="F7483" s="6"/>
    </row>
    <row r="7484" spans="1:6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  <c r="F7484" s="6"/>
    </row>
    <row r="7485" spans="1:6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  <c r="F7485" s="7"/>
    </row>
    <row r="7486" spans="1:6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  <c r="F7486" s="6"/>
    </row>
    <row r="7487" spans="1:6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  <c r="F7487" s="6"/>
    </row>
    <row r="7488" spans="1:6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  <c r="F7488" s="6"/>
    </row>
    <row r="7489" spans="1:6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  <c r="F7489" s="7"/>
    </row>
    <row r="7490" spans="1:6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  <c r="F7490" s="6"/>
    </row>
    <row r="7491" spans="1:6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  <c r="F7491" s="6"/>
    </row>
    <row r="7492" spans="1:6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  <c r="F7492" s="6"/>
    </row>
    <row r="7493" spans="1:6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  <c r="F7493" s="7"/>
    </row>
    <row r="7494" spans="1:6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  <c r="F7494" s="6"/>
    </row>
    <row r="7495" spans="1:6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  <c r="F7495" s="6"/>
    </row>
    <row r="7496" spans="1:6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  <c r="F7496" s="6"/>
    </row>
    <row r="7497" spans="1:6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  <c r="F7497" s="7"/>
    </row>
    <row r="7498" spans="1:6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  <c r="F7498" s="6"/>
    </row>
    <row r="7499" spans="1:6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  <c r="F7499" s="6"/>
    </row>
    <row r="7500" spans="1:6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  <c r="F7500" s="6"/>
    </row>
    <row r="7501" spans="1:6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  <c r="F7501" s="7"/>
    </row>
    <row r="7502" spans="1:6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  <c r="F7502" s="6"/>
    </row>
    <row r="7503" spans="1:6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  <c r="F7503" s="6"/>
    </row>
    <row r="7504" spans="1:6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  <c r="F7504" s="6"/>
    </row>
    <row r="7505" spans="1:6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  <c r="F7505" s="7"/>
    </row>
    <row r="7506" spans="1:6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  <c r="F7506" s="6"/>
    </row>
    <row r="7507" spans="1:6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  <c r="F7507" s="6"/>
    </row>
    <row r="7508" spans="1:6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  <c r="F7508" s="6"/>
    </row>
    <row r="7509" spans="1:6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  <c r="F7509" s="7"/>
    </row>
    <row r="7510" spans="1:6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  <c r="F7510" s="6"/>
    </row>
    <row r="7511" spans="1:6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  <c r="F7511" s="6"/>
    </row>
    <row r="7512" spans="1:6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  <c r="F7512" s="6"/>
    </row>
    <row r="7513" spans="1:6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  <c r="F7513" s="7"/>
    </row>
    <row r="7514" spans="1:6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  <c r="F7514" s="6"/>
    </row>
    <row r="7515" spans="1:6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  <c r="F7515" s="6"/>
    </row>
    <row r="7516" spans="1:6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  <c r="F7516" s="6"/>
    </row>
    <row r="7517" spans="1:6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  <c r="F7517" s="7"/>
    </row>
    <row r="7518" spans="1:6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  <c r="F7518" s="6"/>
    </row>
    <row r="7519" spans="1:6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  <c r="F7519" s="6"/>
    </row>
    <row r="7520" spans="1:6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  <c r="F7520" s="6"/>
    </row>
    <row r="7521" spans="1:6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  <c r="F7521" s="7"/>
    </row>
    <row r="7522" spans="1:6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  <c r="F7522" s="6"/>
    </row>
    <row r="7523" spans="1:6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  <c r="F7523" s="6"/>
    </row>
    <row r="7524" spans="1:6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  <c r="F7524" s="6"/>
    </row>
    <row r="7525" spans="1:6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  <c r="F7525" s="7"/>
    </row>
    <row r="7526" spans="1:6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  <c r="F7526" s="6"/>
    </row>
    <row r="7527" spans="1:6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  <c r="F7527" s="6"/>
    </row>
    <row r="7528" spans="1:6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  <c r="F7528" s="6"/>
    </row>
    <row r="7529" spans="1:6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  <c r="F7529" s="7"/>
    </row>
    <row r="7530" spans="1:6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  <c r="F7530" s="6"/>
    </row>
    <row r="7531" spans="1:6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  <c r="F7531" s="6"/>
    </row>
    <row r="7532" spans="1:6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  <c r="F7532" s="6"/>
    </row>
    <row r="7533" spans="1:6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  <c r="F7533" s="7"/>
    </row>
    <row r="7534" spans="1:6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  <c r="F7534" s="6"/>
    </row>
    <row r="7535" spans="1:6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  <c r="F7535" s="6"/>
    </row>
    <row r="7536" spans="1:6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  <c r="F7536" s="6"/>
    </row>
    <row r="7537" spans="1:6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  <c r="F7537" s="7"/>
    </row>
    <row r="7538" spans="1:6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  <c r="F7538" s="6"/>
    </row>
    <row r="7539" spans="1:6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  <c r="F7539" s="6"/>
    </row>
    <row r="7540" spans="1:6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  <c r="F7540" s="6"/>
    </row>
    <row r="7541" spans="1:6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  <c r="F7541" s="7"/>
    </row>
    <row r="7542" spans="1:6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  <c r="F7542" s="6"/>
    </row>
    <row r="7543" spans="1:6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  <c r="F7543" s="6"/>
    </row>
    <row r="7544" spans="1:6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  <c r="F7544" s="6"/>
    </row>
    <row r="7545" spans="1:6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  <c r="F7545" s="7"/>
    </row>
    <row r="7546" spans="1:6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  <c r="F7546" s="6"/>
    </row>
    <row r="7547" spans="1:6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  <c r="F7547" s="6"/>
    </row>
    <row r="7548" spans="1:6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  <c r="F7548" s="6"/>
    </row>
    <row r="7549" spans="1:6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  <c r="F7549" s="7"/>
    </row>
    <row r="7550" spans="1:6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  <c r="F7550" s="6"/>
    </row>
    <row r="7551" spans="1:6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  <c r="F7551" s="6"/>
    </row>
    <row r="7552" spans="1:6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  <c r="F7552" s="6"/>
    </row>
    <row r="7553" spans="1:6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  <c r="F7553" s="7"/>
    </row>
    <row r="7554" spans="1:6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  <c r="F7554" s="6"/>
    </row>
    <row r="7555" spans="1:6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  <c r="F7555" s="6"/>
    </row>
    <row r="7556" spans="1:6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  <c r="F7556" s="6"/>
    </row>
    <row r="7557" spans="1:6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  <c r="F7557" s="7"/>
    </row>
    <row r="7558" spans="1:6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  <c r="F7558" s="6"/>
    </row>
    <row r="7559" spans="1:6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  <c r="F7559" s="6"/>
    </row>
    <row r="7560" spans="1:6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  <c r="F7560" s="6"/>
    </row>
    <row r="7561" spans="1:6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  <c r="F7561" s="7"/>
    </row>
    <row r="7562" spans="1:6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  <c r="F7562" s="6"/>
    </row>
    <row r="7563" spans="1:6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  <c r="F7563" s="6"/>
    </row>
    <row r="7564" spans="1:6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  <c r="F7564" s="6"/>
    </row>
    <row r="7565" spans="1:6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  <c r="F7565" s="7"/>
    </row>
    <row r="7566" spans="1:6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  <c r="F7566" s="6"/>
    </row>
    <row r="7567" spans="1:6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  <c r="F7567" s="6"/>
    </row>
    <row r="7568" spans="1:6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  <c r="F7568" s="6"/>
    </row>
    <row r="7569" spans="1:6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  <c r="F7569" s="7"/>
    </row>
    <row r="7570" spans="1:6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  <c r="F7570" s="6"/>
    </row>
    <row r="7571" spans="1:6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  <c r="F7571" s="6"/>
    </row>
    <row r="7572" spans="1:6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  <c r="F7572" s="6"/>
    </row>
    <row r="7573" spans="1:6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  <c r="F7573" s="7"/>
    </row>
    <row r="7574" spans="1:6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  <c r="F7574" s="6"/>
    </row>
    <row r="7575" spans="1:6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  <c r="F7575" s="6"/>
    </row>
    <row r="7576" spans="1:6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  <c r="F7576" s="6"/>
    </row>
    <row r="7577" spans="1:6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  <c r="F7577" s="7"/>
    </row>
    <row r="7578" spans="1:6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  <c r="F7578" s="6"/>
    </row>
    <row r="7579" spans="1:6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  <c r="F7579" s="6"/>
    </row>
    <row r="7580" spans="1:6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  <c r="F7580" s="6"/>
    </row>
    <row r="7581" spans="1:6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  <c r="F7581" s="7"/>
    </row>
    <row r="7582" spans="1:6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  <c r="F7582" s="6"/>
    </row>
    <row r="7583" spans="1:6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  <c r="F7583" s="6"/>
    </row>
    <row r="7584" spans="1:6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  <c r="F7584" s="6"/>
    </row>
    <row r="7585" spans="1:6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  <c r="F7585" s="7"/>
    </row>
    <row r="7586" spans="1:6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  <c r="F7586" s="6"/>
    </row>
    <row r="7587" spans="1:6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  <c r="F7587" s="6"/>
    </row>
    <row r="7588" spans="1:6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  <c r="F7588" s="6"/>
    </row>
    <row r="7589" spans="1:6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  <c r="F7589" s="7"/>
    </row>
    <row r="7590" spans="1:6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  <c r="F7590" s="6"/>
    </row>
    <row r="7591" spans="1:6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  <c r="F7591" s="6"/>
    </row>
    <row r="7592" spans="1:6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  <c r="F7592" s="6"/>
    </row>
    <row r="7593" spans="1:6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  <c r="F7593" s="7"/>
    </row>
    <row r="7594" spans="1:6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  <c r="F7594" s="6"/>
    </row>
    <row r="7595" spans="1:6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  <c r="F7595" s="6"/>
    </row>
    <row r="7596" spans="1:6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  <c r="F7596" s="6"/>
    </row>
    <row r="7597" spans="1:6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  <c r="F7597" s="7"/>
    </row>
    <row r="7598" spans="1:6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  <c r="F7598" s="6"/>
    </row>
    <row r="7599" spans="1:6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  <c r="F7599" s="6"/>
    </row>
    <row r="7600" spans="1:6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  <c r="F7600" s="6"/>
    </row>
    <row r="7601" spans="1:6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  <c r="F7601" s="7"/>
    </row>
    <row r="7602" spans="1:6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  <c r="F7602" s="6"/>
    </row>
    <row r="7603" spans="1:6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  <c r="F7603" s="6"/>
    </row>
    <row r="7604" spans="1:6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  <c r="F7604" s="6"/>
    </row>
    <row r="7605" spans="1:6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  <c r="F7605" s="7"/>
    </row>
    <row r="7606" spans="1:6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  <c r="F7606" s="6"/>
    </row>
    <row r="7607" spans="1:6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  <c r="F7607" s="6"/>
    </row>
    <row r="7608" spans="1:6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  <c r="F7608" s="6"/>
    </row>
    <row r="7609" spans="1:6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  <c r="F7609" s="7"/>
    </row>
    <row r="7610" spans="1:6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  <c r="F7610" s="6"/>
    </row>
    <row r="7611" spans="1:6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  <c r="F7611" s="6"/>
    </row>
    <row r="7612" spans="1:6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  <c r="F7612" s="6"/>
    </row>
    <row r="7613" spans="1:6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  <c r="F7613" s="7"/>
    </row>
    <row r="7614" spans="1:6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  <c r="F7614" s="6"/>
    </row>
    <row r="7615" spans="1:6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  <c r="F7615" s="6"/>
    </row>
    <row r="7616" spans="1:6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  <c r="F7616" s="6"/>
    </row>
    <row r="7617" spans="1:6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  <c r="F7617" s="7"/>
    </row>
    <row r="7618" spans="1:6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  <c r="F7618" s="6"/>
    </row>
    <row r="7619" spans="1:6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  <c r="F7619" s="6"/>
    </row>
    <row r="7620" spans="1:6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  <c r="F7620" s="6"/>
    </row>
    <row r="7621" spans="1:6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  <c r="F7621" s="7"/>
    </row>
    <row r="7622" spans="1:6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  <c r="F7622" s="6"/>
    </row>
    <row r="7623" spans="1:6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  <c r="F7623" s="6"/>
    </row>
    <row r="7624" spans="1:6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  <c r="F7624" s="6"/>
    </row>
    <row r="7625" spans="1:6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  <c r="F7625" s="7"/>
    </row>
    <row r="7626" spans="1:6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  <c r="F7626" s="6"/>
    </row>
    <row r="7627" spans="1:6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  <c r="F7627" s="6"/>
    </row>
    <row r="7628" spans="1:6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  <c r="F7628" s="6"/>
    </row>
    <row r="7629" spans="1:6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  <c r="F7629" s="7"/>
    </row>
    <row r="7630" spans="1:6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  <c r="F7630" s="6"/>
    </row>
    <row r="7631" spans="1:6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  <c r="F7631" s="6"/>
    </row>
    <row r="7632" spans="1:6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  <c r="F7632" s="6"/>
    </row>
    <row r="7633" spans="1:6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  <c r="F7633" s="7"/>
    </row>
    <row r="7634" spans="1:6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  <c r="F7634" s="6"/>
    </row>
    <row r="7635" spans="1:6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  <c r="F7635" s="6"/>
    </row>
    <row r="7636" spans="1:6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  <c r="F7636" s="6"/>
    </row>
    <row r="7637" spans="1:6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  <c r="F7637" s="7"/>
    </row>
    <row r="7638" spans="1:6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  <c r="F7638" s="6"/>
    </row>
    <row r="7639" spans="1:6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  <c r="F7639" s="6"/>
    </row>
    <row r="7640" spans="1:6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  <c r="F7640" s="6"/>
    </row>
    <row r="7641" spans="1:6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  <c r="F7641" s="7"/>
    </row>
    <row r="7642" spans="1:6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  <c r="F7642" s="6"/>
    </row>
    <row r="7643" spans="1:6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  <c r="F7643" s="6"/>
    </row>
    <row r="7644" spans="1:6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  <c r="F7644" s="6"/>
    </row>
    <row r="7645" spans="1:6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  <c r="F7645" s="7"/>
    </row>
    <row r="7646" spans="1:6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  <c r="F7646" s="6"/>
    </row>
    <row r="7647" spans="1:6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  <c r="F7647" s="6"/>
    </row>
    <row r="7648" spans="1:6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  <c r="F7648" s="6"/>
    </row>
    <row r="7649" spans="1:6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  <c r="F7649" s="7"/>
    </row>
    <row r="7650" spans="1:6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  <c r="F7650" s="6"/>
    </row>
    <row r="7651" spans="1:6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  <c r="F7651" s="6"/>
    </row>
    <row r="7652" spans="1:6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  <c r="F7652" s="6"/>
    </row>
    <row r="7653" spans="1:6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  <c r="F7653" s="7"/>
    </row>
    <row r="7654" spans="1:6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  <c r="F7654" s="6"/>
    </row>
    <row r="7655" spans="1:6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  <c r="F7655" s="6"/>
    </row>
    <row r="7656" spans="1:6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  <c r="F7656" s="6"/>
    </row>
    <row r="7657" spans="1:6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  <c r="F7657" s="7"/>
    </row>
    <row r="7658" spans="1:6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  <c r="F7658" s="6"/>
    </row>
    <row r="7659" spans="1:6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  <c r="F7659" s="6"/>
    </row>
    <row r="7660" spans="1:6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  <c r="F7660" s="6"/>
    </row>
    <row r="7661" spans="1:6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  <c r="F7661" s="7"/>
    </row>
    <row r="7662" spans="1:6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  <c r="F7662" s="6"/>
    </row>
    <row r="7663" spans="1:6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  <c r="F7663" s="6"/>
    </row>
    <row r="7664" spans="1:6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  <c r="F7664" s="6"/>
    </row>
    <row r="7665" spans="1:6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  <c r="F7665" s="7"/>
    </row>
    <row r="7666" spans="1:6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  <c r="F7666" s="6"/>
    </row>
    <row r="7667" spans="1:6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  <c r="F7667" s="6"/>
    </row>
    <row r="7668" spans="1:6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  <c r="F7668" s="6"/>
    </row>
    <row r="7669" spans="1:6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  <c r="F7669" s="7"/>
    </row>
    <row r="7670" spans="1:6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  <c r="F7670" s="6"/>
    </row>
    <row r="7671" spans="1:6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  <c r="F7671" s="6"/>
    </row>
    <row r="7672" spans="1:6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  <c r="F7672" s="6"/>
    </row>
    <row r="7673" spans="1:6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  <c r="F7673" s="7"/>
    </row>
    <row r="7674" spans="1:6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  <c r="F7674" s="6"/>
    </row>
    <row r="7675" spans="1:6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  <c r="F7675" s="6"/>
    </row>
    <row r="7676" spans="1:6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  <c r="F7676" s="6"/>
    </row>
    <row r="7677" spans="1:6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  <c r="F7677" s="7"/>
    </row>
    <row r="7678" spans="1:6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  <c r="F7678" s="6"/>
    </row>
    <row r="7679" spans="1:6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  <c r="F7679" s="6"/>
    </row>
    <row r="7680" spans="1:6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  <c r="F7680" s="6"/>
    </row>
    <row r="7681" spans="1:6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  <c r="F7681" s="7"/>
    </row>
    <row r="7682" spans="1:6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  <c r="F7682" s="6"/>
    </row>
    <row r="7683" spans="1:6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  <c r="F7683" s="6"/>
    </row>
    <row r="7684" spans="1:6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  <c r="F7684" s="6"/>
    </row>
    <row r="7685" spans="1:6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  <c r="F7685" s="7"/>
    </row>
    <row r="7686" spans="1:6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  <c r="F7686" s="6"/>
    </row>
    <row r="7687" spans="1:6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  <c r="F7687" s="6"/>
    </row>
    <row r="7688" spans="1:6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  <c r="F7688" s="6"/>
    </row>
    <row r="7689" spans="1:6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  <c r="F7689" s="7"/>
    </row>
    <row r="7690" spans="1:6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  <c r="F7690" s="6"/>
    </row>
    <row r="7691" spans="1:6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  <c r="F7691" s="6"/>
    </row>
    <row r="7692" spans="1:6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  <c r="F7692" s="6"/>
    </row>
    <row r="7693" spans="1:6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  <c r="F7693" s="7"/>
    </row>
    <row r="7694" spans="1:6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  <c r="F7694" s="6"/>
    </row>
    <row r="7695" spans="1:6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  <c r="F7695" s="6"/>
    </row>
    <row r="7696" spans="1:6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  <c r="F7696" s="6"/>
    </row>
    <row r="7697" spans="1:6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  <c r="F7697" s="7"/>
    </row>
    <row r="7698" spans="1:6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  <c r="F7698" s="6"/>
    </row>
    <row r="7699" spans="1:6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  <c r="F7699" s="6"/>
    </row>
    <row r="7700" spans="1:6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  <c r="F7700" s="6"/>
    </row>
    <row r="7701" spans="1:6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  <c r="F7701" s="7"/>
    </row>
    <row r="7702" spans="1:6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  <c r="F7702" s="6"/>
    </row>
    <row r="7703" spans="1:6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  <c r="F7703" s="6"/>
    </row>
    <row r="7704" spans="1:6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  <c r="F7704" s="6"/>
    </row>
    <row r="7705" spans="1:6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  <c r="F7705" s="7"/>
    </row>
    <row r="7706" spans="1:6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  <c r="F7706" s="6"/>
    </row>
    <row r="7707" spans="1:6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  <c r="F7707" s="6"/>
    </row>
    <row r="7708" spans="1:6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  <c r="F7708" s="6"/>
    </row>
    <row r="7709" spans="1:6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  <c r="F7709" s="7"/>
    </row>
    <row r="7710" spans="1:6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  <c r="F7710" s="6"/>
    </row>
    <row r="7711" spans="1:6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  <c r="F7711" s="6"/>
    </row>
    <row r="7712" spans="1:6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  <c r="F7712" s="6"/>
    </row>
    <row r="7713" spans="1:6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  <c r="F7713" s="7"/>
    </row>
    <row r="7714" spans="1:6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  <c r="F7714" s="6"/>
    </row>
    <row r="7715" spans="1:6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  <c r="F7715" s="6"/>
    </row>
    <row r="7716" spans="1:6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  <c r="F7716" s="6"/>
    </row>
    <row r="7717" spans="1:6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  <c r="F7717" s="7"/>
    </row>
    <row r="7718" spans="1:6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  <c r="F7718" s="6"/>
    </row>
    <row r="7719" spans="1:6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  <c r="F7719" s="6"/>
    </row>
    <row r="7720" spans="1:6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  <c r="F7720" s="6"/>
    </row>
    <row r="7721" spans="1:6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  <c r="F7721" s="7"/>
    </row>
    <row r="7722" spans="1:6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  <c r="F7722" s="6"/>
    </row>
    <row r="7723" spans="1:6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  <c r="F7723" s="6"/>
    </row>
    <row r="7724" spans="1:6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  <c r="F7724" s="6"/>
    </row>
    <row r="7725" spans="1:6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  <c r="F7725" s="7"/>
    </row>
    <row r="7726" spans="1:6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  <c r="F7726" s="6"/>
    </row>
    <row r="7727" spans="1:6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  <c r="F7727" s="6"/>
    </row>
    <row r="7728" spans="1:6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  <c r="F7728" s="6"/>
    </row>
    <row r="7729" spans="1:6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  <c r="F7729" s="7"/>
    </row>
    <row r="7730" spans="1:6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  <c r="F7730" s="6"/>
    </row>
    <row r="7731" spans="1:6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  <c r="F7731" s="6"/>
    </row>
    <row r="7732" spans="1:6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  <c r="F7732" s="6"/>
    </row>
    <row r="7733" spans="1:6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  <c r="F7733" s="7"/>
    </row>
    <row r="7734" spans="1:6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  <c r="F7734" s="6"/>
    </row>
    <row r="7735" spans="1:6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  <c r="F7735" s="6"/>
    </row>
    <row r="7736" spans="1:6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  <c r="F7736" s="6"/>
    </row>
    <row r="7737" spans="1:6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  <c r="F7737" s="7"/>
    </row>
    <row r="7738" spans="1:6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  <c r="F7738" s="6"/>
    </row>
    <row r="7739" spans="1:6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  <c r="F7739" s="6"/>
    </row>
    <row r="7740" spans="1:6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  <c r="F7740" s="6"/>
    </row>
    <row r="7741" spans="1:6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  <c r="F7741" s="7"/>
    </row>
    <row r="7742" spans="1:6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  <c r="F7742" s="6"/>
    </row>
    <row r="7743" spans="1:6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  <c r="F7743" s="6"/>
    </row>
    <row r="7744" spans="1:6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  <c r="F7744" s="6"/>
    </row>
    <row r="7745" spans="1:6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  <c r="F7745" s="7"/>
    </row>
    <row r="7746" spans="1:6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  <c r="F7746" s="6"/>
    </row>
    <row r="7747" spans="1:6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  <c r="F7747" s="6"/>
    </row>
    <row r="7748" spans="1:6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  <c r="F7748" s="6"/>
    </row>
    <row r="7749" spans="1:6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  <c r="F7749" s="7"/>
    </row>
    <row r="7750" spans="1:6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  <c r="F7750" s="6"/>
    </row>
    <row r="7751" spans="1:6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  <c r="F7751" s="6"/>
    </row>
    <row r="7752" spans="1:6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  <c r="F7752" s="6"/>
    </row>
    <row r="7753" spans="1:6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  <c r="F7753" s="7"/>
    </row>
    <row r="7754" spans="1:6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  <c r="F7754" s="6"/>
    </row>
    <row r="7755" spans="1:6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  <c r="F7755" s="6"/>
    </row>
    <row r="7756" spans="1:6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  <c r="F7756" s="6"/>
    </row>
    <row r="7757" spans="1:6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  <c r="F7757" s="7"/>
    </row>
    <row r="7758" spans="1:6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  <c r="F7758" s="6"/>
    </row>
    <row r="7759" spans="1:6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  <c r="F7759" s="6"/>
    </row>
    <row r="7760" spans="1:6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  <c r="F7760" s="6"/>
    </row>
    <row r="7761" spans="1:6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  <c r="F7761" s="7"/>
    </row>
    <row r="7762" spans="1:6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  <c r="F7762" s="6"/>
    </row>
    <row r="7763" spans="1:6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  <c r="F7763" s="6"/>
    </row>
    <row r="7764" spans="1:6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  <c r="F7764" s="6"/>
    </row>
    <row r="7765" spans="1:6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  <c r="F7765" s="7"/>
    </row>
    <row r="7766" spans="1:6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  <c r="F7766" s="6"/>
    </row>
    <row r="7767" spans="1:6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  <c r="F7767" s="6"/>
    </row>
    <row r="7768" spans="1:6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  <c r="F7768" s="6"/>
    </row>
    <row r="7769" spans="1:6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  <c r="F7769" s="7"/>
    </row>
    <row r="7770" spans="1:6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  <c r="F7770" s="6"/>
    </row>
    <row r="7771" spans="1:6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  <c r="F7771" s="6"/>
    </row>
    <row r="7772" spans="1:6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  <c r="F7772" s="6"/>
    </row>
    <row r="7773" spans="1:6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  <c r="F7773" s="7"/>
    </row>
    <row r="7774" spans="1:6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  <c r="F7774" s="6"/>
    </row>
    <row r="7775" spans="1:6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  <c r="F7775" s="6"/>
    </row>
    <row r="7776" spans="1:6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  <c r="F7776" s="6"/>
    </row>
    <row r="7777" spans="1:6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  <c r="F7777" s="7"/>
    </row>
    <row r="7778" spans="1:6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  <c r="F7778" s="6"/>
    </row>
    <row r="7779" spans="1:6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  <c r="F7779" s="6"/>
    </row>
    <row r="7780" spans="1:6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  <c r="F7780" s="6"/>
    </row>
    <row r="7781" spans="1:6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  <c r="F7781" s="7"/>
    </row>
    <row r="7782" spans="1:6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  <c r="F7782" s="6"/>
    </row>
    <row r="7783" spans="1:6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  <c r="F7783" s="6"/>
    </row>
    <row r="7784" spans="1:6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  <c r="F7784" s="6"/>
    </row>
    <row r="7785" spans="1:6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  <c r="F7785" s="7"/>
    </row>
    <row r="7786" spans="1:6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  <c r="F7786" s="6"/>
    </row>
    <row r="7787" spans="1:6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  <c r="F7787" s="6"/>
    </row>
    <row r="7788" spans="1:6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  <c r="F7788" s="6"/>
    </row>
    <row r="7789" spans="1:6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  <c r="F7789" s="7"/>
    </row>
    <row r="7790" spans="1:6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  <c r="F7790" s="6"/>
    </row>
    <row r="7791" spans="1:6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  <c r="F7791" s="6"/>
    </row>
    <row r="7792" spans="1:6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  <c r="F7792" s="6"/>
    </row>
    <row r="7793" spans="1:6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  <c r="F7793" s="7"/>
    </row>
    <row r="7794" spans="1:6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  <c r="F7794" s="6"/>
    </row>
    <row r="7795" spans="1:6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  <c r="F7795" s="6"/>
    </row>
    <row r="7796" spans="1:6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  <c r="F7796" s="6"/>
    </row>
    <row r="7797" spans="1:6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  <c r="F7797" s="7"/>
    </row>
    <row r="7798" spans="1:6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  <c r="F7798" s="6"/>
    </row>
    <row r="7799" spans="1:6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  <c r="F7799" s="6"/>
    </row>
    <row r="7800" spans="1:6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  <c r="F7800" s="6"/>
    </row>
    <row r="7801" spans="1:6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  <c r="F7801" s="7"/>
    </row>
    <row r="7802" spans="1:6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  <c r="F7802" s="6"/>
    </row>
    <row r="7803" spans="1:6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  <c r="F7803" s="6"/>
    </row>
    <row r="7804" spans="1:6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  <c r="F7804" s="6"/>
    </row>
    <row r="7805" spans="1:6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  <c r="F7805" s="7"/>
    </row>
    <row r="7806" spans="1:6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  <c r="F7806" s="6"/>
    </row>
    <row r="7807" spans="1:6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  <c r="F7807" s="6"/>
    </row>
    <row r="7808" spans="1:6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  <c r="F7808" s="6"/>
    </row>
    <row r="7809" spans="1:6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  <c r="F7809" s="7"/>
    </row>
    <row r="7810" spans="1:6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  <c r="F7810" s="6"/>
    </row>
    <row r="7811" spans="1:6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  <c r="F7811" s="6"/>
    </row>
    <row r="7812" spans="1:6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  <c r="F7812" s="6"/>
    </row>
    <row r="7813" spans="1:6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  <c r="F7813" s="7"/>
    </row>
    <row r="7814" spans="1:6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  <c r="F7814" s="6"/>
    </row>
    <row r="7815" spans="1:6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  <c r="F7815" s="6"/>
    </row>
    <row r="7816" spans="1:6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  <c r="F7816" s="6"/>
    </row>
    <row r="7817" spans="1:6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  <c r="F7817" s="7"/>
    </row>
    <row r="7818" spans="1:6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  <c r="F7818" s="6"/>
    </row>
    <row r="7819" spans="1:6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  <c r="F7819" s="6"/>
    </row>
    <row r="7820" spans="1:6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  <c r="F7820" s="6"/>
    </row>
    <row r="7821" spans="1:6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  <c r="F7821" s="7"/>
    </row>
    <row r="7822" spans="1:6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  <c r="F7822" s="6"/>
    </row>
    <row r="7823" spans="1:6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  <c r="F7823" s="6"/>
    </row>
    <row r="7824" spans="1:6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  <c r="F7824" s="6"/>
    </row>
    <row r="7825" spans="1:6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  <c r="F7825" s="7"/>
    </row>
    <row r="7826" spans="1:6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  <c r="F7826" s="6"/>
    </row>
    <row r="7827" spans="1:6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  <c r="F7827" s="6"/>
    </row>
    <row r="7828" spans="1:6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  <c r="F7828" s="6"/>
    </row>
    <row r="7829" spans="1:6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  <c r="F7829" s="7"/>
    </row>
    <row r="7830" spans="1:6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  <c r="F7830" s="6"/>
    </row>
    <row r="7831" spans="1:6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  <c r="F7831" s="6"/>
    </row>
    <row r="7832" spans="1:6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  <c r="F7832" s="6"/>
    </row>
    <row r="7833" spans="1:6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  <c r="F7833" s="7"/>
    </row>
    <row r="7834" spans="1:6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  <c r="F7834" s="6"/>
    </row>
    <row r="7835" spans="1:6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  <c r="F7835" s="6"/>
    </row>
    <row r="7836" spans="1:6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  <c r="F7836" s="6"/>
    </row>
    <row r="7837" spans="1:6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  <c r="F7837" s="7"/>
    </row>
    <row r="7838" spans="1:6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  <c r="F7838" s="6"/>
    </row>
    <row r="7839" spans="1:6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  <c r="F7839" s="6"/>
    </row>
    <row r="7840" spans="1:6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  <c r="F7840" s="6"/>
    </row>
    <row r="7841" spans="1:6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  <c r="F7841" s="7"/>
    </row>
    <row r="7842" spans="1:6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  <c r="F7842" s="6"/>
    </row>
    <row r="7843" spans="1:6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  <c r="F7843" s="6"/>
    </row>
    <row r="7844" spans="1:6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  <c r="F7844" s="6"/>
    </row>
    <row r="7845" spans="1:6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  <c r="F7845" s="7"/>
    </row>
    <row r="7846" spans="1:6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  <c r="F7846" s="6"/>
    </row>
    <row r="7847" spans="1:6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  <c r="F7847" s="6"/>
    </row>
    <row r="7848" spans="1:6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  <c r="F7848" s="6"/>
    </row>
    <row r="7849" spans="1:6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  <c r="F7849" s="7"/>
    </row>
    <row r="7850" spans="1:6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  <c r="F7850" s="6"/>
    </row>
    <row r="7851" spans="1:6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  <c r="F7851" s="6"/>
    </row>
    <row r="7852" spans="1:6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  <c r="F7852" s="6"/>
    </row>
    <row r="7853" spans="1:6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  <c r="F7853" s="7"/>
    </row>
    <row r="7854" spans="1:6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  <c r="F7854" s="6"/>
    </row>
    <row r="7855" spans="1:6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  <c r="F7855" s="6"/>
    </row>
    <row r="7856" spans="1:6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  <c r="F7856" s="6"/>
    </row>
    <row r="7857" spans="1:6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  <c r="F7857" s="7"/>
    </row>
    <row r="7858" spans="1:6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  <c r="F7858" s="6"/>
    </row>
    <row r="7859" spans="1:6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  <c r="F7859" s="6"/>
    </row>
    <row r="7860" spans="1:6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  <c r="F7860" s="6"/>
    </row>
    <row r="7861" spans="1:6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  <c r="F7861" s="7"/>
    </row>
    <row r="7862" spans="1:6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  <c r="F7862" s="6"/>
    </row>
    <row r="7863" spans="1:6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  <c r="F7863" s="6"/>
    </row>
    <row r="7864" spans="1:6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  <c r="F7864" s="6"/>
    </row>
    <row r="7865" spans="1:6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  <c r="F7865" s="7"/>
    </row>
    <row r="7866" spans="1:6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  <c r="F7866" s="6"/>
    </row>
    <row r="7867" spans="1:6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  <c r="F7867" s="6"/>
    </row>
    <row r="7868" spans="1:6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  <c r="F7868" s="6"/>
    </row>
    <row r="7869" spans="1:6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  <c r="F7869" s="7"/>
    </row>
    <row r="7870" spans="1:6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  <c r="F7870" s="6"/>
    </row>
    <row r="7871" spans="1:6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  <c r="F7871" s="6"/>
    </row>
    <row r="7872" spans="1:6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  <c r="F7872" s="6"/>
    </row>
    <row r="7873" spans="1:6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  <c r="F7873" s="7"/>
    </row>
    <row r="7874" spans="1:6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  <c r="F7874" s="6"/>
    </row>
    <row r="7875" spans="1:6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  <c r="F7875" s="6"/>
    </row>
    <row r="7876" spans="1:6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  <c r="F7876" s="6"/>
    </row>
    <row r="7877" spans="1:6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  <c r="F7877" s="7"/>
    </row>
    <row r="7878" spans="1:6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  <c r="F7878" s="6"/>
    </row>
    <row r="7879" spans="1:6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  <c r="F7879" s="6"/>
    </row>
    <row r="7880" spans="1:6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  <c r="F7880" s="6"/>
    </row>
    <row r="7881" spans="1:6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  <c r="F7881" s="7"/>
    </row>
    <row r="7882" spans="1:6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  <c r="F7882" s="6"/>
    </row>
    <row r="7883" spans="1:6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  <c r="F7883" s="6"/>
    </row>
    <row r="7884" spans="1:6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  <c r="F7884" s="6"/>
    </row>
    <row r="7885" spans="1:6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  <c r="F7885" s="7"/>
    </row>
    <row r="7886" spans="1:6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  <c r="F7886" s="6"/>
    </row>
    <row r="7887" spans="1:6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  <c r="F7887" s="6"/>
    </row>
    <row r="7888" spans="1:6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  <c r="F7888" s="6"/>
    </row>
    <row r="7889" spans="1:6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  <c r="F7889" s="7"/>
    </row>
    <row r="7890" spans="1:6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  <c r="F7890" s="6"/>
    </row>
    <row r="7891" spans="1:6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  <c r="F7891" s="6"/>
    </row>
    <row r="7892" spans="1:6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  <c r="F7892" s="6"/>
    </row>
    <row r="7893" spans="1:6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  <c r="F7893" s="7"/>
    </row>
    <row r="7894" spans="1:6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  <c r="F7894" s="6"/>
    </row>
    <row r="7895" spans="1:6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  <c r="F7895" s="6"/>
    </row>
    <row r="7896" spans="1:6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  <c r="F7896" s="6"/>
    </row>
    <row r="7897" spans="1:6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  <c r="F7897" s="7"/>
    </row>
    <row r="7898" spans="1:6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  <c r="F7898" s="6"/>
    </row>
    <row r="7899" spans="1:6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  <c r="F7899" s="6"/>
    </row>
    <row r="7900" spans="1:6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  <c r="F7900" s="6"/>
    </row>
    <row r="7901" spans="1:6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  <c r="F7901" s="7"/>
    </row>
    <row r="7902" spans="1:6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  <c r="F7902" s="6"/>
    </row>
    <row r="7903" spans="1:6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  <c r="F7903" s="6"/>
    </row>
    <row r="7904" spans="1:6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  <c r="F7904" s="6"/>
    </row>
    <row r="7905" spans="1:6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  <c r="F7905" s="7"/>
    </row>
    <row r="7906" spans="1:6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  <c r="F7906" s="6"/>
    </row>
    <row r="7907" spans="1:6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  <c r="F7907" s="6"/>
    </row>
    <row r="7908" spans="1:6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  <c r="F7908" s="6"/>
    </row>
    <row r="7909" spans="1:6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  <c r="F7909" s="7"/>
    </row>
    <row r="7910" spans="1:6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  <c r="F7910" s="6"/>
    </row>
    <row r="7911" spans="1:6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  <c r="F7911" s="6"/>
    </row>
    <row r="7912" spans="1:6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  <c r="F7912" s="6"/>
    </row>
    <row r="7913" spans="1:6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  <c r="F7913" s="7"/>
    </row>
    <row r="7914" spans="1:6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  <c r="F7914" s="6"/>
    </row>
    <row r="7915" spans="1:6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  <c r="F7915" s="6"/>
    </row>
    <row r="7916" spans="1:6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  <c r="F7916" s="6"/>
    </row>
    <row r="7917" spans="1:6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  <c r="F7917" s="7"/>
    </row>
    <row r="7918" spans="1:6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  <c r="F7918" s="6"/>
    </row>
    <row r="7919" spans="1:6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  <c r="F7919" s="6"/>
    </row>
    <row r="7920" spans="1:6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  <c r="F7920" s="6"/>
    </row>
    <row r="7921" spans="1:6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  <c r="F7921" s="7"/>
    </row>
    <row r="7922" spans="1:6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  <c r="F7922" s="6"/>
    </row>
    <row r="7923" spans="1:6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  <c r="F7923" s="6"/>
    </row>
    <row r="7924" spans="1:6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  <c r="F7924" s="6"/>
    </row>
    <row r="7925" spans="1:6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  <c r="F7925" s="7"/>
    </row>
    <row r="7926" spans="1:6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  <c r="F7926" s="6"/>
    </row>
    <row r="7927" spans="1:6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  <c r="F7927" s="6"/>
    </row>
    <row r="7928" spans="1:6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  <c r="F7928" s="6"/>
    </row>
    <row r="7929" spans="1:6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  <c r="F7929" s="7"/>
    </row>
    <row r="7930" spans="1:6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  <c r="F7930" s="6"/>
    </row>
    <row r="7931" spans="1:6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  <c r="F7931" s="6"/>
    </row>
    <row r="7932" spans="1:6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  <c r="F7932" s="6"/>
    </row>
    <row r="7933" spans="1:6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  <c r="F7933" s="7"/>
    </row>
    <row r="7934" spans="1:6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  <c r="F7934" s="6"/>
    </row>
    <row r="7935" spans="1:6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  <c r="F7935" s="6"/>
    </row>
    <row r="7936" spans="1:6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  <c r="F7936" s="6"/>
    </row>
    <row r="7937" spans="1:6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  <c r="F7937" s="7"/>
    </row>
    <row r="7938" spans="1:6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  <c r="F7938" s="6"/>
    </row>
    <row r="7939" spans="1:6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  <c r="F7939" s="6"/>
    </row>
    <row r="7940" spans="1:6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  <c r="F7940" s="6"/>
    </row>
    <row r="7941" spans="1:6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  <c r="F7941" s="7"/>
    </row>
    <row r="7942" spans="1:6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  <c r="F7942" s="6"/>
    </row>
    <row r="7943" spans="1:6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  <c r="F7943" s="6"/>
    </row>
    <row r="7944" spans="1:6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  <c r="F7944" s="6"/>
    </row>
    <row r="7945" spans="1:6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  <c r="F7945" s="7"/>
    </row>
    <row r="7946" spans="1:6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  <c r="F7946" s="6"/>
    </row>
    <row r="7947" spans="1:6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  <c r="F7947" s="6"/>
    </row>
    <row r="7948" spans="1:6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  <c r="F7948" s="6"/>
    </row>
    <row r="7949" spans="1:6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  <c r="F7949" s="7"/>
    </row>
    <row r="7950" spans="1:6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  <c r="F7950" s="6"/>
    </row>
    <row r="7951" spans="1:6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  <c r="F7951" s="6"/>
    </row>
    <row r="7952" spans="1:6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  <c r="F7952" s="6"/>
    </row>
    <row r="7953" spans="1:6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  <c r="F7953" s="7"/>
    </row>
    <row r="7954" spans="1:6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  <c r="F7954" s="6"/>
    </row>
    <row r="7955" spans="1:6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  <c r="F7955" s="6"/>
    </row>
    <row r="7956" spans="1:6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  <c r="F7956" s="6"/>
    </row>
    <row r="7957" spans="1:6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  <c r="F7957" s="7"/>
    </row>
    <row r="7958" spans="1:6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  <c r="F7958" s="6"/>
    </row>
    <row r="7959" spans="1:6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  <c r="F7959" s="6"/>
    </row>
    <row r="7960" spans="1:6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  <c r="F7960" s="6"/>
    </row>
    <row r="7961" spans="1:6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  <c r="F7961" s="7"/>
    </row>
    <row r="7962" spans="1:6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  <c r="F7962" s="6"/>
    </row>
    <row r="7963" spans="1:6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  <c r="F7963" s="6"/>
    </row>
    <row r="7964" spans="1:6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  <c r="F7964" s="6"/>
    </row>
    <row r="7965" spans="1:6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  <c r="F7965" s="7"/>
    </row>
    <row r="7966" spans="1:6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  <c r="F7966" s="6"/>
    </row>
    <row r="7967" spans="1:6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  <c r="F7967" s="6"/>
    </row>
    <row r="7968" spans="1:6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  <c r="F7968" s="6"/>
    </row>
    <row r="7969" spans="1:6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  <c r="F7969" s="7"/>
    </row>
    <row r="7970" spans="1:6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  <c r="F7970" s="6"/>
    </row>
    <row r="7971" spans="1:6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  <c r="F7971" s="6"/>
    </row>
    <row r="7972" spans="1:6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  <c r="F7972" s="6"/>
    </row>
    <row r="7973" spans="1:6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  <c r="F7973" s="7"/>
    </row>
    <row r="7974" spans="1:6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  <c r="F7974" s="6"/>
    </row>
    <row r="7975" spans="1:6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  <c r="F7975" s="6"/>
    </row>
    <row r="7976" spans="1:6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  <c r="F7976" s="6"/>
    </row>
    <row r="7977" spans="1:6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  <c r="F7977" s="7"/>
    </row>
    <row r="7978" spans="1:6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  <c r="F7978" s="6"/>
    </row>
    <row r="7979" spans="1:6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  <c r="F7979" s="6"/>
    </row>
    <row r="7980" spans="1:6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  <c r="F7980" s="6"/>
    </row>
    <row r="7981" spans="1:6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  <c r="F7981" s="7"/>
    </row>
    <row r="7982" spans="1:6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  <c r="F7982" s="6"/>
    </row>
    <row r="7983" spans="1:6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  <c r="F7983" s="6"/>
    </row>
    <row r="7984" spans="1:6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  <c r="F7984" s="6"/>
    </row>
    <row r="7985" spans="1:6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  <c r="F7985" s="7"/>
    </row>
    <row r="7986" spans="1:6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  <c r="F7986" s="6"/>
    </row>
    <row r="7987" spans="1:6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  <c r="F7987" s="6"/>
    </row>
    <row r="7988" spans="1:6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  <c r="F7988" s="6"/>
    </row>
    <row r="7989" spans="1:6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  <c r="F7989" s="7"/>
    </row>
    <row r="7990" spans="1:6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  <c r="F7990" s="6"/>
    </row>
    <row r="7991" spans="1:6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  <c r="F7991" s="6"/>
    </row>
    <row r="7992" spans="1:6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  <c r="F7992" s="6"/>
    </row>
    <row r="7993" spans="1:6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  <c r="F7993" s="7"/>
    </row>
    <row r="7994" spans="1:6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  <c r="F7994" s="6"/>
    </row>
    <row r="7995" spans="1:6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  <c r="F7995" s="6"/>
    </row>
    <row r="7996" spans="1:6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  <c r="F7996" s="6"/>
    </row>
    <row r="7997" spans="1:6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  <c r="F7997" s="7"/>
    </row>
    <row r="7998" spans="1:6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  <c r="F7998" s="6"/>
    </row>
    <row r="7999" spans="1:6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  <c r="F7999" s="6"/>
    </row>
    <row r="8000" spans="1:6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  <c r="F8000" s="6"/>
    </row>
    <row r="8001" spans="1:6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  <c r="F8001" s="7"/>
    </row>
    <row r="8002" spans="1:6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  <c r="F8002" s="6"/>
    </row>
    <row r="8003" spans="1:6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  <c r="F8003" s="6"/>
    </row>
    <row r="8004" spans="1:6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  <c r="F8004" s="6"/>
    </row>
    <row r="8005" spans="1:6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  <c r="F8005" s="7"/>
    </row>
    <row r="8006" spans="1:6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  <c r="F8006" s="6"/>
    </row>
    <row r="8007" spans="1:6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  <c r="F8007" s="6"/>
    </row>
    <row r="8008" spans="1:6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  <c r="F8008" s="6"/>
    </row>
    <row r="8009" spans="1:6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  <c r="F8009" s="7"/>
    </row>
    <row r="8010" spans="1:6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  <c r="F8010" s="6"/>
    </row>
    <row r="8011" spans="1:6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  <c r="F8011" s="6"/>
    </row>
    <row r="8012" spans="1:6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  <c r="F8012" s="6"/>
    </row>
    <row r="8013" spans="1:6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  <c r="F8013" s="7"/>
    </row>
    <row r="8014" spans="1:6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  <c r="F8014" s="6"/>
    </row>
    <row r="8015" spans="1:6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  <c r="F8015" s="6"/>
    </row>
    <row r="8016" spans="1:6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  <c r="F8016" s="6"/>
    </row>
    <row r="8017" spans="1:6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  <c r="F8017" s="7"/>
    </row>
    <row r="8018" spans="1:6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  <c r="F8018" s="6"/>
    </row>
    <row r="8019" spans="1:6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  <c r="F8019" s="6"/>
    </row>
    <row r="8020" spans="1:6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  <c r="F8020" s="6"/>
    </row>
    <row r="8021" spans="1:6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  <c r="F8021" s="7"/>
    </row>
    <row r="8022" spans="1:6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  <c r="F8022" s="6"/>
    </row>
    <row r="8023" spans="1:6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  <c r="F8023" s="6"/>
    </row>
    <row r="8024" spans="1:6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  <c r="F8024" s="6"/>
    </row>
    <row r="8025" spans="1:6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  <c r="F8025" s="7"/>
    </row>
    <row r="8026" spans="1:6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  <c r="F8026" s="6"/>
    </row>
    <row r="8027" spans="1:6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  <c r="F8027" s="6"/>
    </row>
    <row r="8028" spans="1:6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  <c r="F8028" s="6"/>
    </row>
    <row r="8029" spans="1:6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  <c r="F8029" s="7"/>
    </row>
    <row r="8030" spans="1:6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  <c r="F8030" s="6"/>
    </row>
    <row r="8031" spans="1:6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  <c r="F8031" s="6"/>
    </row>
    <row r="8032" spans="1:6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  <c r="F8032" s="6"/>
    </row>
    <row r="8033" spans="1:6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  <c r="F8033" s="7"/>
    </row>
    <row r="8034" spans="1:6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  <c r="F8034" s="6"/>
    </row>
    <row r="8035" spans="1:6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  <c r="F8035" s="6"/>
    </row>
    <row r="8036" spans="1:6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  <c r="F8036" s="6"/>
    </row>
    <row r="8037" spans="1:6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  <c r="F8037" s="7"/>
    </row>
    <row r="8038" spans="1:6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  <c r="F8038" s="6"/>
    </row>
    <row r="8039" spans="1:6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  <c r="F8039" s="6"/>
    </row>
    <row r="8040" spans="1:6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  <c r="F8040" s="6"/>
    </row>
    <row r="8041" spans="1:6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  <c r="F8041" s="7"/>
    </row>
    <row r="8042" spans="1:6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  <c r="F8042" s="6"/>
    </row>
    <row r="8043" spans="1:6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  <c r="F8043" s="6"/>
    </row>
    <row r="8044" spans="1:6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  <c r="F8044" s="6"/>
    </row>
    <row r="8045" spans="1:6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  <c r="F8045" s="7"/>
    </row>
    <row r="8046" spans="1:6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  <c r="F8046" s="6"/>
    </row>
    <row r="8047" spans="1:6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  <c r="F8047" s="6"/>
    </row>
    <row r="8048" spans="1:6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  <c r="F8048" s="6"/>
    </row>
    <row r="8049" spans="1:6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  <c r="F8049" s="7"/>
    </row>
    <row r="8050" spans="1:6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  <c r="F8050" s="6"/>
    </row>
    <row r="8051" spans="1:6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  <c r="F8051" s="6"/>
    </row>
    <row r="8052" spans="1:6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  <c r="F8052" s="6"/>
    </row>
    <row r="8053" spans="1:6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  <c r="F8053" s="7"/>
    </row>
    <row r="8054" spans="1:6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  <c r="F8054" s="6"/>
    </row>
    <row r="8055" spans="1:6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  <c r="F8055" s="6"/>
    </row>
    <row r="8056" spans="1:6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  <c r="F8056" s="6"/>
    </row>
    <row r="8057" spans="1:6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  <c r="F8057" s="7"/>
    </row>
    <row r="8058" spans="1:6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  <c r="F8058" s="6"/>
    </row>
    <row r="8059" spans="1:6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  <c r="F8059" s="6"/>
    </row>
    <row r="8060" spans="1:6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  <c r="F8060" s="6"/>
    </row>
    <row r="8061" spans="1:6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  <c r="F8061" s="7"/>
    </row>
    <row r="8062" spans="1:6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  <c r="F8062" s="6"/>
    </row>
    <row r="8063" spans="1:6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  <c r="F8063" s="6"/>
    </row>
    <row r="8064" spans="1:6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  <c r="F8064" s="6"/>
    </row>
    <row r="8065" spans="1:6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  <c r="F8065" s="7"/>
    </row>
    <row r="8066" spans="1:6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  <c r="F8066" s="6"/>
    </row>
    <row r="8067" spans="1:6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  <c r="F8067" s="6"/>
    </row>
    <row r="8068" spans="1:6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  <c r="F8068" s="6"/>
    </row>
    <row r="8069" spans="1:6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  <c r="F8069" s="7"/>
    </row>
    <row r="8070" spans="1:6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  <c r="F8070" s="6"/>
    </row>
    <row r="8071" spans="1:6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  <c r="F8071" s="6"/>
    </row>
    <row r="8072" spans="1:6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  <c r="F8072" s="6"/>
    </row>
    <row r="8073" spans="1:6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  <c r="F8073" s="7"/>
    </row>
    <row r="8074" spans="1:6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  <c r="F8074" s="6"/>
    </row>
    <row r="8075" spans="1:6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  <c r="F8075" s="6"/>
    </row>
    <row r="8076" spans="1:6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  <c r="F8076" s="6"/>
    </row>
    <row r="8077" spans="1:6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  <c r="F8077" s="7"/>
    </row>
    <row r="8078" spans="1:6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  <c r="F8078" s="6"/>
    </row>
    <row r="8079" spans="1:6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  <c r="F8079" s="6"/>
    </row>
    <row r="8080" spans="1:6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  <c r="F8080" s="6"/>
    </row>
    <row r="8081" spans="1:6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  <c r="F8081" s="7"/>
    </row>
    <row r="8082" spans="1:6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  <c r="F8082" s="6"/>
    </row>
    <row r="8083" spans="1:6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  <c r="F8083" s="6"/>
    </row>
    <row r="8084" spans="1:6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  <c r="F8084" s="6"/>
    </row>
    <row r="8085" spans="1:6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  <c r="F8085" s="7"/>
    </row>
    <row r="8086" spans="1:6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  <c r="F8086" s="6"/>
    </row>
    <row r="8087" spans="1:6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  <c r="F8087" s="6"/>
    </row>
    <row r="8088" spans="1:6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  <c r="F8088" s="6"/>
    </row>
    <row r="8089" spans="1:6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  <c r="F8089" s="7"/>
    </row>
    <row r="8090" spans="1:6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  <c r="F8090" s="6"/>
    </row>
    <row r="8091" spans="1:6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  <c r="F8091" s="6"/>
    </row>
    <row r="8092" spans="1:6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  <c r="F8092" s="6"/>
    </row>
    <row r="8093" spans="1:6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  <c r="F8093" s="7"/>
    </row>
    <row r="8094" spans="1:6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  <c r="F8094" s="6"/>
    </row>
    <row r="8095" spans="1:6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  <c r="F8095" s="6"/>
    </row>
    <row r="8096" spans="1:6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  <c r="F8096" s="6"/>
    </row>
    <row r="8097" spans="1:6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  <c r="F8097" s="7"/>
    </row>
    <row r="8098" spans="1:6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  <c r="F8098" s="6"/>
    </row>
    <row r="8099" spans="1:6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  <c r="F8099" s="6"/>
    </row>
    <row r="8100" spans="1:6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  <c r="F8100" s="6"/>
    </row>
    <row r="8101" spans="1:6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  <c r="F8101" s="7"/>
    </row>
    <row r="8102" spans="1:6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  <c r="F8102" s="6"/>
    </row>
    <row r="8103" spans="1:6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  <c r="F8103" s="6"/>
    </row>
    <row r="8104" spans="1:6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  <c r="F8104" s="6"/>
    </row>
    <row r="8105" spans="1:6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  <c r="F8105" s="7"/>
    </row>
    <row r="8106" spans="1:6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  <c r="F8106" s="6"/>
    </row>
    <row r="8107" spans="1:6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  <c r="F8107" s="6"/>
    </row>
    <row r="8108" spans="1:6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  <c r="F8108" s="6"/>
    </row>
    <row r="8109" spans="1:6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  <c r="F8109" s="7"/>
    </row>
    <row r="8110" spans="1:6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  <c r="F8110" s="6"/>
    </row>
    <row r="8111" spans="1:6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  <c r="F8111" s="6"/>
    </row>
    <row r="8112" spans="1:6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  <c r="F8112" s="6"/>
    </row>
    <row r="8113" spans="1:6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  <c r="F8113" s="7"/>
    </row>
    <row r="8114" spans="1:6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  <c r="F8114" s="6"/>
    </row>
    <row r="8115" spans="1:6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  <c r="F8115" s="6"/>
    </row>
    <row r="8116" spans="1:6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  <c r="F8116" s="6"/>
    </row>
    <row r="8117" spans="1:6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  <c r="F8117" s="7"/>
    </row>
    <row r="8118" spans="1:6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  <c r="F8118" s="6"/>
    </row>
    <row r="8119" spans="1:6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  <c r="F8119" s="6"/>
    </row>
    <row r="8120" spans="1:6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  <c r="F8120" s="6"/>
    </row>
    <row r="8121" spans="1:6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  <c r="F8121" s="7"/>
    </row>
    <row r="8122" spans="1:6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  <c r="F8122" s="6"/>
    </row>
    <row r="8123" spans="1:6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  <c r="F8123" s="6"/>
    </row>
    <row r="8124" spans="1:6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  <c r="F8124" s="6"/>
    </row>
    <row r="8125" spans="1:6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  <c r="F8125" s="7"/>
    </row>
    <row r="8126" spans="1:6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  <c r="F8126" s="6"/>
    </row>
    <row r="8127" spans="1:6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  <c r="F8127" s="6"/>
    </row>
    <row r="8128" spans="1:6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  <c r="F8128" s="6"/>
    </row>
    <row r="8129" spans="1:6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  <c r="F8129" s="7"/>
    </row>
    <row r="8130" spans="1:6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  <c r="F8130" s="6"/>
    </row>
    <row r="8131" spans="1:6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  <c r="F8131" s="6"/>
    </row>
    <row r="8132" spans="1:6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  <c r="F8132" s="6"/>
    </row>
    <row r="8133" spans="1:6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  <c r="F8133" s="7"/>
    </row>
    <row r="8134" spans="1:6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  <c r="F8134" s="6"/>
    </row>
    <row r="8135" spans="1:6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  <c r="F8135" s="6"/>
    </row>
    <row r="8136" spans="1:6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  <c r="F8136" s="6"/>
    </row>
    <row r="8137" spans="1:6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  <c r="F8137" s="7"/>
    </row>
    <row r="8138" spans="1:6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  <c r="F8138" s="6"/>
    </row>
    <row r="8139" spans="1:6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  <c r="F8139" s="6"/>
    </row>
    <row r="8140" spans="1:6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  <c r="F8140" s="6"/>
    </row>
    <row r="8141" spans="1:6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  <c r="F8141" s="7"/>
    </row>
    <row r="8142" spans="1:6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  <c r="F8142" s="6"/>
    </row>
    <row r="8143" spans="1:6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  <c r="F8143" s="6"/>
    </row>
    <row r="8144" spans="1:6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  <c r="F8144" s="6"/>
    </row>
    <row r="8145" spans="1:6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  <c r="F8145" s="7"/>
    </row>
    <row r="8146" spans="1:6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  <c r="F8146" s="6"/>
    </row>
    <row r="8147" spans="1:6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  <c r="F8147" s="6"/>
    </row>
    <row r="8148" spans="1:6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  <c r="F8148" s="6"/>
    </row>
    <row r="8149" spans="1:6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  <c r="F8149" s="7"/>
    </row>
    <row r="8150" spans="1:6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  <c r="F8150" s="6"/>
    </row>
    <row r="8151" spans="1:6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  <c r="F8151" s="6"/>
    </row>
    <row r="8152" spans="1:6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  <c r="F8152" s="6"/>
    </row>
    <row r="8153" spans="1:6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  <c r="F8153" s="7"/>
    </row>
    <row r="8154" spans="1:6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  <c r="F8154" s="6"/>
    </row>
    <row r="8155" spans="1:6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  <c r="F8155" s="6"/>
    </row>
    <row r="8156" spans="1:6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  <c r="F8156" s="6"/>
    </row>
    <row r="8157" spans="1:6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  <c r="F8157" s="7"/>
    </row>
    <row r="8158" spans="1:6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  <c r="F8158" s="6"/>
    </row>
    <row r="8159" spans="1:6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  <c r="F8159" s="6"/>
    </row>
    <row r="8160" spans="1:6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  <c r="F8160" s="6"/>
    </row>
    <row r="8161" spans="1:6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  <c r="F8161" s="7"/>
    </row>
    <row r="8162" spans="1:6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  <c r="F8162" s="6"/>
    </row>
    <row r="8163" spans="1:6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  <c r="F8163" s="6"/>
    </row>
    <row r="8164" spans="1:6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  <c r="F8164" s="6"/>
    </row>
    <row r="8165" spans="1:6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  <c r="F8165" s="7"/>
    </row>
    <row r="8166" spans="1:6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  <c r="F8166" s="6"/>
    </row>
    <row r="8167" spans="1:6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  <c r="F8167" s="6"/>
    </row>
    <row r="8168" spans="1:6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  <c r="F8168" s="6"/>
    </row>
    <row r="8169" spans="1:6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  <c r="F8169" s="7"/>
    </row>
    <row r="8170" spans="1:6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  <c r="F8170" s="6"/>
    </row>
    <row r="8171" spans="1:6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  <c r="F8171" s="6"/>
    </row>
    <row r="8172" spans="1:6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  <c r="F8172" s="6"/>
    </row>
    <row r="8173" spans="1:6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  <c r="F8173" s="7"/>
    </row>
    <row r="8174" spans="1:6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  <c r="F8174" s="6"/>
    </row>
    <row r="8175" spans="1:6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  <c r="F8175" s="6"/>
    </row>
    <row r="8176" spans="1:6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  <c r="F8176" s="6"/>
    </row>
    <row r="8177" spans="1:6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  <c r="F8177" s="7"/>
    </row>
    <row r="8178" spans="1:6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  <c r="F8178" s="6"/>
    </row>
    <row r="8179" spans="1:6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  <c r="F8179" s="6"/>
    </row>
    <row r="8180" spans="1:6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  <c r="F8180" s="6"/>
    </row>
    <row r="8181" spans="1:6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  <c r="F8181" s="7"/>
    </row>
    <row r="8182" spans="1:6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  <c r="F8182" s="6"/>
    </row>
    <row r="8183" spans="1:6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  <c r="F8183" s="6"/>
    </row>
    <row r="8184" spans="1:6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  <c r="F8184" s="6"/>
    </row>
    <row r="8185" spans="1:6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  <c r="F8185" s="7"/>
    </row>
    <row r="8186" spans="1:6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  <c r="F8186" s="6"/>
    </row>
    <row r="8187" spans="1:6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  <c r="F8187" s="6"/>
    </row>
    <row r="8188" spans="1:6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  <c r="F8188" s="6"/>
    </row>
    <row r="8189" spans="1:6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  <c r="F8189" s="7"/>
    </row>
    <row r="8190" spans="1:6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  <c r="F8190" s="6"/>
    </row>
    <row r="8191" spans="1:6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  <c r="F8191" s="6"/>
    </row>
    <row r="8192" spans="1:6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  <c r="F8192" s="6"/>
    </row>
    <row r="8193" spans="1:6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  <c r="F8193" s="7"/>
    </row>
    <row r="8194" spans="1:6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  <c r="F8194" s="6"/>
    </row>
    <row r="8195" spans="1:6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  <c r="F8195" s="6"/>
    </row>
    <row r="8196" spans="1:6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  <c r="F8196" s="6"/>
    </row>
    <row r="8197" spans="1:6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  <c r="F8197" s="7"/>
    </row>
    <row r="8198" spans="1:6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  <c r="F8198" s="6"/>
    </row>
    <row r="8199" spans="1:6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  <c r="F8199" s="6"/>
    </row>
    <row r="8200" spans="1:6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  <c r="F8200" s="6"/>
    </row>
    <row r="8201" spans="1:6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  <c r="F8201" s="7"/>
    </row>
    <row r="8202" spans="1:6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  <c r="F8202" s="6"/>
    </row>
    <row r="8203" spans="1:6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  <c r="F8203" s="6"/>
    </row>
    <row r="8204" spans="1:6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  <c r="F8204" s="6"/>
    </row>
    <row r="8205" spans="1:6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  <c r="F8205" s="7"/>
    </row>
    <row r="8206" spans="1:6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  <c r="F8206" s="6"/>
    </row>
    <row r="8207" spans="1:6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  <c r="F8207" s="6"/>
    </row>
    <row r="8208" spans="1:6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  <c r="F8208" s="6"/>
    </row>
    <row r="8209" spans="1:6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  <c r="F8209" s="7"/>
    </row>
    <row r="8210" spans="1:6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  <c r="F8210" s="6"/>
    </row>
    <row r="8211" spans="1:6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  <c r="F8211" s="6"/>
    </row>
    <row r="8212" spans="1:6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  <c r="F8212" s="6"/>
    </row>
    <row r="8213" spans="1:6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  <c r="F8213" s="7"/>
    </row>
    <row r="8214" spans="1:6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  <c r="F8214" s="6"/>
    </row>
    <row r="8215" spans="1:6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  <c r="F8215" s="6"/>
    </row>
    <row r="8216" spans="1:6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  <c r="F8216" s="6"/>
    </row>
    <row r="8217" spans="1:6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  <c r="F8217" s="7"/>
    </row>
    <row r="8218" spans="1:6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  <c r="F8218" s="6"/>
    </row>
    <row r="8219" spans="1:6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  <c r="F8219" s="6"/>
    </row>
    <row r="8220" spans="1:6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  <c r="F8220" s="6"/>
    </row>
    <row r="8221" spans="1:6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  <c r="F8221" s="7"/>
    </row>
    <row r="8222" spans="1:6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  <c r="F8222" s="6"/>
    </row>
    <row r="8223" spans="1:6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  <c r="F8223" s="6"/>
    </row>
    <row r="8224" spans="1:6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  <c r="F8224" s="6"/>
    </row>
    <row r="8225" spans="1:6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  <c r="F8225" s="7"/>
    </row>
    <row r="8226" spans="1:6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  <c r="F8226" s="6"/>
    </row>
    <row r="8227" spans="1:6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  <c r="F8227" s="6"/>
    </row>
    <row r="8228" spans="1:6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  <c r="F8228" s="6"/>
    </row>
    <row r="8229" spans="1:6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  <c r="F8229" s="7"/>
    </row>
    <row r="8230" spans="1:6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  <c r="F8230" s="6"/>
    </row>
    <row r="8231" spans="1:6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  <c r="F8231" s="6"/>
    </row>
    <row r="8232" spans="1:6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  <c r="F8232" s="6"/>
    </row>
    <row r="8233" spans="1:6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  <c r="F8233" s="7"/>
    </row>
    <row r="8234" spans="1:6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  <c r="F8234" s="6"/>
    </row>
    <row r="8235" spans="1:6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  <c r="F8235" s="6"/>
    </row>
    <row r="8236" spans="1:6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  <c r="F8236" s="6"/>
    </row>
    <row r="8237" spans="1:6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  <c r="F8237" s="7"/>
    </row>
    <row r="8238" spans="1:6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  <c r="F8238" s="6"/>
    </row>
    <row r="8239" spans="1:6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  <c r="F8239" s="6"/>
    </row>
    <row r="8240" spans="1:6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  <c r="F8240" s="6"/>
    </row>
    <row r="8241" spans="1:6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  <c r="F8241" s="7"/>
    </row>
    <row r="8242" spans="1:6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  <c r="F8242" s="6"/>
    </row>
    <row r="8243" spans="1:6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  <c r="F8243" s="6"/>
    </row>
    <row r="8244" spans="1:6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  <c r="F8244" s="6"/>
    </row>
    <row r="8245" spans="1:6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  <c r="F8245" s="7"/>
    </row>
    <row r="8246" spans="1:6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  <c r="F8246" s="6"/>
    </row>
    <row r="8247" spans="1:6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  <c r="F8247" s="6"/>
    </row>
    <row r="8248" spans="1:6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  <c r="F8248" s="6"/>
    </row>
    <row r="8249" spans="1:6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  <c r="F8249" s="7"/>
    </row>
    <row r="8250" spans="1:6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  <c r="F8250" s="6"/>
    </row>
    <row r="8251" spans="1:6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  <c r="F8251" s="6"/>
    </row>
    <row r="8252" spans="1:6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  <c r="F8252" s="6"/>
    </row>
    <row r="8253" spans="1:6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  <c r="F8253" s="7"/>
    </row>
    <row r="8254" spans="1:6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  <c r="F8254" s="6"/>
    </row>
    <row r="8255" spans="1:6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  <c r="F8255" s="6"/>
    </row>
    <row r="8256" spans="1:6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  <c r="F8256" s="6"/>
    </row>
    <row r="8257" spans="1:6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  <c r="F8257" s="7"/>
    </row>
    <row r="8258" spans="1:6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  <c r="F8258" s="6"/>
    </row>
    <row r="8259" spans="1:6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  <c r="F8259" s="6"/>
    </row>
    <row r="8260" spans="1:6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  <c r="F8260" s="6"/>
    </row>
    <row r="8261" spans="1:6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  <c r="F8261" s="7"/>
    </row>
    <row r="8262" spans="1:6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  <c r="F8262" s="6"/>
    </row>
    <row r="8263" spans="1:6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  <c r="F8263" s="6"/>
    </row>
    <row r="8264" spans="1:6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  <c r="F8264" s="6"/>
    </row>
    <row r="8265" spans="1:6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  <c r="F8265" s="7"/>
    </row>
    <row r="8266" spans="1:6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  <c r="F8266" s="6"/>
    </row>
    <row r="8267" spans="1:6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  <c r="F8267" s="6"/>
    </row>
    <row r="8268" spans="1:6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  <c r="F8268" s="6"/>
    </row>
    <row r="8269" spans="1:6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  <c r="F8269" s="7"/>
    </row>
    <row r="8270" spans="1:6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  <c r="F8270" s="6"/>
    </row>
    <row r="8271" spans="1:6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  <c r="F8271" s="6"/>
    </row>
    <row r="8272" spans="1:6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  <c r="F8272" s="6"/>
    </row>
    <row r="8273" spans="1:6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  <c r="F8273" s="7"/>
    </row>
    <row r="8274" spans="1:6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  <c r="F8274" s="6"/>
    </row>
    <row r="8275" spans="1:6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  <c r="F8275" s="6"/>
    </row>
    <row r="8276" spans="1:6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  <c r="F8276" s="6"/>
    </row>
    <row r="8277" spans="1:6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  <c r="F8277" s="7"/>
    </row>
    <row r="8278" spans="1:6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  <c r="F8278" s="6"/>
    </row>
    <row r="8279" spans="1:6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  <c r="F8279" s="6"/>
    </row>
    <row r="8280" spans="1:6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  <c r="F8280" s="6"/>
    </row>
    <row r="8281" spans="1:6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  <c r="F8281" s="7"/>
    </row>
    <row r="8282" spans="1:6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  <c r="F8282" s="6"/>
    </row>
    <row r="8283" spans="1:6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  <c r="F8283" s="6"/>
    </row>
    <row r="8284" spans="1:6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  <c r="F8284" s="6"/>
    </row>
    <row r="8285" spans="1:6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  <c r="F8285" s="7"/>
    </row>
    <row r="8286" spans="1:6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  <c r="F8286" s="6"/>
    </row>
    <row r="8287" spans="1:6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  <c r="F8287" s="6"/>
    </row>
    <row r="8288" spans="1:6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  <c r="F8288" s="6"/>
    </row>
    <row r="8289" spans="1:6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  <c r="F8289" s="7"/>
    </row>
    <row r="8290" spans="1:6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  <c r="F8290" s="6"/>
    </row>
    <row r="8291" spans="1:6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  <c r="F8291" s="6"/>
    </row>
    <row r="8292" spans="1:6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  <c r="F8292" s="6"/>
    </row>
    <row r="8293" spans="1:6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  <c r="F8293" s="7"/>
    </row>
    <row r="8294" spans="1:6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  <c r="F8294" s="6"/>
    </row>
    <row r="8295" spans="1:6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  <c r="F8295" s="6"/>
    </row>
    <row r="8296" spans="1:6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  <c r="F8296" s="6"/>
    </row>
    <row r="8297" spans="1:6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  <c r="F8297" s="7"/>
    </row>
    <row r="8298" spans="1:6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  <c r="F8298" s="6"/>
    </row>
    <row r="8299" spans="1:6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  <c r="F8299" s="6"/>
    </row>
    <row r="8300" spans="1:6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  <c r="F8300" s="6"/>
    </row>
    <row r="8301" spans="1:6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  <c r="F8301" s="7"/>
    </row>
    <row r="8302" spans="1:6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  <c r="F8302" s="6"/>
    </row>
    <row r="8303" spans="1:6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  <c r="F8303" s="6"/>
    </row>
    <row r="8304" spans="1:6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  <c r="F8304" s="6"/>
    </row>
    <row r="8305" spans="1:6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  <c r="F8305" s="7"/>
    </row>
    <row r="8306" spans="1:6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  <c r="F8306" s="6"/>
    </row>
    <row r="8307" spans="1:6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  <c r="F8307" s="6"/>
    </row>
    <row r="8308" spans="1:6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  <c r="F8308" s="6"/>
    </row>
    <row r="8309" spans="1:6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  <c r="F8309" s="7"/>
    </row>
    <row r="8310" spans="1:6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  <c r="F8310" s="6"/>
    </row>
    <row r="8311" spans="1:6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  <c r="F8311" s="6"/>
    </row>
    <row r="8312" spans="1:6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  <c r="F8312" s="6"/>
    </row>
    <row r="8313" spans="1:6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  <c r="F8313" s="7"/>
    </row>
    <row r="8314" spans="1:6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  <c r="F8314" s="6"/>
    </row>
    <row r="8315" spans="1:6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  <c r="F8315" s="6"/>
    </row>
    <row r="8316" spans="1:6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  <c r="F8316" s="6"/>
    </row>
    <row r="8317" spans="1:6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  <c r="F8317" s="7"/>
    </row>
    <row r="8318" spans="1:6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  <c r="F8318" s="6"/>
    </row>
    <row r="8319" spans="1:6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  <c r="F8319" s="6"/>
    </row>
    <row r="8320" spans="1:6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  <c r="F8320" s="6"/>
    </row>
    <row r="8321" spans="1:6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  <c r="F8321" s="7"/>
    </row>
    <row r="8322" spans="1:6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  <c r="F8322" s="6"/>
    </row>
    <row r="8323" spans="1:6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  <c r="F8323" s="6"/>
    </row>
    <row r="8324" spans="1:6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  <c r="F8324" s="6"/>
    </row>
    <row r="8325" spans="1:6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  <c r="F8325" s="7"/>
    </row>
    <row r="8326" spans="1:6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  <c r="F8326" s="6"/>
    </row>
    <row r="8327" spans="1:6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  <c r="F8327" s="6"/>
    </row>
    <row r="8328" spans="1:6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  <c r="F8328" s="6"/>
    </row>
    <row r="8329" spans="1:6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  <c r="F8329" s="7"/>
    </row>
    <row r="8330" spans="1:6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  <c r="F8330" s="6"/>
    </row>
    <row r="8331" spans="1:6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  <c r="F8331" s="6"/>
    </row>
    <row r="8332" spans="1:6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  <c r="F8332" s="6"/>
    </row>
    <row r="8333" spans="1:6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  <c r="F8333" s="7"/>
    </row>
    <row r="8334" spans="1:6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  <c r="F8334" s="6"/>
    </row>
    <row r="8335" spans="1:6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  <c r="F8335" s="6"/>
    </row>
    <row r="8336" spans="1:6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  <c r="F8336" s="6"/>
    </row>
    <row r="8337" spans="1:6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  <c r="F8337" s="7"/>
    </row>
    <row r="8338" spans="1:6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  <c r="F8338" s="6"/>
    </row>
    <row r="8339" spans="1:6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  <c r="F8339" s="6"/>
    </row>
    <row r="8340" spans="1:6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  <c r="F8340" s="6"/>
    </row>
    <row r="8341" spans="1:6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  <c r="F8341" s="7"/>
    </row>
    <row r="8342" spans="1:6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  <c r="F8342" s="6"/>
    </row>
    <row r="8343" spans="1:6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  <c r="F8343" s="6"/>
    </row>
    <row r="8344" spans="1:6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  <c r="F8344" s="6"/>
    </row>
    <row r="8345" spans="1:6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  <c r="F8345" s="7"/>
    </row>
    <row r="8346" spans="1:6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  <c r="F8346" s="6"/>
    </row>
    <row r="8347" spans="1:6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  <c r="F8347" s="6"/>
    </row>
    <row r="8348" spans="1:6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  <c r="F8348" s="6"/>
    </row>
    <row r="8349" spans="1:6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  <c r="F8349" s="7"/>
    </row>
    <row r="8350" spans="1:6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  <c r="F8350" s="6"/>
    </row>
    <row r="8351" spans="1:6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  <c r="F8351" s="6"/>
    </row>
    <row r="8352" spans="1:6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  <c r="F8352" s="6"/>
    </row>
    <row r="8353" spans="1:6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  <c r="F8353" s="7"/>
    </row>
    <row r="8354" spans="1:6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  <c r="F8354" s="6"/>
    </row>
    <row r="8355" spans="1:6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  <c r="F8355" s="6"/>
    </row>
    <row r="8356" spans="1:6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  <c r="F8356" s="6"/>
    </row>
    <row r="8357" spans="1:6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  <c r="F8357" s="7"/>
    </row>
    <row r="8358" spans="1:6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  <c r="F8358" s="6"/>
    </row>
    <row r="8359" spans="1:6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  <c r="F8359" s="6"/>
    </row>
    <row r="8360" spans="1:6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  <c r="F8360" s="6"/>
    </row>
    <row r="8361" spans="1:6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  <c r="F8361" s="7"/>
    </row>
    <row r="8362" spans="1:6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  <c r="F8362" s="6"/>
    </row>
    <row r="8363" spans="1:6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  <c r="F8363" s="6"/>
    </row>
    <row r="8364" spans="1:6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  <c r="F8364" s="6"/>
    </row>
    <row r="8365" spans="1:6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  <c r="F8365" s="7"/>
    </row>
    <row r="8366" spans="1:6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  <c r="F8366" s="6"/>
    </row>
    <row r="8367" spans="1:6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  <c r="F8367" s="6"/>
    </row>
    <row r="8368" spans="1:6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  <c r="F8368" s="6"/>
    </row>
    <row r="8369" spans="1:6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  <c r="F8369" s="7"/>
    </row>
    <row r="8370" spans="1:6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  <c r="F8370" s="6"/>
    </row>
    <row r="8371" spans="1:6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  <c r="F8371" s="6"/>
    </row>
    <row r="8372" spans="1:6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  <c r="F8372" s="6"/>
    </row>
    <row r="8373" spans="1:6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  <c r="F8373" s="7"/>
    </row>
    <row r="8374" spans="1:6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  <c r="F8374" s="6"/>
    </row>
    <row r="8375" spans="1:6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  <c r="F8375" s="6"/>
    </row>
    <row r="8376" spans="1:6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  <c r="F8376" s="6"/>
    </row>
    <row r="8377" spans="1:6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  <c r="F8377" s="7"/>
    </row>
    <row r="8378" spans="1:6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  <c r="F8378" s="6"/>
    </row>
    <row r="8379" spans="1:6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  <c r="F8379" s="6"/>
    </row>
    <row r="8380" spans="1:6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  <c r="F8380" s="6"/>
    </row>
    <row r="8381" spans="1:6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  <c r="F8381" s="7"/>
    </row>
    <row r="8382" spans="1:6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  <c r="F8382" s="6"/>
    </row>
    <row r="8383" spans="1:6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  <c r="F8383" s="6"/>
    </row>
    <row r="8384" spans="1:6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  <c r="F8384" s="6"/>
    </row>
    <row r="8385" spans="1:6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  <c r="F8385" s="7"/>
    </row>
    <row r="8386" spans="1:6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  <c r="F8386" s="6"/>
    </row>
    <row r="8387" spans="1:6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  <c r="F8387" s="6"/>
    </row>
    <row r="8388" spans="1:6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  <c r="F8388" s="6"/>
    </row>
    <row r="8389" spans="1:6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  <c r="F8389" s="7"/>
    </row>
    <row r="8390" spans="1:6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  <c r="F8390" s="6"/>
    </row>
    <row r="8391" spans="1:6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  <c r="F8391" s="6"/>
    </row>
    <row r="8392" spans="1:6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  <c r="F8392" s="6"/>
    </row>
    <row r="8393" spans="1:6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  <c r="F8393" s="7"/>
    </row>
    <row r="8394" spans="1:6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  <c r="F8394" s="6"/>
    </row>
    <row r="8395" spans="1:6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  <c r="F8395" s="6"/>
    </row>
    <row r="8396" spans="1:6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  <c r="F8396" s="6"/>
    </row>
    <row r="8397" spans="1:6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  <c r="F8397" s="7"/>
    </row>
    <row r="8398" spans="1:6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  <c r="F8398" s="6"/>
    </row>
    <row r="8399" spans="1:6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  <c r="F8399" s="6"/>
    </row>
    <row r="8400" spans="1:6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  <c r="F8400" s="6"/>
    </row>
    <row r="8401" spans="1:6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  <c r="F8401" s="7"/>
    </row>
    <row r="8402" spans="1:6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  <c r="F8402" s="6"/>
    </row>
    <row r="8403" spans="1:6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  <c r="F8403" s="6"/>
    </row>
    <row r="8404" spans="1:6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  <c r="F8404" s="6"/>
    </row>
    <row r="8405" spans="1:6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  <c r="F8405" s="7"/>
    </row>
    <row r="8406" spans="1:6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  <c r="F8406" s="6"/>
    </row>
    <row r="8407" spans="1:6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  <c r="F8407" s="6"/>
    </row>
    <row r="8408" spans="1:6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  <c r="F8408" s="6"/>
    </row>
    <row r="8409" spans="1:6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  <c r="F8409" s="7"/>
    </row>
    <row r="8410" spans="1:6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  <c r="F8410" s="6"/>
    </row>
    <row r="8411" spans="1:6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  <c r="F8411" s="6"/>
    </row>
    <row r="8412" spans="1:6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  <c r="F8412" s="6"/>
    </row>
    <row r="8413" spans="1:6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  <c r="F8413" s="7"/>
    </row>
    <row r="8414" spans="1:6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  <c r="F8414" s="6"/>
    </row>
    <row r="8415" spans="1:6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  <c r="F8415" s="6"/>
    </row>
    <row r="8416" spans="1:6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  <c r="F8416" s="6"/>
    </row>
    <row r="8417" spans="1:6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  <c r="F8417" s="7"/>
    </row>
    <row r="8418" spans="1:6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  <c r="F8418" s="6"/>
    </row>
    <row r="8419" spans="1:6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  <c r="F8419" s="6"/>
    </row>
    <row r="8420" spans="1:6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  <c r="F8420" s="6"/>
    </row>
    <row r="8421" spans="1:6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  <c r="F8421" s="7"/>
    </row>
    <row r="8422" spans="1:6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  <c r="F8422" s="6"/>
    </row>
    <row r="8423" spans="1:6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  <c r="F8423" s="6"/>
    </row>
    <row r="8424" spans="1:6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  <c r="F8424" s="6"/>
    </row>
    <row r="8425" spans="1:6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  <c r="F8425" s="7"/>
    </row>
    <row r="8426" spans="1:6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  <c r="F8426" s="6"/>
    </row>
    <row r="8427" spans="1:6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  <c r="F8427" s="6"/>
    </row>
    <row r="8428" spans="1:6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  <c r="F8428" s="6"/>
    </row>
    <row r="8429" spans="1:6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  <c r="F8429" s="7"/>
    </row>
    <row r="8430" spans="1:6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  <c r="F8430" s="6"/>
    </row>
    <row r="8431" spans="1:6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  <c r="F8431" s="6"/>
    </row>
    <row r="8432" spans="1:6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  <c r="F8432" s="6"/>
    </row>
    <row r="8433" spans="1:6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  <c r="F8433" s="7"/>
    </row>
    <row r="8434" spans="1:6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  <c r="F8434" s="6"/>
    </row>
    <row r="8435" spans="1:6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  <c r="F8435" s="6"/>
    </row>
    <row r="8436" spans="1:6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  <c r="F8436" s="6"/>
    </row>
    <row r="8437" spans="1:6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  <c r="F8437" s="7"/>
    </row>
    <row r="8438" spans="1:6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  <c r="F8438" s="6"/>
    </row>
    <row r="8439" spans="1:6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  <c r="F8439" s="6"/>
    </row>
    <row r="8440" spans="1:6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  <c r="F8440" s="6"/>
    </row>
    <row r="8441" spans="1:6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  <c r="F8441" s="7"/>
    </row>
    <row r="8442" spans="1:6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  <c r="F8442" s="6"/>
    </row>
    <row r="8443" spans="1:6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  <c r="F8443" s="6"/>
    </row>
    <row r="8444" spans="1:6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  <c r="F8444" s="6"/>
    </row>
    <row r="8445" spans="1:6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  <c r="F8445" s="7"/>
    </row>
    <row r="8446" spans="1:6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  <c r="F8446" s="6"/>
    </row>
    <row r="8447" spans="1:6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  <c r="F8447" s="6"/>
    </row>
    <row r="8448" spans="1:6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  <c r="F8448" s="6"/>
    </row>
    <row r="8449" spans="1:6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  <c r="F8449" s="7"/>
    </row>
    <row r="8450" spans="1:6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  <c r="F8450" s="6"/>
    </row>
    <row r="8451" spans="1:6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  <c r="F8451" s="6"/>
    </row>
    <row r="8452" spans="1:6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  <c r="F8452" s="6"/>
    </row>
    <row r="8453" spans="1:6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  <c r="F8453" s="7"/>
    </row>
    <row r="8454" spans="1:6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  <c r="F8454" s="6"/>
    </row>
    <row r="8455" spans="1:6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  <c r="F8455" s="6"/>
    </row>
    <row r="8456" spans="1:6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  <c r="F8456" s="6"/>
    </row>
    <row r="8457" spans="1:6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  <c r="F8457" s="7"/>
    </row>
    <row r="8458" spans="1:6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  <c r="F8458" s="6"/>
    </row>
    <row r="8459" spans="1:6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  <c r="F8459" s="6"/>
    </row>
    <row r="8460" spans="1:6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  <c r="F8460" s="6"/>
    </row>
    <row r="8461" spans="1:6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  <c r="F8461" s="7"/>
    </row>
    <row r="8462" spans="1:6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  <c r="F8462" s="6"/>
    </row>
    <row r="8463" spans="1:6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  <c r="F8463" s="6"/>
    </row>
    <row r="8464" spans="1:6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  <c r="F8464" s="6"/>
    </row>
    <row r="8465" spans="1:6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  <c r="F8465" s="7"/>
    </row>
    <row r="8466" spans="1:6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  <c r="F8466" s="6"/>
    </row>
    <row r="8467" spans="1:6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  <c r="F8467" s="6"/>
    </row>
    <row r="8468" spans="1:6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  <c r="F8468" s="6"/>
    </row>
    <row r="8469" spans="1:6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  <c r="F8469" s="7"/>
    </row>
    <row r="8470" spans="1:6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  <c r="F8470" s="6"/>
    </row>
    <row r="8471" spans="1:6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  <c r="F8471" s="6"/>
    </row>
    <row r="8472" spans="1:6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  <c r="F8472" s="6"/>
    </row>
    <row r="8473" spans="1:6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  <c r="F8473" s="7"/>
    </row>
    <row r="8474" spans="1:6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  <c r="F8474" s="6"/>
    </row>
    <row r="8475" spans="1:6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  <c r="F8475" s="6"/>
    </row>
    <row r="8476" spans="1:6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  <c r="F8476" s="6"/>
    </row>
    <row r="8477" spans="1:6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  <c r="F8477" s="7"/>
    </row>
    <row r="8478" spans="1:6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  <c r="F8478" s="6"/>
    </row>
    <row r="8479" spans="1:6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  <c r="F8479" s="6"/>
    </row>
    <row r="8480" spans="1:6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  <c r="F8480" s="6"/>
    </row>
    <row r="8481" spans="1:6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  <c r="F8481" s="7"/>
    </row>
    <row r="8482" spans="1:6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  <c r="F8482" s="6"/>
    </row>
    <row r="8483" spans="1:6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  <c r="F8483" s="6"/>
    </row>
    <row r="8484" spans="1:6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  <c r="F8484" s="6"/>
    </row>
    <row r="8485" spans="1:6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  <c r="F8485" s="7"/>
    </row>
    <row r="8486" spans="1:6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  <c r="F8486" s="6"/>
    </row>
    <row r="8487" spans="1:6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  <c r="F8487" s="6"/>
    </row>
    <row r="8488" spans="1:6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  <c r="F8488" s="6"/>
    </row>
    <row r="8489" spans="1:6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  <c r="F8489" s="7"/>
    </row>
    <row r="8490" spans="1:6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  <c r="F8490" s="6"/>
    </row>
    <row r="8491" spans="1:6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  <c r="F8491" s="6"/>
    </row>
    <row r="8492" spans="1:6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  <c r="F8492" s="6"/>
    </row>
    <row r="8493" spans="1:6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  <c r="F8493" s="7"/>
    </row>
    <row r="8494" spans="1:6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  <c r="F8494" s="6"/>
    </row>
    <row r="8495" spans="1:6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  <c r="F8495" s="6"/>
    </row>
    <row r="8496" spans="1:6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  <c r="F8496" s="6"/>
    </row>
    <row r="8497" spans="1:6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  <c r="F8497" s="7"/>
    </row>
    <row r="8498" spans="1:6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  <c r="F8498" s="6"/>
    </row>
    <row r="8499" spans="1:6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  <c r="F8499" s="6"/>
    </row>
    <row r="8500" spans="1:6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  <c r="F8500" s="6"/>
    </row>
    <row r="8501" spans="1:6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  <c r="F8501" s="7"/>
    </row>
    <row r="8502" spans="1:6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  <c r="F8502" s="6"/>
    </row>
    <row r="8503" spans="1:6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  <c r="F8503" s="6"/>
    </row>
    <row r="8504" spans="1:6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  <c r="F8504" s="6"/>
    </row>
    <row r="8505" spans="1:6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  <c r="F8505" s="7"/>
    </row>
    <row r="8506" spans="1:6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  <c r="F8506" s="6"/>
    </row>
    <row r="8507" spans="1:6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  <c r="F8507" s="6"/>
    </row>
    <row r="8508" spans="1:6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  <c r="F8508" s="6"/>
    </row>
    <row r="8509" spans="1:6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  <c r="F8509" s="7"/>
    </row>
    <row r="8510" spans="1:6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  <c r="F8510" s="6"/>
    </row>
    <row r="8511" spans="1:6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  <c r="F8511" s="6"/>
    </row>
    <row r="8512" spans="1:6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  <c r="F8512" s="6"/>
    </row>
    <row r="8513" spans="1:6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  <c r="F8513" s="7"/>
    </row>
    <row r="8514" spans="1:6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  <c r="F8514" s="6"/>
    </row>
    <row r="8515" spans="1:6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  <c r="F8515" s="6"/>
    </row>
    <row r="8516" spans="1:6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  <c r="F8516" s="6"/>
    </row>
    <row r="8517" spans="1:6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  <c r="F8517" s="7"/>
    </row>
    <row r="8518" spans="1:6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  <c r="F8518" s="6"/>
    </row>
    <row r="8519" spans="1:6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  <c r="F8519" s="6"/>
    </row>
    <row r="8520" spans="1:6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  <c r="F8520" s="6"/>
    </row>
    <row r="8521" spans="1:6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  <c r="F8521" s="7"/>
    </row>
    <row r="8522" spans="1:6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  <c r="F8522" s="6"/>
    </row>
    <row r="8523" spans="1:6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  <c r="F8523" s="6"/>
    </row>
    <row r="8524" spans="1:6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  <c r="F8524" s="6"/>
    </row>
    <row r="8525" spans="1:6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  <c r="F8525" s="7"/>
    </row>
    <row r="8526" spans="1:6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  <c r="F8526" s="6"/>
    </row>
    <row r="8527" spans="1:6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  <c r="F8527" s="6"/>
    </row>
    <row r="8528" spans="1:6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  <c r="F8528" s="6"/>
    </row>
    <row r="8529" spans="1:6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  <c r="F8529" s="7"/>
    </row>
    <row r="8530" spans="1:6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  <c r="F8530" s="6"/>
    </row>
    <row r="8531" spans="1:6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  <c r="F8531" s="6"/>
    </row>
    <row r="8532" spans="1:6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  <c r="F8532" s="6"/>
    </row>
    <row r="8533" spans="1:6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  <c r="F8533" s="7"/>
    </row>
    <row r="8534" spans="1:6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  <c r="F8534" s="6"/>
    </row>
    <row r="8535" spans="1:6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  <c r="F8535" s="6"/>
    </row>
    <row r="8536" spans="1:6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  <c r="F8536" s="6"/>
    </row>
    <row r="8537" spans="1:6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  <c r="F8537" s="7"/>
    </row>
    <row r="8538" spans="1:6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  <c r="F8538" s="6"/>
    </row>
    <row r="8539" spans="1:6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  <c r="F8539" s="6"/>
    </row>
    <row r="8540" spans="1:6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  <c r="F8540" s="6"/>
    </row>
    <row r="8541" spans="1:6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  <c r="F8541" s="7"/>
    </row>
    <row r="8542" spans="1:6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  <c r="F8542" s="6"/>
    </row>
    <row r="8543" spans="1:6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  <c r="F8543" s="6"/>
    </row>
    <row r="8544" spans="1:6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  <c r="F8544" s="6"/>
    </row>
    <row r="8545" spans="1:6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  <c r="F8545" s="7"/>
    </row>
    <row r="8546" spans="1:6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  <c r="F8546" s="6"/>
    </row>
    <row r="8547" spans="1:6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  <c r="F8547" s="6"/>
    </row>
    <row r="8548" spans="1:6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  <c r="F8548" s="6"/>
    </row>
    <row r="8549" spans="1:6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  <c r="F8549" s="7"/>
    </row>
    <row r="8550" spans="1:6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  <c r="F8550" s="6"/>
    </row>
    <row r="8551" spans="1:6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  <c r="F8551" s="6"/>
    </row>
    <row r="8552" spans="1:6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  <c r="F8552" s="6"/>
    </row>
    <row r="8553" spans="1:6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  <c r="F8553" s="7"/>
    </row>
    <row r="8554" spans="1:6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  <c r="F8554" s="6"/>
    </row>
    <row r="8555" spans="1:6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  <c r="F8555" s="6"/>
    </row>
    <row r="8556" spans="1:6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  <c r="F8556" s="6"/>
    </row>
    <row r="8557" spans="1:6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  <c r="F8557" s="7"/>
    </row>
    <row r="8558" spans="1:6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  <c r="F8558" s="6"/>
    </row>
    <row r="8559" spans="1:6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  <c r="F8559" s="6"/>
    </row>
    <row r="8560" spans="1:6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  <c r="F8560" s="6"/>
    </row>
    <row r="8561" spans="1:6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  <c r="F8561" s="7"/>
    </row>
    <row r="8562" spans="1:6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  <c r="F8562" s="6"/>
    </row>
    <row r="8563" spans="1:6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  <c r="F8563" s="6"/>
    </row>
    <row r="8564" spans="1:6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  <c r="F8564" s="6"/>
    </row>
    <row r="8565" spans="1:6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  <c r="F8565" s="7"/>
    </row>
    <row r="8566" spans="1:6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  <c r="F8566" s="6"/>
    </row>
    <row r="8567" spans="1:6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  <c r="F8567" s="6"/>
    </row>
    <row r="8568" spans="1:6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  <c r="F8568" s="6"/>
    </row>
    <row r="8569" spans="1:6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  <c r="F8569" s="7"/>
    </row>
    <row r="8570" spans="1:6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  <c r="F8570" s="6"/>
    </row>
    <row r="8571" spans="1:6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  <c r="F8571" s="6"/>
    </row>
    <row r="8572" spans="1:6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  <c r="F8572" s="6"/>
    </row>
    <row r="8573" spans="1:6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  <c r="F8573" s="7"/>
    </row>
    <row r="8574" spans="1:6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  <c r="F8574" s="6"/>
    </row>
    <row r="8575" spans="1:6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  <c r="F8575" s="6"/>
    </row>
    <row r="8576" spans="1:6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  <c r="F8576" s="6"/>
    </row>
    <row r="8577" spans="1:6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  <c r="F8577" s="7"/>
    </row>
    <row r="8578" spans="1:6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  <c r="F8578" s="6"/>
    </row>
    <row r="8579" spans="1:6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  <c r="F8579" s="6"/>
    </row>
    <row r="8580" spans="1:6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  <c r="F8580" s="6"/>
    </row>
    <row r="8581" spans="1:6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  <c r="F8581" s="7"/>
    </row>
    <row r="8582" spans="1:6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  <c r="F8582" s="6"/>
    </row>
    <row r="8583" spans="1:6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  <c r="F8583" s="6"/>
    </row>
    <row r="8584" spans="1:6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  <c r="F8584" s="6"/>
    </row>
    <row r="8585" spans="1:6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  <c r="F8585" s="7"/>
    </row>
    <row r="8586" spans="1:6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  <c r="F8586" s="6"/>
    </row>
    <row r="8587" spans="1:6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  <c r="F8587" s="6"/>
    </row>
    <row r="8588" spans="1:6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  <c r="F8588" s="6"/>
    </row>
    <row r="8589" spans="1:6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  <c r="F8589" s="7"/>
    </row>
    <row r="8590" spans="1:6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  <c r="F8590" s="6"/>
    </row>
    <row r="8591" spans="1:6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  <c r="F8591" s="6"/>
    </row>
    <row r="8592" spans="1:6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  <c r="F8592" s="6"/>
    </row>
    <row r="8593" spans="1:6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  <c r="F8593" s="7"/>
    </row>
    <row r="8594" spans="1:6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  <c r="F8594" s="6"/>
    </row>
    <row r="8595" spans="1:6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  <c r="F8595" s="6"/>
    </row>
    <row r="8596" spans="1:6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  <c r="F8596" s="6"/>
    </row>
    <row r="8597" spans="1:6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  <c r="F8597" s="7"/>
    </row>
    <row r="8598" spans="1:6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  <c r="F8598" s="6"/>
    </row>
    <row r="8599" spans="1:6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  <c r="F8599" s="6"/>
    </row>
    <row r="8600" spans="1:6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  <c r="F8600" s="6"/>
    </row>
    <row r="8601" spans="1:6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  <c r="F8601" s="7"/>
    </row>
    <row r="8602" spans="1:6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  <c r="F8602" s="6"/>
    </row>
    <row r="8603" spans="1:6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  <c r="F8603" s="6"/>
    </row>
    <row r="8604" spans="1:6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  <c r="F8604" s="6"/>
    </row>
    <row r="8605" spans="1:6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  <c r="F8605" s="7"/>
    </row>
    <row r="8606" spans="1:6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  <c r="F8606" s="6"/>
    </row>
    <row r="8607" spans="1:6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  <c r="F8607" s="6"/>
    </row>
    <row r="8608" spans="1:6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  <c r="F8608" s="6"/>
    </row>
    <row r="8609" spans="1:6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  <c r="F8609" s="7"/>
    </row>
    <row r="8610" spans="1:6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  <c r="F8610" s="6"/>
    </row>
    <row r="8611" spans="1:6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  <c r="F8611" s="6"/>
    </row>
    <row r="8612" spans="1:6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  <c r="F8612" s="6"/>
    </row>
    <row r="8613" spans="1:6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  <c r="F8613" s="7"/>
    </row>
    <row r="8614" spans="1:6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  <c r="F8614" s="6"/>
    </row>
    <row r="8615" spans="1:6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  <c r="F8615" s="6"/>
    </row>
    <row r="8616" spans="1:6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  <c r="F8616" s="6"/>
    </row>
    <row r="8617" spans="1:6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  <c r="F8617" s="7"/>
    </row>
    <row r="8618" spans="1:6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  <c r="F8618" s="6"/>
    </row>
    <row r="8619" spans="1:6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  <c r="F8619" s="6"/>
    </row>
    <row r="8620" spans="1:6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  <c r="F8620" s="6"/>
    </row>
    <row r="8621" spans="1:6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  <c r="F8621" s="7"/>
    </row>
    <row r="8622" spans="1:6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  <c r="F8622" s="6"/>
    </row>
    <row r="8623" spans="1:6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  <c r="F8623" s="6"/>
    </row>
    <row r="8624" spans="1:6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  <c r="F8624" s="6"/>
    </row>
    <row r="8625" spans="1:6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  <c r="F8625" s="7"/>
    </row>
    <row r="8626" spans="1:6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  <c r="F8626" s="6"/>
    </row>
    <row r="8627" spans="1:6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  <c r="F8627" s="6"/>
    </row>
    <row r="8628" spans="1:6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  <c r="F8628" s="6"/>
    </row>
    <row r="8629" spans="1:6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  <c r="F8629" s="7"/>
    </row>
    <row r="8630" spans="1:6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  <c r="F8630" s="6"/>
    </row>
    <row r="8631" spans="1:6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  <c r="F8631" s="6"/>
    </row>
    <row r="8632" spans="1:6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  <c r="F8632" s="6"/>
    </row>
    <row r="8633" spans="1:6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  <c r="F8633" s="7"/>
    </row>
    <row r="8634" spans="1:6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  <c r="F8634" s="6"/>
    </row>
    <row r="8635" spans="1:6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  <c r="F8635" s="6"/>
    </row>
    <row r="8636" spans="1:6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  <c r="F8636" s="6"/>
    </row>
    <row r="8637" spans="1:6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  <c r="F8637" s="7"/>
    </row>
    <row r="8638" spans="1:6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  <c r="F8638" s="6"/>
    </row>
    <row r="8639" spans="1:6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  <c r="F8639" s="6"/>
    </row>
    <row r="8640" spans="1:6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  <c r="F8640" s="6"/>
    </row>
    <row r="8641" spans="1:6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  <c r="F8641" s="7"/>
    </row>
    <row r="8642" spans="1:6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  <c r="F8642" s="6"/>
    </row>
    <row r="8643" spans="1:6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  <c r="F8643" s="6"/>
    </row>
    <row r="8644" spans="1:6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  <c r="F8644" s="6"/>
    </row>
    <row r="8645" spans="1:6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  <c r="F8645" s="7"/>
    </row>
    <row r="8646" spans="1:6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  <c r="F8646" s="6"/>
    </row>
    <row r="8647" spans="1:6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  <c r="F8647" s="6"/>
    </row>
    <row r="8648" spans="1:6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  <c r="F8648" s="6"/>
    </row>
    <row r="8649" spans="1:6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  <c r="F8649" s="7"/>
    </row>
    <row r="8650" spans="1:6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  <c r="F8650" s="6"/>
    </row>
    <row r="8651" spans="1:6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  <c r="F8651" s="6"/>
    </row>
    <row r="8652" spans="1:6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  <c r="F8652" s="6"/>
    </row>
    <row r="8653" spans="1:6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  <c r="F8653" s="7"/>
    </row>
    <row r="8654" spans="1:6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  <c r="F8654" s="6"/>
    </row>
    <row r="8655" spans="1:6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  <c r="F8655" s="6"/>
    </row>
    <row r="8656" spans="1:6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  <c r="F8656" s="6"/>
    </row>
    <row r="8657" spans="1:6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  <c r="F8657" s="7"/>
    </row>
    <row r="8658" spans="1:6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  <c r="F8658" s="6"/>
    </row>
    <row r="8659" spans="1:6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  <c r="F8659" s="6"/>
    </row>
    <row r="8660" spans="1:6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  <c r="F8660" s="6"/>
    </row>
    <row r="8661" spans="1:6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  <c r="F8661" s="7"/>
    </row>
    <row r="8662" spans="1:6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  <c r="F8662" s="6"/>
    </row>
    <row r="8663" spans="1:6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  <c r="F8663" s="6"/>
    </row>
    <row r="8664" spans="1:6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  <c r="F8664" s="6"/>
    </row>
    <row r="8665" spans="1:6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  <c r="F8665" s="7"/>
    </row>
    <row r="8666" spans="1:6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  <c r="F8666" s="6"/>
    </row>
    <row r="8667" spans="1:6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  <c r="F8667" s="6"/>
    </row>
    <row r="8668" spans="1:6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  <c r="F8668" s="6"/>
    </row>
    <row r="8669" spans="1:6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  <c r="F8669" s="7"/>
    </row>
    <row r="8670" spans="1:6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  <c r="F8670" s="6"/>
    </row>
    <row r="8671" spans="1:6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  <c r="F8671" s="6"/>
    </row>
    <row r="8672" spans="1:6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  <c r="F8672" s="6"/>
    </row>
    <row r="8673" spans="1:6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  <c r="F8673" s="7"/>
    </row>
    <row r="8674" spans="1:6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  <c r="F8674" s="6"/>
    </row>
    <row r="8675" spans="1:6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  <c r="F8675" s="6"/>
    </row>
    <row r="8676" spans="1:6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  <c r="F8676" s="6"/>
    </row>
    <row r="8677" spans="1:6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  <c r="F8677" s="7"/>
    </row>
    <row r="8678" spans="1:6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  <c r="F8678" s="6"/>
    </row>
    <row r="8679" spans="1:6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  <c r="F8679" s="6"/>
    </row>
    <row r="8680" spans="1:6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  <c r="F8680" s="6"/>
    </row>
    <row r="8681" spans="1:6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  <c r="F8681" s="7"/>
    </row>
    <row r="8682" spans="1:6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  <c r="F8682" s="6"/>
    </row>
    <row r="8683" spans="1:6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  <c r="F8683" s="6"/>
    </row>
    <row r="8684" spans="1:6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  <c r="F8684" s="6"/>
    </row>
    <row r="8685" spans="1:6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  <c r="F8685" s="7"/>
    </row>
    <row r="8686" spans="1:6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  <c r="F8686" s="6"/>
    </row>
    <row r="8687" spans="1:6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  <c r="F8687" s="6"/>
    </row>
    <row r="8688" spans="1:6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  <c r="F8688" s="6"/>
    </row>
    <row r="8689" spans="1:6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  <c r="F8689" s="7"/>
    </row>
    <row r="8690" spans="1:6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  <c r="F8690" s="6"/>
    </row>
    <row r="8691" spans="1:6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  <c r="F8691" s="6"/>
    </row>
    <row r="8692" spans="1:6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  <c r="F8692" s="6"/>
    </row>
    <row r="8693" spans="1:6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  <c r="F8693" s="7"/>
    </row>
    <row r="8694" spans="1:6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  <c r="F8694" s="6"/>
    </row>
    <row r="8695" spans="1:6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  <c r="F8695" s="6"/>
    </row>
    <row r="8696" spans="1:6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  <c r="F8696" s="6"/>
    </row>
    <row r="8697" spans="1:6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  <c r="F8697" s="7"/>
    </row>
    <row r="8698" spans="1:6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  <c r="F8698" s="6"/>
    </row>
    <row r="8699" spans="1:6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  <c r="F8699" s="6"/>
    </row>
    <row r="8700" spans="1:6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  <c r="F8700" s="6"/>
    </row>
    <row r="8701" spans="1:6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  <c r="F8701" s="7"/>
    </row>
    <row r="8702" spans="1:6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  <c r="F8702" s="6"/>
    </row>
    <row r="8703" spans="1:6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  <c r="F8703" s="6"/>
    </row>
    <row r="8704" spans="1:6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  <c r="F8704" s="6"/>
    </row>
    <row r="8705" spans="1:6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  <c r="F8705" s="7"/>
    </row>
    <row r="8706" spans="1:6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  <c r="F8706" s="6"/>
    </row>
    <row r="8707" spans="1:6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  <c r="F8707" s="6"/>
    </row>
    <row r="8708" spans="1:6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  <c r="F8708" s="6"/>
    </row>
    <row r="8709" spans="1:6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  <c r="F8709" s="7"/>
    </row>
    <row r="8710" spans="1:6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  <c r="F8710" s="6"/>
    </row>
    <row r="8711" spans="1:6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  <c r="F8711" s="6"/>
    </row>
    <row r="8712" spans="1:6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  <c r="F8712" s="6"/>
    </row>
    <row r="8713" spans="1:6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  <c r="F8713" s="7"/>
    </row>
    <row r="8714" spans="1:6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  <c r="F8714" s="6"/>
    </row>
    <row r="8715" spans="1:6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  <c r="F8715" s="6"/>
    </row>
    <row r="8716" spans="1:6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  <c r="F8716" s="6"/>
    </row>
    <row r="8717" spans="1:6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  <c r="F8717" s="7"/>
    </row>
    <row r="8718" spans="1:6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  <c r="F8718" s="6"/>
    </row>
    <row r="8719" spans="1:6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  <c r="F8719" s="6"/>
    </row>
    <row r="8720" spans="1:6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  <c r="F8720" s="6"/>
    </row>
    <row r="8721" spans="1:6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  <c r="F8721" s="7"/>
    </row>
    <row r="8722" spans="1:6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  <c r="F8722" s="6"/>
    </row>
    <row r="8723" spans="1:6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  <c r="F8723" s="6"/>
    </row>
    <row r="8724" spans="1:6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  <c r="F8724" s="6"/>
    </row>
    <row r="8725" spans="1:6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  <c r="F8725" s="7"/>
    </row>
    <row r="8726" spans="1:6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  <c r="F8726" s="6"/>
    </row>
    <row r="8727" spans="1:6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  <c r="F8727" s="6"/>
    </row>
    <row r="8728" spans="1:6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  <c r="F8728" s="6"/>
    </row>
    <row r="8729" spans="1:6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  <c r="F8729" s="7"/>
    </row>
    <row r="8730" spans="1:6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  <c r="F8730" s="6"/>
    </row>
    <row r="8731" spans="1:6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  <c r="F8731" s="6"/>
    </row>
    <row r="8732" spans="1:6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  <c r="F8732" s="6"/>
    </row>
    <row r="8733" spans="1:6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  <c r="F8733" s="7"/>
    </row>
    <row r="8734" spans="1:6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  <c r="F8734" s="6"/>
    </row>
    <row r="8735" spans="1:6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  <c r="F8735" s="6"/>
    </row>
    <row r="8736" spans="1:6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  <c r="F8736" s="6"/>
    </row>
    <row r="8737" spans="1:6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  <c r="F8737" s="7"/>
    </row>
    <row r="8738" spans="1:6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  <c r="F8738" s="6"/>
    </row>
    <row r="8739" spans="1:6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  <c r="F8739" s="6"/>
    </row>
    <row r="8740" spans="1:6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  <c r="F8740" s="6"/>
    </row>
    <row r="8741" spans="1:6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  <c r="F8741" s="7"/>
    </row>
    <row r="8742" spans="1:6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  <c r="F8742" s="6"/>
    </row>
    <row r="8743" spans="1:6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  <c r="F8743" s="6"/>
    </row>
    <row r="8744" spans="1:6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  <c r="F8744" s="6"/>
    </row>
    <row r="8745" spans="1:6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  <c r="F8745" s="7"/>
    </row>
    <row r="8746" spans="1:6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  <c r="F8746" s="6"/>
    </row>
    <row r="8747" spans="1:6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  <c r="F8747" s="6"/>
    </row>
    <row r="8748" spans="1:6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  <c r="F8748" s="6"/>
    </row>
    <row r="8749" spans="1:6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  <c r="F8749" s="7"/>
    </row>
    <row r="8750" spans="1:6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  <c r="F8750" s="6"/>
    </row>
    <row r="8751" spans="1:6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  <c r="F8751" s="6"/>
    </row>
    <row r="8752" spans="1:6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  <c r="F8752" s="6"/>
    </row>
    <row r="8753" spans="1:6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  <c r="F8753" s="7"/>
    </row>
    <row r="8754" spans="1:6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  <c r="F8754" s="6"/>
    </row>
    <row r="8755" spans="1:6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  <c r="F8755" s="6"/>
    </row>
    <row r="8756" spans="1:6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  <c r="F8756" s="6"/>
    </row>
    <row r="8757" spans="1:6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  <c r="F8757" s="7"/>
    </row>
    <row r="8758" spans="1:6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  <c r="F8758" s="6"/>
    </row>
    <row r="8759" spans="1:6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  <c r="F8759" s="6"/>
    </row>
    <row r="8760" spans="1:6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  <c r="F8760" s="6"/>
    </row>
    <row r="8761" spans="1:6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  <c r="F8761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loads</vt:lpstr>
      <vt:lpstr>links_1busSRES</vt:lpstr>
      <vt:lpstr>links_2busSRES</vt:lpstr>
      <vt:lpstr>storage_units</vt:lpstr>
      <vt:lpstr>store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2026-03-12T15:56:57Z</dcterms:modified>
</cp:coreProperties>
</file>