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5363e8f87d921c/Área de Trabalho/faculdade/@Lab/Bisch/V.cholerae1/V. cholerae metabolism/output/"/>
    </mc:Choice>
  </mc:AlternateContent>
  <xr:revisionPtr revIDLastSave="496" documentId="8_{83D4E095-848F-4C29-A14D-1DE06DA8353F}" xr6:coauthVersionLast="47" xr6:coauthVersionMax="47" xr10:uidLastSave="{82A2204E-85DA-4416-94C6-954C773E2368}"/>
  <bookViews>
    <workbookView xWindow="-108" yWindow="-108" windowWidth="23256" windowHeight="12456" activeTab="2" xr2:uid="{4456E9BF-3D98-46ED-A058-7D2A7B449410}"/>
  </bookViews>
  <sheets>
    <sheet name="Planilha3" sheetId="3" r:id="rId1"/>
    <sheet name="Planilha4" sheetId="4" r:id="rId2"/>
    <sheet name="Planilha1" sheetId="1" r:id="rId3"/>
  </sheets>
  <definedNames>
    <definedName name="_xlnm._FilterDatabase" localSheetId="2" hidden="1">Planilha1!$A$1:$L$1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<sst xmlns="http://schemas.openxmlformats.org/spreadsheetml/2006/main" count="1887" uniqueCount="878">
  <si>
    <t>Namemedia</t>
  </si>
  <si>
    <t>bio1</t>
  </si>
  <si>
    <t>#reactions</t>
  </si>
  <si>
    <t>grp</t>
  </si>
  <si>
    <t>bio-c-ile.xls</t>
  </si>
  <si>
    <t>C-a-D-Glucose.fba.xls</t>
  </si>
  <si>
    <t>C-D-Glucose.xls</t>
  </si>
  <si>
    <t>MR1Anaerobic.fba.xls</t>
  </si>
  <si>
    <t>N-Acetamide.fba.xls</t>
  </si>
  <si>
    <t>N-Adenine.fba.xls</t>
  </si>
  <si>
    <t>N-Adenosine.fba.xls</t>
  </si>
  <si>
    <t>N-Agmatine.fba.xls</t>
  </si>
  <si>
    <t>N-Ala-Asp.fba.xls</t>
  </si>
  <si>
    <t>N-Ala-Gln.fba.xls</t>
  </si>
  <si>
    <t>N-Ala-Glu.fba.xls</t>
  </si>
  <si>
    <t>N-Ala-Gly.fba.xls</t>
  </si>
  <si>
    <t>N-Ala-His.fba.xls</t>
  </si>
  <si>
    <t>N-Ala-Leu.fba.xls</t>
  </si>
  <si>
    <t>N-Ala-Thr.fba.xls</t>
  </si>
  <si>
    <t>N-Allantoin.fba.xls</t>
  </si>
  <si>
    <t>N-Ammonia.fba.xls</t>
  </si>
  <si>
    <t>N-b-Phenyletylamine.fba.xls</t>
  </si>
  <si>
    <t>N-Biuret.fba.xls</t>
  </si>
  <si>
    <t>N-Cytidine.fba.xls</t>
  </si>
  <si>
    <t>N-Cytosine.fba.xls</t>
  </si>
  <si>
    <t>N-D-Alanine.fba.xls</t>
  </si>
  <si>
    <t>N-d-Amino-N-Valeric-Acid.fba.xls</t>
  </si>
  <si>
    <t>N-D-Asparagine.fba.xls</t>
  </si>
  <si>
    <t>N-D-Aspartic-Acid.fba.xls</t>
  </si>
  <si>
    <t>N-D-Galactosamine.fba.xls</t>
  </si>
  <si>
    <t>N-D-Glucosamine.fba.xls</t>
  </si>
  <si>
    <t>N-D-Glutamic-Acid.fba.xls</t>
  </si>
  <si>
    <t>N-D-L-a-Amino-N-Butyric-Acid.fba.xls</t>
  </si>
  <si>
    <t>N-D-Lysine.fba.xls</t>
  </si>
  <si>
    <t>N-D-Mannosamine.fba.xls</t>
  </si>
  <si>
    <t>N-D-Serine.fba.xls</t>
  </si>
  <si>
    <t>N-D-Valine.fba.xls</t>
  </si>
  <si>
    <t>N-e-Amino-N-Caproic-Acid.fba.xls</t>
  </si>
  <si>
    <t>N-Ethanolamine.fba.xls</t>
  </si>
  <si>
    <t>N-Ethtlameine.fba.xls</t>
  </si>
  <si>
    <t>N-Formamide.fba.xls</t>
  </si>
  <si>
    <t>N-g-Amino-N-Butyric-Acid.fba.xls</t>
  </si>
  <si>
    <t>N-Gly-Asn.fba.xls</t>
  </si>
  <si>
    <t>N-Gly-Gln.fba.xls</t>
  </si>
  <si>
    <t>N-Gly-Glu.fba.xls</t>
  </si>
  <si>
    <t>N-Gly-Met.fba.xls</t>
  </si>
  <si>
    <t>N-Glycine.fba.xls</t>
  </si>
  <si>
    <t>N-Guanine.fba.xls</t>
  </si>
  <si>
    <t>N-Guanosine.fba.xls</t>
  </si>
  <si>
    <t>N-Histamine.fba.xls</t>
  </si>
  <si>
    <t>N-Hydroxylamine.fba.xls</t>
  </si>
  <si>
    <t>N-Inosine.fba.xls</t>
  </si>
  <si>
    <t>N-L-Alanine.fba.xls</t>
  </si>
  <si>
    <t>N-L-Arginine.fba.xls</t>
  </si>
  <si>
    <t>N-L-Asparagine.fba.xls</t>
  </si>
  <si>
    <t>N-L-Aspartic-Acid.fba.xls</t>
  </si>
  <si>
    <t>N-L-Citrulline.fba.xls</t>
  </si>
  <si>
    <t>N-L-Cysteine.fba.xls</t>
  </si>
  <si>
    <t>N-L-Glutamic-Acid.fba.xls</t>
  </si>
  <si>
    <t>N-L-Glutamine.fba.xls</t>
  </si>
  <si>
    <t>N-L-Histidine.fba.xls</t>
  </si>
  <si>
    <t>N-L-Homoserine.fba.xls</t>
  </si>
  <si>
    <t>N-L-Isoleucine.fba.xls</t>
  </si>
  <si>
    <t>N-L-Leucine.fba.xls</t>
  </si>
  <si>
    <t>N-L-Lysine.fba.xls</t>
  </si>
  <si>
    <t>N-L-Methionine.fba.xls</t>
  </si>
  <si>
    <t>N-L-Ornithine.fba.xls</t>
  </si>
  <si>
    <t>N-L-Phenylalanine.fba.xls</t>
  </si>
  <si>
    <t>N-L-Proline.fba.xls</t>
  </si>
  <si>
    <t>N-L-Pyroglutamic-Acid.fba.xls</t>
  </si>
  <si>
    <t>N-L-Serine.fba.xls</t>
  </si>
  <si>
    <t>N-L-Threonine.fba.xls</t>
  </si>
  <si>
    <t>N-L-Tryptophan.fba.xls</t>
  </si>
  <si>
    <t>N-L-Tyrosine.fba.xls</t>
  </si>
  <si>
    <t>N-L-Valine.fba.xls</t>
  </si>
  <si>
    <t>N-Met-Ala.fba.xls</t>
  </si>
  <si>
    <t>N-Methylamine.fba.xls</t>
  </si>
  <si>
    <t>N-N-Acetyl-D-Galactosamine.fba.xls</t>
  </si>
  <si>
    <t>N-N-Acetyl-D-Glucosamine.fba.xls</t>
  </si>
  <si>
    <t>N-N-Acetyl-D-L-Glutamic-Acid.fba.xls</t>
  </si>
  <si>
    <t>N-N-Acetyl-D-Mannosamine.fba.xls</t>
  </si>
  <si>
    <t>N-Nitrate.fba.xls</t>
  </si>
  <si>
    <t>N-Nitrite.fba.xls</t>
  </si>
  <si>
    <t>N-Putrescine.fba.xls</t>
  </si>
  <si>
    <t>N-Thymidine.fba.xls</t>
  </si>
  <si>
    <t>N-Thymine.fba.xls</t>
  </si>
  <si>
    <t>N-Tyramine.fba.xls</t>
  </si>
  <si>
    <t>N-Uracil.fba.xls</t>
  </si>
  <si>
    <t>N-Urea.fba.xls</t>
  </si>
  <si>
    <t>N-Uric-Acid.fba.xls</t>
  </si>
  <si>
    <t>N-Uridine.fba.xls</t>
  </si>
  <si>
    <t>N-Xanthosine.fba.xls</t>
  </si>
  <si>
    <t>S-2-Hydroxyethane-Sulfonic-Acid.fba.xls</t>
  </si>
  <si>
    <t>S-Butane-Sulfonic-Acid.fba.xls</t>
  </si>
  <si>
    <t>S-Cystathionine.fba.xls</t>
  </si>
  <si>
    <t>S-Cysteamine.fba.xls</t>
  </si>
  <si>
    <t>S-D-Cysteine.fba.xls</t>
  </si>
  <si>
    <t>S-D-L-Ethionine.fba.xls</t>
  </si>
  <si>
    <t>S-D-L-Lipoamide.fba.xls</t>
  </si>
  <si>
    <t>S-D-Methionine.fba.xls</t>
  </si>
  <si>
    <t>S-Glutathione.fba.xls</t>
  </si>
  <si>
    <t>S-Hypotaurine.fba.xls</t>
  </si>
  <si>
    <t>S-L-Cysteic-Acid.fba.xls</t>
  </si>
  <si>
    <t>S-L-Cysteine-Sulfinic-Acid.fba.xls</t>
  </si>
  <si>
    <t>S-L-Cysteine.fba.xls</t>
  </si>
  <si>
    <t>S-L-Cystemyl-Glycine.fba.xls</t>
  </si>
  <si>
    <t>S-L-Djenkilic-Acid.fba.xls</t>
  </si>
  <si>
    <t>S-L-Methionine-Sulfoxide.fba.xls</t>
  </si>
  <si>
    <t>S-L-Methionine.fba.xls</t>
  </si>
  <si>
    <t>S-Lanthionine.fba.xls</t>
  </si>
  <si>
    <t>S-Methane-Sulfonic-Acid.fba.xls</t>
  </si>
  <si>
    <t>S-N-Acetyl-L-Cysteine.fba.xls</t>
  </si>
  <si>
    <t>S-p-Amino-Benzene-Sulfonic-Acid.fba.xls</t>
  </si>
  <si>
    <t>S-Sulfate.fba.xls</t>
  </si>
  <si>
    <t>S-Taurine.fba.xls</t>
  </si>
  <si>
    <t>S-Taurocholic-Acid.fba.xls</t>
  </si>
  <si>
    <t>S-Tetrathionate.fba.xls</t>
  </si>
  <si>
    <t>S-Thiosulfate.fba.xls</t>
  </si>
  <si>
    <t>S-Thiourea.fba.xls</t>
  </si>
  <si>
    <t>Bio-C-dna.FBA.xls</t>
  </si>
  <si>
    <t>Bio-C-glu.FBA.xls</t>
  </si>
  <si>
    <t>C-D-Glucose-Palsson.fba.xls</t>
  </si>
  <si>
    <t>C-Fumaric-Acid.fba.xls</t>
  </si>
  <si>
    <t>C-Glycerol.fba.xls</t>
  </si>
  <si>
    <t>C-L-Latic-Acid.fba.xls</t>
  </si>
  <si>
    <t>C-Succinic-Acid.fba.xls</t>
  </si>
  <si>
    <t>MR1Aerobic.fba.xls</t>
  </si>
  <si>
    <t>RefGlucoseMinimal.fba.xls</t>
  </si>
  <si>
    <t>ArgonneLB.FBA.xls</t>
  </si>
  <si>
    <t>ArgonneNMS.FBA.xls</t>
  </si>
  <si>
    <t>Bio-C-acgam-n-acgam.FBA.xls</t>
  </si>
  <si>
    <t>Bio-C-cytd-n-cytd.FBA.xls</t>
  </si>
  <si>
    <t>Bio-C-cytd.FBA.xls</t>
  </si>
  <si>
    <t>Bio-C-gln-IN-gln-I.FBA.xls</t>
  </si>
  <si>
    <t>Bio-C-lac-N-adn.FBA.xls</t>
  </si>
  <si>
    <t>Bio-C-lac-N-ala.xls</t>
  </si>
  <si>
    <t>Bio-C-lac-N-arg.FBA.xls</t>
  </si>
  <si>
    <t>Bio-C-lac-N-asn.FBA.xls</t>
  </si>
  <si>
    <t>Bio-C-lac-N-asp.FDA.xls</t>
  </si>
  <si>
    <t>Bio-C-lac-N-DNA.fba.xls</t>
  </si>
  <si>
    <t>Bio-C-lac-N-gln.FBA.xls</t>
  </si>
  <si>
    <t>Bio-C-lac-N-gly.fba.xls</t>
  </si>
  <si>
    <t>Bio-C-lac-N-his.fba.xls</t>
  </si>
  <si>
    <t>Bio-C-lac-N-ile.fba.xls</t>
  </si>
  <si>
    <t>Bio-C-lac-N-leu.fba.xls</t>
  </si>
  <si>
    <t>Bio-C-lac-N-met.fba.xls</t>
  </si>
  <si>
    <t>Bio-C-Lac.FBA.xls</t>
  </si>
  <si>
    <t>MinimalGrowthNMS.fba.xls</t>
  </si>
  <si>
    <t>bio-c-lac-n-glu.Fba.xls</t>
  </si>
  <si>
    <t>Bio-C-lac-N-phe.fba.xls</t>
  </si>
  <si>
    <t>bio-c-lac-N-pro.FBA.xls</t>
  </si>
  <si>
    <t>bio-c-lac-N-ptrc.fba.xls</t>
  </si>
  <si>
    <t>Bio-C-lac-N-ser-I.fba.xls</t>
  </si>
  <si>
    <t>Bio-C-lac-N-thr_l.fba.xls</t>
  </si>
  <si>
    <t>Bio-C-lac-S-cys-l.FBA.xls</t>
  </si>
  <si>
    <t>Bio-C-lac-S-gthrd.fba.xls</t>
  </si>
  <si>
    <t>Bio-c-lac-S-so3.fba.xls</t>
  </si>
  <si>
    <t>Bio-c-lac-S-tsul.fba.xls</t>
  </si>
  <si>
    <t>C-D-Glucose.fba.xls</t>
  </si>
  <si>
    <t>LB.fba.xls</t>
  </si>
  <si>
    <t>NMS.fba.xls</t>
  </si>
  <si>
    <t>S-1H-Imidazole-4-ethanamin.fba.xls</t>
  </si>
  <si>
    <t>S-2-1-beta-D-Fructosyl-n.fba.xls</t>
  </si>
  <si>
    <t>S-2-Amino-2-deoxy-D-glucon.fba.xls</t>
  </si>
  <si>
    <t>S-2-Methylmaleate.fba.xls</t>
  </si>
  <si>
    <t>S-4-Hydroxybenzoate.fba.xls</t>
  </si>
  <si>
    <t>S-5-Oxoproline.fba.xls</t>
  </si>
  <si>
    <t>S-6-Deoxy-D-galactose.fba.xls</t>
  </si>
  <si>
    <t>S-6-Deoxy-L-galactose.fba.xls</t>
  </si>
  <si>
    <t>S-Acetamide.fba.xls</t>
  </si>
  <si>
    <t>S-Acetate.fba.xls</t>
  </si>
  <si>
    <t>S-Acetoin.fba.xls</t>
  </si>
  <si>
    <t>S-Adenine.fba.xls</t>
  </si>
  <si>
    <t>S-Adenosine.fba.xls</t>
  </si>
  <si>
    <t>S-Ala-Gln.fba.xls</t>
  </si>
  <si>
    <t>S-Ala-His.fba.xls</t>
  </si>
  <si>
    <t>S-Ala-Leu.fba.xls</t>
  </si>
  <si>
    <t>S-Allantoin.fba.xls</t>
  </si>
  <si>
    <t>S-Amygdalin.fba.xls</t>
  </si>
  <si>
    <t>S-Arbutin.fba.xls</t>
  </si>
  <si>
    <t>S-b-Methyl-D-Glucoside.fba.xls</t>
  </si>
  <si>
    <t>S-Biuret.fba.xls</t>
  </si>
  <si>
    <t>S-Butanoic-Acid.fba.xls</t>
  </si>
  <si>
    <t>S-Carbon.fba.xls</t>
  </si>
  <si>
    <t>S-Citrate.fba.xls</t>
  </si>
  <si>
    <t>S-Cytidine.fba.xls</t>
  </si>
  <si>
    <t>S-Cytosine.fba.xls</t>
  </si>
  <si>
    <t>S-D-Alanine.fba.xls</t>
  </si>
  <si>
    <t>S-D-Arabinose.fba.xls</t>
  </si>
  <si>
    <t>S-D-Arabitol.fba.xls</t>
  </si>
  <si>
    <t>S-D-Asparagine.fba.xls</t>
  </si>
  <si>
    <t>S-D-Aspartate.fba.xls</t>
  </si>
  <si>
    <t>S-D-Fructose.fba.xls</t>
  </si>
  <si>
    <t>S-D-Galactosamine.fba.xls</t>
  </si>
  <si>
    <t>S-D-Galactose.fba.xls</t>
  </si>
  <si>
    <t>S-D-Galacturonate.fba.xls</t>
  </si>
  <si>
    <t>S-D-Glucarate.fba.xls</t>
  </si>
  <si>
    <t>S-D-Glucosamine.fba.xls</t>
  </si>
  <si>
    <t>S-D-Glucose-6-phosphate.fba.xls</t>
  </si>
  <si>
    <t>S-D-Glucuronate.fba.xls</t>
  </si>
  <si>
    <t>S-D-Lysine.fba.xls</t>
  </si>
  <si>
    <t>S-D-Mannosamine.fba.xls</t>
  </si>
  <si>
    <t>S-D-Mannose.fba.xls</t>
  </si>
  <si>
    <t>S-D-Psicose.fba.xls</t>
  </si>
  <si>
    <t>S-D-Ribose.fba.xls</t>
  </si>
  <si>
    <t>S-D-Serine.fba.xls</t>
  </si>
  <si>
    <t>S-D-Sorbitol.fba.xls</t>
  </si>
  <si>
    <t>S-D-Tagatose.fba.xls</t>
  </si>
  <si>
    <t>S-D-Valine.fba.xls</t>
  </si>
  <si>
    <t>S-D-Xylose.fba.xls</t>
  </si>
  <si>
    <t>S-Deoxyribose.fba.xls</t>
  </si>
  <si>
    <t>S-Dextrin.fba.xls</t>
  </si>
  <si>
    <t>S-Ethanolamine.fba.xls</t>
  </si>
  <si>
    <t>S-Ethylamine.fba.xls</t>
  </si>
  <si>
    <t>S-Formamide.fba.xls</t>
  </si>
  <si>
    <t>S-Formate.fba.xls</t>
  </si>
  <si>
    <t>S-Galactarate.fba.xls</t>
  </si>
  <si>
    <t>S-Galactitol.fba.xls</t>
  </si>
  <si>
    <t>S-Gelatine.fba.xls</t>
  </si>
  <si>
    <t>S-Gentiobiose.fba.xls</t>
  </si>
  <si>
    <t>S-Gly-Gln.fba.xls</t>
  </si>
  <si>
    <t>S-Gly-Met.fba.xls</t>
  </si>
  <si>
    <t>S-Glycerol.fba.xls</t>
  </si>
  <si>
    <t>S-Glycerone.fba.xls</t>
  </si>
  <si>
    <t>S-Glycine.fba.xls</t>
  </si>
  <si>
    <t>S-Glycogen.fba.xls</t>
  </si>
  <si>
    <t>S-Glyoxylate.fba.xls</t>
  </si>
  <si>
    <t>S-Guanosine.fba.xls</t>
  </si>
  <si>
    <t>S-Inosine.fba.xls</t>
  </si>
  <si>
    <t>S-Itaconate.fba.xls</t>
  </si>
  <si>
    <t>S-L-Alanine.fba.xls</t>
  </si>
  <si>
    <t>S-L-alanylglycine.fba.xls</t>
  </si>
  <si>
    <t>S-L-Arabinose.fba.xls</t>
  </si>
  <si>
    <t>S-L-Arabitol.fba.xls</t>
  </si>
  <si>
    <t>S-L-Arginine.fba.xls</t>
  </si>
  <si>
    <t>S-L-Asparagine.fba.xls</t>
  </si>
  <si>
    <t>S-L-Aspartate.fba.xls</t>
  </si>
  <si>
    <t>S-L-Citrulline.fba.xls</t>
  </si>
  <si>
    <t>S-L-Glutamate.fba.xls</t>
  </si>
  <si>
    <t>S-L-Glutamine.fba.xls</t>
  </si>
  <si>
    <t>S-L-Histidine.fba.xls</t>
  </si>
  <si>
    <t>S-L-Homoserine.fba.xls</t>
  </si>
  <si>
    <t>S-L-Isoleucine.fba.xls</t>
  </si>
  <si>
    <t>S-L-Leucine.fba.xls</t>
  </si>
  <si>
    <t>S-L-Lysine.fba.xls</t>
  </si>
  <si>
    <t>S-L-Lyxose.fba.xls</t>
  </si>
  <si>
    <t>S-L-Ornithine.fba.xls</t>
  </si>
  <si>
    <t>S-L-Phenylalanine.fba.xls</t>
  </si>
  <si>
    <t>S-L-Proline.fba.xls</t>
  </si>
  <si>
    <t>S-L-Rhamnose.fba.xls</t>
  </si>
  <si>
    <t>S-L-Serine.fba.xls</t>
  </si>
  <si>
    <t>S-L-Sorbose.fba.xls</t>
  </si>
  <si>
    <t>S-L-Threonine.fba.xls</t>
  </si>
  <si>
    <t>S-L-Tryptophan.fba.xls</t>
  </si>
  <si>
    <t>S-L-Tyrosine.fba.xls</t>
  </si>
  <si>
    <t>S-L-Valine.fba.xls</t>
  </si>
  <si>
    <t>S-Laminarin.fba.xls</t>
  </si>
  <si>
    <t>S-Malonate.fba.xls</t>
  </si>
  <si>
    <t>S-Maltose.fba.xls</t>
  </si>
  <si>
    <t>S-Maltotriose.fba.xls</t>
  </si>
  <si>
    <t>S-Mannan.fba.xls</t>
  </si>
  <si>
    <t>S-Mannitol.fba.xls</t>
  </si>
  <si>
    <t>S-Methylamine.fba.xls</t>
  </si>
  <si>
    <t>S-N-Acetyl-D-galactosamine.fba.xls</t>
  </si>
  <si>
    <t>S-N-Acetyl-D-glucosamine.fba.xls</t>
  </si>
  <si>
    <t>S-N-Acetyl-D-L-Methionine.fba.xls</t>
  </si>
  <si>
    <t>S-N-Acetyl-D-mannosamine.fba.xls</t>
  </si>
  <si>
    <t>S-N-Acetyl-L-glutamate.fba.xls</t>
  </si>
  <si>
    <t>S-N-Acetylneuraminate.fba.xls</t>
  </si>
  <si>
    <t>S-NH3.fba.xls</t>
  </si>
  <si>
    <t>S-Nitrate.fba.xls</t>
  </si>
  <si>
    <t>S-Nitrite.fba.xls</t>
  </si>
  <si>
    <t>S-Oxalate.fba.xls</t>
  </si>
  <si>
    <t>S-Palatinose.fba.xls</t>
  </si>
  <si>
    <t>S-Pectin.fba.xls</t>
  </si>
  <si>
    <t>S-Propane-1-2-diol.fba.xls</t>
  </si>
  <si>
    <t>S-Propanoate.fba.xls</t>
  </si>
  <si>
    <t>S-Putrescine.fba.xls</t>
  </si>
  <si>
    <t>S-Pyruvate.fba.xls</t>
  </si>
  <si>
    <t>S-Quinate.fba.xls</t>
  </si>
  <si>
    <t>S-R-R-Tartaric-Acid.fba.xls</t>
  </si>
  <si>
    <t>S-Ribitol.fba.xls</t>
  </si>
  <si>
    <t>S-S-Lactate.fba.xls</t>
  </si>
  <si>
    <t>S-S-Malate.fba.xls</t>
  </si>
  <si>
    <t>S-Salicin.fba.xls</t>
  </si>
  <si>
    <t>S-Sebacic-acid.fba.xls</t>
  </si>
  <si>
    <t>S-Sorbate.fba.xls</t>
  </si>
  <si>
    <t>S-Stachyose.fba.xls</t>
  </si>
  <si>
    <t>S-Succinate.fba.xls</t>
  </si>
  <si>
    <t>S-Sucrose.fba.xls</t>
  </si>
  <si>
    <t>S-Thymidine.fba.xls</t>
  </si>
  <si>
    <t>S-Thymine.fba.xls</t>
  </si>
  <si>
    <t>S-Tricarballylate.FBA.xls</t>
  </si>
  <si>
    <t>S-Tween-20.fba.xls</t>
  </si>
  <si>
    <t>S-Tween-80.fba.xls</t>
  </si>
  <si>
    <t>S-Tyramine.fba.xls</t>
  </si>
  <si>
    <t>S-Uracil.fba.xls</t>
  </si>
  <si>
    <t>S-Urea.fba.xls</t>
  </si>
  <si>
    <t>S-Xanthine.fba.xls</t>
  </si>
  <si>
    <t>S-Xanthosine.fba.xls</t>
  </si>
  <si>
    <t>S-Xylitol.fba.xls</t>
  </si>
  <si>
    <t>SP4.fba.xls</t>
  </si>
  <si>
    <t>_h9.fba.xls</t>
  </si>
  <si>
    <t>Complete.fba.xls</t>
  </si>
  <si>
    <t>S-Fumarate.fba.xls</t>
  </si>
  <si>
    <t>mediaid</t>
  </si>
  <si>
    <t>kb|media.2773</t>
  </si>
  <si>
    <t>kb|media.3500</t>
  </si>
  <si>
    <t>kb|media.730</t>
  </si>
  <si>
    <t>kb|media.728</t>
  </si>
  <si>
    <t>kb|media.3004</t>
  </si>
  <si>
    <t>kb|media.774</t>
  </si>
  <si>
    <t>kb|media.2956</t>
  </si>
  <si>
    <t>kb|media.726</t>
  </si>
  <si>
    <t>Carbon-D-Glucose</t>
  </si>
  <si>
    <t>kb|media.725</t>
  </si>
  <si>
    <t>kb|media.811</t>
  </si>
  <si>
    <t>kb|media.2459</t>
  </si>
  <si>
    <t>kb|media.780</t>
  </si>
  <si>
    <t>kb|media.688</t>
  </si>
  <si>
    <t>kb|media.2972</t>
  </si>
  <si>
    <t>kb|media.694</t>
  </si>
  <si>
    <t>kb|media.3021</t>
  </si>
  <si>
    <t>kb|media.632</t>
  </si>
  <si>
    <t>kb|media.2965</t>
  </si>
  <si>
    <t>kb|media.692</t>
  </si>
  <si>
    <t>kb|media.787</t>
  </si>
  <si>
    <t>kb|media.2856</t>
  </si>
  <si>
    <t>kb|media.704</t>
  </si>
  <si>
    <t>kb|media.2923</t>
  </si>
  <si>
    <t>kb|media.2861</t>
  </si>
  <si>
    <t>kb|media.2882</t>
  </si>
  <si>
    <t>kb|media.613</t>
  </si>
  <si>
    <t>kb|media.2851</t>
  </si>
  <si>
    <t>kb|media.658</t>
  </si>
  <si>
    <t>kb|media.2940</t>
  </si>
  <si>
    <t>kb|media.773</t>
  </si>
  <si>
    <t>kb|media.3013</t>
  </si>
  <si>
    <t>kb|media.761</t>
  </si>
  <si>
    <t>kb|media.2845</t>
  </si>
  <si>
    <t>kb|media.2771</t>
  </si>
  <si>
    <t>kb|media.2759</t>
  </si>
  <si>
    <t>kb|media.679</t>
  </si>
  <si>
    <t>kb|media.2838</t>
  </si>
  <si>
    <t>kb|media.745</t>
  </si>
  <si>
    <t>kb|media.2955</t>
  </si>
  <si>
    <t>kb|media.776</t>
  </si>
  <si>
    <t>kb|media.769</t>
  </si>
  <si>
    <t>kb|media.2970</t>
  </si>
  <si>
    <t>kb|media.2747</t>
  </si>
  <si>
    <t>kb|media.655</t>
  </si>
  <si>
    <t>kb|media.2860</t>
  </si>
  <si>
    <t>kb|media.736</t>
  </si>
  <si>
    <t>kb|media.2858</t>
  </si>
  <si>
    <t>kb|media.618</t>
  </si>
  <si>
    <t>kb|media.2777</t>
  </si>
  <si>
    <t>kb|media.2854</t>
  </si>
  <si>
    <t>kb|media.2983</t>
  </si>
  <si>
    <t>kb|media.771</t>
  </si>
  <si>
    <t>kb|media.2914</t>
  </si>
  <si>
    <t>kb|media.2803</t>
  </si>
  <si>
    <t>kb|media.2910</t>
  </si>
  <si>
    <t>kb|media.637</t>
  </si>
  <si>
    <t>kb|media.715</t>
  </si>
  <si>
    <t>kb|media.2885</t>
  </si>
  <si>
    <t>kb|media.627</t>
  </si>
  <si>
    <t>kb|media.663</t>
  </si>
  <si>
    <t>kb|media.762</t>
  </si>
  <si>
    <t>kb|media.724</t>
  </si>
  <si>
    <t>kb|media.2779</t>
  </si>
  <si>
    <t>kb|media.611</t>
  </si>
  <si>
    <t>kb|media.2979</t>
  </si>
  <si>
    <t>kb|media.819</t>
  </si>
  <si>
    <t>kb|media.703</t>
  </si>
  <si>
    <t>kb|media.2918</t>
  </si>
  <si>
    <t>kb|media.2776</t>
  </si>
  <si>
    <t>kb|media.2797</t>
  </si>
  <si>
    <t>kb|media.789</t>
  </si>
  <si>
    <t>kb|media.2878</t>
  </si>
  <si>
    <t>kb|media.617</t>
  </si>
  <si>
    <t>kb|media.598</t>
  </si>
  <si>
    <t>kb|media.2943</t>
  </si>
  <si>
    <t>kb|media.2867</t>
  </si>
  <si>
    <t>kb|media.2903</t>
  </si>
  <si>
    <t>kb|media.631</t>
  </si>
  <si>
    <t>kb|media.697</t>
  </si>
  <si>
    <t>kb|media.814</t>
  </si>
  <si>
    <t>kb|media.2985</t>
  </si>
  <si>
    <t>kb|media.758</t>
  </si>
  <si>
    <t>kb|media.747</t>
  </si>
  <si>
    <t>kb|media.2756</t>
  </si>
  <si>
    <t>kb|media.693</t>
  </si>
  <si>
    <t>kb|media.619</t>
  </si>
  <si>
    <t>kb|media.604</t>
  </si>
  <si>
    <t>kb|media.2942</t>
  </si>
  <si>
    <t>kb|media.748</t>
  </si>
  <si>
    <t>kb|media.3007</t>
  </si>
  <si>
    <t>kb|media.2745</t>
  </si>
  <si>
    <t>kb|media.698</t>
  </si>
  <si>
    <t>kb|media.720</t>
  </si>
  <si>
    <t>kb|media.2741</t>
  </si>
  <si>
    <t>kb|media.2763</t>
  </si>
  <si>
    <t>kb|media.2994</t>
  </si>
  <si>
    <t>kb|media.2801</t>
  </si>
  <si>
    <t>kb|media.772</t>
  </si>
  <si>
    <t>kb|media.594</t>
  </si>
  <si>
    <t>kb|media.614</t>
  </si>
  <si>
    <t>kb|media.809</t>
  </si>
  <si>
    <t>kb|media.3499</t>
  </si>
  <si>
    <t>kb|media.2753</t>
  </si>
  <si>
    <t>kb|media.2788</t>
  </si>
  <si>
    <t>kb|media.2751</t>
  </si>
  <si>
    <t>kb|media.2939</t>
  </si>
  <si>
    <t>kb|media.2849</t>
  </si>
  <si>
    <t>kb|media.727</t>
  </si>
  <si>
    <t>kb|media.2841</t>
  </si>
  <si>
    <t>kb|media.706</t>
  </si>
  <si>
    <t>kb|media.2735</t>
  </si>
  <si>
    <t>kb|media.737</t>
  </si>
  <si>
    <t>kb|media.788</t>
  </si>
  <si>
    <t>kb|media.651</t>
  </si>
  <si>
    <t>kb|media.3010</t>
  </si>
  <si>
    <t>kb|media.660</t>
  </si>
  <si>
    <t>kb|media.2855</t>
  </si>
  <si>
    <t>kb|media.2787</t>
  </si>
  <si>
    <t>kb|media.2911</t>
  </si>
  <si>
    <t>kb|media.2859</t>
  </si>
  <si>
    <t>kb|media.741</t>
  </si>
  <si>
    <t>kb|media.2984</t>
  </si>
  <si>
    <t>kb|media.2770</t>
  </si>
  <si>
    <t>kb|media.734</t>
  </si>
  <si>
    <t>kb|media.739</t>
  </si>
  <si>
    <t>kb|media.2863</t>
  </si>
  <si>
    <t>kb|media.783</t>
  </si>
  <si>
    <t>kb|media.2843</t>
  </si>
  <si>
    <t>kb|media.2804</t>
  </si>
  <si>
    <t>kb|media.752</t>
  </si>
  <si>
    <t>kb|media.2924</t>
  </si>
  <si>
    <t>kb|media.2945</t>
  </si>
  <si>
    <t>kb|media.815</t>
  </si>
  <si>
    <t>kb|media.2872</t>
  </si>
  <si>
    <t>kb|media.2959</t>
  </si>
  <si>
    <t>kb|media.2833</t>
  </si>
  <si>
    <t>kb|media.2830</t>
  </si>
  <si>
    <t>kb|media.2761</t>
  </si>
  <si>
    <t>kb|media.2934</t>
  </si>
  <si>
    <t>kb|media.2742</t>
  </si>
  <si>
    <t>kb|media.672</t>
  </si>
  <si>
    <t>kb|media.2793</t>
  </si>
  <si>
    <t>kb|media.626</t>
  </si>
  <si>
    <t>kb|media.2996</t>
  </si>
  <si>
    <t>kb|media.664</t>
  </si>
  <si>
    <t>kb|media.2750</t>
  </si>
  <si>
    <t>kb|media.2842</t>
  </si>
  <si>
    <t>kb|media.2901</t>
  </si>
  <si>
    <t>kb|media.766</t>
  </si>
  <si>
    <t>kb|media.2920</t>
  </si>
  <si>
    <t>kb|media.794</t>
  </si>
  <si>
    <t>kb|media.2809</t>
  </si>
  <si>
    <t>kb|media.2886</t>
  </si>
  <si>
    <t>kb|media.2982</t>
  </si>
  <si>
    <t>kb|media.2971</t>
  </si>
  <si>
    <t>kb|media.800</t>
  </si>
  <si>
    <t>S-Uridine.fba.xls</t>
  </si>
  <si>
    <t>kb|media.5189</t>
  </si>
  <si>
    <t>kb|media.682</t>
  </si>
  <si>
    <t>kb|media.610</t>
  </si>
  <si>
    <t>kb|media.2997</t>
  </si>
  <si>
    <t>kb|media.2889</t>
  </si>
  <si>
    <t>kb|media.2961</t>
  </si>
  <si>
    <t>kb|media.2832</t>
  </si>
  <si>
    <t>kb|media.3015</t>
  </si>
  <si>
    <t>kb|media.615</t>
  </si>
  <si>
    <t>kb|media.2757</t>
  </si>
  <si>
    <t>kb|media.650</t>
  </si>
  <si>
    <t>kb|media.2818</t>
  </si>
  <si>
    <t>kb|media.700</t>
  </si>
  <si>
    <t>kb|media.2829</t>
  </si>
  <si>
    <t>kb|media.2919</t>
  </si>
  <si>
    <t>kb|media.2819</t>
  </si>
  <si>
    <t>kb|media.2778</t>
  </si>
  <si>
    <t>kb|media.2895</t>
  </si>
  <si>
    <t>kb|media.2936</t>
  </si>
  <si>
    <t>kb|media.643</t>
  </si>
  <si>
    <t>kb|media.2789</t>
  </si>
  <si>
    <t>kb|media.628</t>
  </si>
  <si>
    <t>kb|media.2963</t>
  </si>
  <si>
    <t>kb|media.2835</t>
  </si>
  <si>
    <t>kb|media.2892</t>
  </si>
  <si>
    <t>kb|media.608</t>
  </si>
  <si>
    <t>kb|media.716</t>
  </si>
  <si>
    <t>kb|media.2824</t>
  </si>
  <si>
    <t>kb|media.630</t>
  </si>
  <si>
    <t>kb|media.754</t>
  </si>
  <si>
    <t>kb|media.600</t>
  </si>
  <si>
    <t>kb|media.2800</t>
  </si>
  <si>
    <t>kb|media.707</t>
  </si>
  <si>
    <t>kb|media.2837</t>
  </si>
  <si>
    <t>kb|media.620</t>
  </si>
  <si>
    <t>kb|media.2764</t>
  </si>
  <si>
    <t>kb|media.2752</t>
  </si>
  <si>
    <t>kb|media.2736</t>
  </si>
  <si>
    <t>kb|media.3005</t>
  </si>
  <si>
    <t>kb|media.686</t>
  </si>
  <si>
    <t>kb|media.3014</t>
  </si>
  <si>
    <t>kb|media.2999</t>
  </si>
  <si>
    <t>kb|media.2743</t>
  </si>
  <si>
    <t>kb|media.2957</t>
  </si>
  <si>
    <t>kb|media.687</t>
  </si>
  <si>
    <t>kb|media.2852</t>
  </si>
  <si>
    <t>kb|media.2739</t>
  </si>
  <si>
    <t>kb|media.2795</t>
  </si>
  <si>
    <t>kb|media.2917</t>
  </si>
  <si>
    <t>kb|media.2836</t>
  </si>
  <si>
    <t>kb|media.796</t>
  </si>
  <si>
    <t>kb|media.2951</t>
  </si>
  <si>
    <t>kb|media.2823</t>
  </si>
  <si>
    <t>kb|media.781</t>
  </si>
  <si>
    <t>kb|media.801</t>
  </si>
  <si>
    <t>kb|media.3020</t>
  </si>
  <si>
    <t>kb|media.743</t>
  </si>
  <si>
    <t>kb|media.2814</t>
  </si>
  <si>
    <t>kb|media.625</t>
  </si>
  <si>
    <t>kb|media.2840</t>
  </si>
  <si>
    <t>kb|media.2783</t>
  </si>
  <si>
    <t>kb|media.2817</t>
  </si>
  <si>
    <t>kb|media.612</t>
  </si>
  <si>
    <t>kb|media.3012</t>
  </si>
  <si>
    <t>kb|media.765</t>
  </si>
  <si>
    <t>kb|media.790</t>
  </si>
  <si>
    <t>kb|media.2905</t>
  </si>
  <si>
    <t>kb|media.2962</t>
  </si>
  <si>
    <t>kb|media.2805</t>
  </si>
  <si>
    <t>kb|media.785</t>
  </si>
  <si>
    <t>kb|media.3006</t>
  </si>
  <si>
    <t>kb|media.2766</t>
  </si>
  <si>
    <t>kb|media.674</t>
  </si>
  <si>
    <t>kb|media.2908</t>
  </si>
  <si>
    <t>kb|media.2782</t>
  </si>
  <si>
    <t>kb|media.593</t>
  </si>
  <si>
    <t>kb|media.756</t>
  </si>
  <si>
    <t>kb|media.2949</t>
  </si>
  <si>
    <t>kb|media.760</t>
  </si>
  <si>
    <t>kb|media.797</t>
  </si>
  <si>
    <t>kb|media.2749</t>
  </si>
  <si>
    <t>kb|media.2853</t>
  </si>
  <si>
    <t>kb|media.629</t>
  </si>
  <si>
    <t>kb|media.2986</t>
  </si>
  <si>
    <t>kb|media.634</t>
  </si>
  <si>
    <t>kb|media.2958</t>
  </si>
  <si>
    <t>kb|media.599</t>
  </si>
  <si>
    <t>kb|media.2875</t>
  </si>
  <si>
    <t>kb|media.677</t>
  </si>
  <si>
    <t>kb|media.714</t>
  </si>
  <si>
    <t>kb|media.659</t>
  </si>
  <si>
    <t>kb|media.640</t>
  </si>
  <si>
    <t>kb|media.755</t>
  </si>
  <si>
    <t>kb|media.729</t>
  </si>
  <si>
    <t>kb|media.2998</t>
  </si>
  <si>
    <t>kb|media.3019</t>
  </si>
  <si>
    <t>kb|media.3009</t>
  </si>
  <si>
    <t>kb|media.636</t>
  </si>
  <si>
    <t>kb|media.2916</t>
  </si>
  <si>
    <t>kb|media.2826</t>
  </si>
  <si>
    <t>kb|media.609</t>
  </si>
  <si>
    <t>kb|media.2894</t>
  </si>
  <si>
    <t>kb|media.2978</t>
  </si>
  <si>
    <t>kb|media.2899</t>
  </si>
  <si>
    <t>kb|media.595</t>
  </si>
  <si>
    <t>kb|media.2811</t>
  </si>
  <si>
    <t>kb|media.2760</t>
  </si>
  <si>
    <t>kb|media.2868</t>
  </si>
  <si>
    <t>kb|media.2969</t>
  </si>
  <si>
    <t>kb|media.742</t>
  </si>
  <si>
    <t>kb|media.624</t>
  </si>
  <si>
    <t>kb|media.3001</t>
  </si>
  <si>
    <t>kb|media.2850</t>
  </si>
  <si>
    <t>kb|media.2915</t>
  </si>
  <si>
    <t>kb|media.768</t>
  </si>
  <si>
    <t>kb|media.818</t>
  </si>
  <si>
    <t>kb|media.2792</t>
  </si>
  <si>
    <t>kb|media.793</t>
  </si>
  <si>
    <t>kb|media.2846</t>
  </si>
  <si>
    <t>kb|media.719</t>
  </si>
  <si>
    <t>kb|media.656</t>
  </si>
  <si>
    <t>kb|media.2762</t>
  </si>
  <si>
    <t>kb|media.635</t>
  </si>
  <si>
    <t>kb|media.802</t>
  </si>
  <si>
    <t>kb|media.2947</t>
  </si>
  <si>
    <t>kb|media.2912</t>
  </si>
  <si>
    <t>kb|media.2960</t>
  </si>
  <si>
    <t>kb|media.2935</t>
  </si>
  <si>
    <t>kb|media.657</t>
  </si>
  <si>
    <t>kb|media.2904</t>
  </si>
  <si>
    <t>kb|media.2774</t>
  </si>
  <si>
    <t>kb|media.3497</t>
  </si>
  <si>
    <t>kb|media.701</t>
  </si>
  <si>
    <t>kb|media.2807</t>
  </si>
  <si>
    <t>kb|media.2758</t>
  </si>
  <si>
    <t>kb|media.2921</t>
  </si>
  <si>
    <t>kb|media.606</t>
  </si>
  <si>
    <t>kb|media.2791</t>
  </si>
  <si>
    <t>kb|media.2933</t>
  </si>
  <si>
    <t>kb|media.596</t>
  </si>
  <si>
    <t>kb|media.2900</t>
  </si>
  <si>
    <t>kb|media.2738</t>
  </si>
  <si>
    <t>kb|media.641</t>
  </si>
  <si>
    <t>Biolog</t>
  </si>
  <si>
    <t>Media type</t>
  </si>
  <si>
    <t>Outros</t>
  </si>
  <si>
    <t>Carbon</t>
  </si>
  <si>
    <t>Nitrogen</t>
  </si>
  <si>
    <t>Sulfate</t>
  </si>
  <si>
    <t>L-Methionine</t>
  </si>
  <si>
    <t>L-Glutamate</t>
  </si>
  <si>
    <t>cpd00159</t>
  </si>
  <si>
    <t>cpd00048</t>
  </si>
  <si>
    <t>L-Lactate</t>
  </si>
  <si>
    <t>L-Isoleucine</t>
  </si>
  <si>
    <t>NH3</t>
  </si>
  <si>
    <t>DNA</t>
  </si>
  <si>
    <t>N-Acetyl-D-glucosamine</t>
  </si>
  <si>
    <t>Adenosine</t>
  </si>
  <si>
    <t>cpd00013</t>
  </si>
  <si>
    <t>L-Cysteine</t>
  </si>
  <si>
    <t>L-Histidine</t>
  </si>
  <si>
    <t>L-Phenylalanine</t>
  </si>
  <si>
    <t>L-Glutamine</t>
  </si>
  <si>
    <t>Cytidine</t>
  </si>
  <si>
    <t>GSH</t>
  </si>
  <si>
    <t>L-Proline</t>
  </si>
  <si>
    <t>L-Serine</t>
  </si>
  <si>
    <t>L-Arginine</t>
  </si>
  <si>
    <t>L-Leucine</t>
  </si>
  <si>
    <t>L-Asparagine</t>
  </si>
  <si>
    <t>H2S2O3</t>
  </si>
  <si>
    <t>L-Alanine</t>
  </si>
  <si>
    <t>Putrescine</t>
  </si>
  <si>
    <t>L-Threonine</t>
  </si>
  <si>
    <t>L-Aspartate</t>
  </si>
  <si>
    <t>D-Glucose</t>
  </si>
  <si>
    <t>Al, B</t>
  </si>
  <si>
    <t>Ni+2</t>
  </si>
  <si>
    <t>Molybdate</t>
  </si>
  <si>
    <t>Succinate</t>
  </si>
  <si>
    <t>CO2</t>
  </si>
  <si>
    <t>Glycerol</t>
  </si>
  <si>
    <t>Fumarate</t>
  </si>
  <si>
    <t>Urate</t>
  </si>
  <si>
    <t>Tyramine</t>
  </si>
  <si>
    <t>Aminoethanol</t>
  </si>
  <si>
    <t>N-Acetyl-L-glutamate</t>
  </si>
  <si>
    <t>GLUM</t>
  </si>
  <si>
    <t>Uridine</t>
  </si>
  <si>
    <t>D-Chondrosamine</t>
  </si>
  <si>
    <t>L-Lysine</t>
  </si>
  <si>
    <t>Gly-Gln</t>
  </si>
  <si>
    <t>D-Aspartate</t>
  </si>
  <si>
    <t>gly-glu-L</t>
  </si>
  <si>
    <t>Ala-His</t>
  </si>
  <si>
    <t>gly-asn-L</t>
  </si>
  <si>
    <t>Formamide</t>
  </si>
  <si>
    <t>Allantoin</t>
  </si>
  <si>
    <t>L-Tryptophan</t>
  </si>
  <si>
    <t>Hydroxylamine</t>
  </si>
  <si>
    <t>Guanosine</t>
  </si>
  <si>
    <t>ala-L-Thr-L</t>
  </si>
  <si>
    <t>Cytosine</t>
  </si>
  <si>
    <t>D-Mannosamine</t>
  </si>
  <si>
    <t>Ala-Gln</t>
  </si>
  <si>
    <t>Epsilcapramine</t>
  </si>
  <si>
    <t>Adenine</t>
  </si>
  <si>
    <t>Gly-Met</t>
  </si>
  <si>
    <t>Methanamine</t>
  </si>
  <si>
    <t>Xanthosine</t>
  </si>
  <si>
    <t>Thymine</t>
  </si>
  <si>
    <t>5-Aminopentanoate</t>
  </si>
  <si>
    <t>Agmatine</t>
  </si>
  <si>
    <t>5-Oxoproline</t>
  </si>
  <si>
    <t>Nitrite</t>
  </si>
  <si>
    <t>XAN</t>
  </si>
  <si>
    <t>Phenethylamine</t>
  </si>
  <si>
    <t>Glycine</t>
  </si>
  <si>
    <t>Nitrate</t>
  </si>
  <si>
    <t>L-Tyrosine</t>
  </si>
  <si>
    <t>ala-L-asp-L</t>
  </si>
  <si>
    <t>Inosine</t>
  </si>
  <si>
    <t>Ethylamine</t>
  </si>
  <si>
    <t>D-Glutamate</t>
  </si>
  <si>
    <t>Acetamide</t>
  </si>
  <si>
    <t>ala-L-glu-L</t>
  </si>
  <si>
    <t>N-Acetyl-D-mannosamine</t>
  </si>
  <si>
    <t>L-Valine</t>
  </si>
  <si>
    <t>Uracil</t>
  </si>
  <si>
    <t>Ala-Leu</t>
  </si>
  <si>
    <t>Urea</t>
  </si>
  <si>
    <t>GABA</t>
  </si>
  <si>
    <t>D-Lysine</t>
  </si>
  <si>
    <t>Thymidine</t>
  </si>
  <si>
    <t>N-Acetyl-D-chondrosamine</t>
  </si>
  <si>
    <t>D-Asparagine</t>
  </si>
  <si>
    <t>Citrulline</t>
  </si>
  <si>
    <t>D-Valine</t>
  </si>
  <si>
    <t>Guanine</t>
  </si>
  <si>
    <t>D-Alanine</t>
  </si>
  <si>
    <t>D-Serine</t>
  </si>
  <si>
    <t>L-alanylglycine</t>
  </si>
  <si>
    <t>Ornithine</t>
  </si>
  <si>
    <t>met-L-ala-L</t>
  </si>
  <si>
    <t>L-Homoserine</t>
  </si>
  <si>
    <t>Histamine</t>
  </si>
  <si>
    <t>(S)-2-Aminobutanoate</t>
  </si>
  <si>
    <t>Biuret</t>
  </si>
  <si>
    <t>Galactose</t>
  </si>
  <si>
    <t>D-Psicose</t>
  </si>
  <si>
    <t>Glucuronate</t>
  </si>
  <si>
    <t>Lipoamide</t>
  </si>
  <si>
    <t>L-Fucose</t>
  </si>
  <si>
    <t>Tween 10</t>
  </si>
  <si>
    <t>N-Acetylmethionine</t>
  </si>
  <si>
    <t>Ribitol</t>
  </si>
  <si>
    <t>D-Fructose</t>
  </si>
  <si>
    <t>L-Cystine</t>
  </si>
  <si>
    <t>Sucrose</t>
  </si>
  <si>
    <t>L-Arabinose</t>
  </si>
  <si>
    <t>Gentiobiose</t>
  </si>
  <si>
    <t>Taurine</t>
  </si>
  <si>
    <t>D-Methionine</t>
  </si>
  <si>
    <t>Ursin</t>
  </si>
  <si>
    <t>1,2-Propanediol</t>
  </si>
  <si>
    <t>D-Ribose</t>
  </si>
  <si>
    <t>Isethionate</t>
  </si>
  <si>
    <t>tricarballylate</t>
  </si>
  <si>
    <t>Mucic acid</t>
  </si>
  <si>
    <t>Acetate</t>
  </si>
  <si>
    <t>Xylose</t>
  </si>
  <si>
    <t>Maltose</t>
  </si>
  <si>
    <t>4-Hydroxybenzoate</t>
  </si>
  <si>
    <t>Butyrate</t>
  </si>
  <si>
    <t>Sorbitol</t>
  </si>
  <si>
    <t>Thyminose</t>
  </si>
  <si>
    <t>Gelatin</t>
  </si>
  <si>
    <t>Cys-Gly</t>
  </si>
  <si>
    <t>L-Cysteate</t>
  </si>
  <si>
    <t>D-Mannose</t>
  </si>
  <si>
    <t>Tetrathionate</t>
  </si>
  <si>
    <t>L-Lyxose</t>
  </si>
  <si>
    <t>Glucosaminate</t>
  </si>
  <si>
    <t>C</t>
  </si>
  <si>
    <t>Mannan</t>
  </si>
  <si>
    <t>Laminarin</t>
  </si>
  <si>
    <t>Taurocholate</t>
  </si>
  <si>
    <t>Oxalate</t>
  </si>
  <si>
    <t>Malonate</t>
  </si>
  <si>
    <t>Tween 76</t>
  </si>
  <si>
    <t>sorbate</t>
  </si>
  <si>
    <t>Hypotaurine</t>
  </si>
  <si>
    <t>sebacate</t>
  </si>
  <si>
    <t>L-Malate</t>
  </si>
  <si>
    <t>Citraconate</t>
  </si>
  <si>
    <t>Glyoxalate</t>
  </si>
  <si>
    <t>b-Methyl-D-Glucoside</t>
  </si>
  <si>
    <t>D-Mannitol</t>
  </si>
  <si>
    <t>Thiourea</t>
  </si>
  <si>
    <t>Inulin</t>
  </si>
  <si>
    <t>D-glucose-6-phosphate</t>
  </si>
  <si>
    <t>D-Galacturonate</t>
  </si>
  <si>
    <t>Itaconate</t>
  </si>
  <si>
    <t>Acetylcysteine</t>
  </si>
  <si>
    <t>Ethionine</t>
  </si>
  <si>
    <t>L-Lyxitol</t>
  </si>
  <si>
    <t>Cystathionine</t>
  </si>
  <si>
    <t>D-Lyxitol</t>
  </si>
  <si>
    <t>Citrate</t>
  </si>
  <si>
    <t>Amylotriose</t>
  </si>
  <si>
    <t>Glycerone</t>
  </si>
  <si>
    <t>Cysteamine</t>
  </si>
  <si>
    <t>D-Fucose</t>
  </si>
  <si>
    <t>Dextrin</t>
  </si>
  <si>
    <t>Dulcose</t>
  </si>
  <si>
    <t>Tartrate</t>
  </si>
  <si>
    <t>L-Rhamnose</t>
  </si>
  <si>
    <t>Xylitol</t>
  </si>
  <si>
    <t>Amygdalin</t>
  </si>
  <si>
    <t>Lanthionine</t>
  </si>
  <si>
    <t>Quinate</t>
  </si>
  <si>
    <t>Stachyose</t>
  </si>
  <si>
    <t>Sulfanilic acid</t>
  </si>
  <si>
    <t>D-Glucarate</t>
  </si>
  <si>
    <t>ACTN</t>
  </si>
  <si>
    <t>Djenkolate</t>
  </si>
  <si>
    <t>Pyruvate</t>
  </si>
  <si>
    <t>3-Sulfinoalanine</t>
  </si>
  <si>
    <t>L-Sorbose</t>
  </si>
  <si>
    <t>L-Methionine S-oxide</t>
  </si>
  <si>
    <t>Neu5Ac</t>
  </si>
  <si>
    <t>Formate</t>
  </si>
  <si>
    <t>D-Arabinose</t>
  </si>
  <si>
    <t>Glycogen</t>
  </si>
  <si>
    <t>Palatinose</t>
  </si>
  <si>
    <t>butanesulfonate</t>
  </si>
  <si>
    <t>methanesulfonate</t>
  </si>
  <si>
    <t>Propionate</t>
  </si>
  <si>
    <t>D-Tagatose</t>
  </si>
  <si>
    <t>Salicin</t>
  </si>
  <si>
    <t>D-Cysteine</t>
  </si>
  <si>
    <t>Pectin</t>
  </si>
  <si>
    <t>C-Cytosine.fba.xls</t>
  </si>
  <si>
    <t>O2</t>
  </si>
  <si>
    <t>Na+</t>
  </si>
  <si>
    <t>Ni2+</t>
  </si>
  <si>
    <t>Vitamin B12</t>
  </si>
  <si>
    <t>Pyridoxal</t>
  </si>
  <si>
    <t>Heme</t>
  </si>
  <si>
    <t>Riboflavin</t>
  </si>
  <si>
    <t>PAN</t>
  </si>
  <si>
    <t>Niacin</t>
  </si>
  <si>
    <t>HYXN</t>
  </si>
  <si>
    <t>Hg2+</t>
  </si>
  <si>
    <t>Folate</t>
  </si>
  <si>
    <t>Deoxycytidine</t>
  </si>
  <si>
    <t>Deoxyadenosine</t>
  </si>
  <si>
    <t>chromate</t>
  </si>
  <si>
    <t>Cd2+</t>
  </si>
  <si>
    <t>Arsenate</t>
  </si>
  <si>
    <t>GMP</t>
  </si>
  <si>
    <t>AMP</t>
  </si>
  <si>
    <t>UMP</t>
  </si>
  <si>
    <t>CMP</t>
  </si>
  <si>
    <t>Thiamine phosphate</t>
  </si>
  <si>
    <t>Lipoate</t>
  </si>
  <si>
    <t>H2S</t>
  </si>
  <si>
    <t>H2CO3</t>
  </si>
  <si>
    <t>BIOT</t>
  </si>
  <si>
    <t>Thiamin</t>
  </si>
  <si>
    <t>Prephenate</t>
  </si>
  <si>
    <t>Shikimate</t>
  </si>
  <si>
    <t>Sodium molybdate</t>
  </si>
  <si>
    <t>Selenite</t>
  </si>
  <si>
    <t>tungstate</t>
  </si>
  <si>
    <t>Chorismate</t>
  </si>
  <si>
    <t>trans-4-Hydroxy-L-proline</t>
  </si>
  <si>
    <t>L-Ascorbate</t>
  </si>
  <si>
    <t>ABEE</t>
  </si>
  <si>
    <t>Choline</t>
  </si>
  <si>
    <t>CoA</t>
  </si>
  <si>
    <t>TPP</t>
  </si>
  <si>
    <t>Deoxyguanosine</t>
  </si>
  <si>
    <t>FAD</t>
  </si>
  <si>
    <t>L-Inositol</t>
  </si>
  <si>
    <t>5-Methyl-2'-deoxycytidine</t>
  </si>
  <si>
    <t>NAD</t>
  </si>
  <si>
    <t>NADP</t>
  </si>
  <si>
    <t>Nicotinamide</t>
  </si>
  <si>
    <t>Pyridoxol</t>
  </si>
  <si>
    <t>UTP</t>
  </si>
  <si>
    <t>Phenol</t>
  </si>
  <si>
    <t>Cholesterol</t>
  </si>
  <si>
    <t>Tween 80</t>
  </si>
  <si>
    <t>5-Aminolevulinate</t>
  </si>
  <si>
    <t>GTP</t>
  </si>
  <si>
    <t>Menaquinone 8</t>
  </si>
  <si>
    <t>2-Oxoglutarate</t>
  </si>
  <si>
    <t>6-Phospho-D-gluconate</t>
  </si>
  <si>
    <t>gly-pro-L</t>
  </si>
  <si>
    <t>gly-asp-L</t>
  </si>
  <si>
    <t>Gly-Cys</t>
  </si>
  <si>
    <t>Gly-Leu</t>
  </si>
  <si>
    <t>Gly-Phe</t>
  </si>
  <si>
    <t>Gly-Tyr</t>
  </si>
  <si>
    <t>Spermidine</t>
  </si>
  <si>
    <t>Rótulos de Linha</t>
  </si>
  <si>
    <t>(vazio)</t>
  </si>
  <si>
    <t>Total Geral</t>
  </si>
  <si>
    <t>Média de bio1</t>
  </si>
  <si>
    <t>*</t>
  </si>
  <si>
    <t>In model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</si>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</sst>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Beatriz Coelho" refreshedDate="44602.546428587964" createdVersion="7" refreshedVersion="7" minRefreshableVersion="3" recordCount="304" xr:uid="{670F1633-B321-499E-82A3-4938DC997C7B}">
  <cacheSource type="worksheet">
    <worksheetSource ref="A1:J1048576" sheet="Planilha1"/>
  </cacheSource>
  <cacheFields count="9">
    <cacheField name="Namemedia" numFmtId="0">
      <sharedItems containsBlank="1"/>
    </cacheField>
    <cacheField name="mediaid" numFmtId="0">
      <sharedItems containsBlank="1"/>
    </cacheField>
    <cacheField name="bio1" numFmtId="0">
      <sharedItems containsString="0" containsBlank="1" containsNumber="1" minValue="0.118964" maxValue="28.363099999999999"/>
    </cacheField>
    <cacheField name="#reactions" numFmtId="0">
      <sharedItems containsString="0" containsBlank="1" containsNumber="1" containsInteger="1" minValue="35" maxValue="86"/>
    </cacheField>
    <cacheField name="grp" numFmtId="0">
      <sharedItems containsString="0" containsBlank="1" containsNumber="1" minValue="0.3" maxValue="6" count="6">
        <n v="1"/>
        <n v="4"/>
        <n v="0.3"/>
        <n v="0.5"/>
        <n v="6"/>
        <m/>
      </sharedItems>
    </cacheField>
    <cacheField name="Media type" numFmtId="0">
      <sharedItems containsBlank="1" count="6">
        <s v="Biolog"/>
        <s v="Carbon"/>
        <s v="Nitrogen"/>
        <s v="Outros"/>
        <s v="Sulfate"/>
        <m/>
      </sharedItems>
    </cacheField>
    <cacheField name="cpd00159" numFmtId="0">
      <sharedItems containsBlank="1"/>
    </cacheField>
    <cacheField name="cpd00048" numFmtId="0">
      <sharedItems containsBlank="1"/>
    </cacheField>
    <cacheField name="cpd0001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s v="Bio-C-lac-N-met.fba.xls"/>
    <s v="kb|media.2742"/>
    <n v="0.96971200000000002"/>
    <n v="82"/>
    <x v="0"/>
    <x v="0"/>
    <s v="L-Lactate"/>
    <s v="Sulfate"/>
    <m/>
  </r>
  <r>
    <s v="bio-c-lac-n-glu.Fba.xls"/>
    <s v="kb|media.2750"/>
    <n v="4.0343499999999999"/>
    <n v="38"/>
    <x v="1"/>
    <x v="0"/>
    <s v="L-Lactate"/>
    <s v="Sulfate"/>
    <m/>
  </r>
  <r>
    <s v="Bio-C-lac-N-ile.fba.xls"/>
    <s v="kb|media.2761"/>
    <n v="0.96971200000000002"/>
    <n v="84"/>
    <x v="0"/>
    <x v="0"/>
    <s v="L-Lactate"/>
    <s v="Sulfate"/>
    <m/>
  </r>
  <r>
    <s v="Bio-C-dna.FBA.xls"/>
    <s v="kb|media.2773"/>
    <n v="0.37306299999999998"/>
    <n v="86"/>
    <x v="2"/>
    <x v="0"/>
    <m/>
    <s v="Sulfate"/>
    <s v="NH3"/>
  </r>
  <r>
    <s v="Bio-C-Lac.FBA.xls"/>
    <s v="kb|media.2793"/>
    <n v="0.98258000000000001"/>
    <n v="78"/>
    <x v="0"/>
    <x v="0"/>
    <s v="L-Lactate"/>
    <s v="Sulfate"/>
    <m/>
  </r>
  <r>
    <s v="Bio-C-lac-N-adn.FBA.xls"/>
    <s v="kb|media.2804"/>
    <n v="0.99973100000000004"/>
    <n v="79"/>
    <x v="0"/>
    <x v="0"/>
    <s v="L-Lactate"/>
    <s v="Sulfate"/>
    <m/>
  </r>
  <r>
    <s v="Bio-C-lac-S-cys-l.FBA.xls"/>
    <s v="kb|media.2809"/>
    <n v="4.0343499999999999"/>
    <n v="38"/>
    <x v="1"/>
    <x v="0"/>
    <s v="L-Lactate"/>
    <m/>
    <s v="NH3"/>
  </r>
  <r>
    <s v="Bio-C-lac-N-his.fba.xls"/>
    <s v="kb|media.2830"/>
    <n v="0.95911800000000003"/>
    <n v="83"/>
    <x v="0"/>
    <x v="0"/>
    <s v="L-Lactate"/>
    <s v="Sulfate"/>
    <m/>
  </r>
  <r>
    <s v="Bio-C-lac-N-gly.fba.xls"/>
    <s v="kb|media.2833"/>
    <n v="0.97022900000000001"/>
    <n v="73"/>
    <x v="0"/>
    <x v="0"/>
    <s v="L-Lactate"/>
    <s v="Sulfate"/>
    <m/>
  </r>
  <r>
    <s v="Bio-C-lac-N-phe.fba.xls"/>
    <s v="kb|media.2842"/>
    <n v="4.0343499999999999"/>
    <n v="38"/>
    <x v="1"/>
    <x v="0"/>
    <s v="L-Lactate"/>
    <s v="Sulfate"/>
    <m/>
  </r>
  <r>
    <s v="Bio-C-gln-IN-gln-I.FBA.xls"/>
    <s v="kb|media.2843"/>
    <n v="1.17988"/>
    <n v="78"/>
    <x v="0"/>
    <x v="0"/>
    <m/>
    <s v="Sulfate"/>
    <m/>
  </r>
  <r>
    <s v="Bio-C-cytd.FBA.xls"/>
    <s v="kb|media.2863"/>
    <n v="0.85202199999999995"/>
    <n v="83"/>
    <x v="0"/>
    <x v="0"/>
    <m/>
    <s v="Sulfate"/>
    <s v="NH3"/>
  </r>
  <r>
    <s v="Bio-C-lac-N-DNA.fba.xls"/>
    <s v="kb|media.2872"/>
    <n v="0.97022900000000001"/>
    <n v="73"/>
    <x v="0"/>
    <x v="0"/>
    <s v="L-Lactate"/>
    <s v="Sulfate"/>
    <m/>
  </r>
  <r>
    <s v="Bio-C-lac-S-gthrd.fba.xls"/>
    <s v="kb|media.2886"/>
    <n v="4.0343499999999999"/>
    <n v="38"/>
    <x v="1"/>
    <x v="0"/>
    <s v="L-Lactate"/>
    <m/>
    <s v="NH3"/>
  </r>
  <r>
    <s v="bio-c-lac-N-pro.FBA.xls"/>
    <s v="kb|media.2901"/>
    <n v="4.0343499999999999"/>
    <n v="38"/>
    <x v="1"/>
    <x v="0"/>
    <s v="L-Lactate"/>
    <s v="Sulfate"/>
    <m/>
  </r>
  <r>
    <s v="Bio-C-lac-N-ser-I.fba.xls"/>
    <s v="kb|media.2920"/>
    <n v="4.0343499999999999"/>
    <n v="38"/>
    <x v="1"/>
    <x v="0"/>
    <s v="L-Lactate"/>
    <s v="Sulfate"/>
    <m/>
  </r>
  <r>
    <s v="Bio-C-lac-N-arg.FBA.xls"/>
    <s v="kb|media.2924"/>
    <n v="0.95652300000000001"/>
    <n v="82"/>
    <x v="0"/>
    <x v="0"/>
    <s v="L-Lactate"/>
    <s v="Sulfate"/>
    <m/>
  </r>
  <r>
    <s v="Bio-C-lac-N-leu.fba.xls"/>
    <s v="kb|media.2934"/>
    <n v="0.95194599999999996"/>
    <n v="70"/>
    <x v="0"/>
    <x v="0"/>
    <s v="L-Lactate"/>
    <s v="Sulfate"/>
    <m/>
  </r>
  <r>
    <s v="Bio-C-lac-N-asn.FBA.xls"/>
    <s v="kb|media.2945"/>
    <n v="0.95911800000000003"/>
    <n v="78"/>
    <x v="0"/>
    <x v="0"/>
    <s v="L-Lactate"/>
    <s v="Sulfate"/>
    <m/>
  </r>
  <r>
    <s v="Bio-C-lac-N-gln.FBA.xls"/>
    <s v="kb|media.2959"/>
    <n v="0.97271399999999997"/>
    <n v="77"/>
    <x v="0"/>
    <x v="0"/>
    <s v="L-Lactate"/>
    <s v="Sulfate"/>
    <m/>
  </r>
  <r>
    <s v="Bio-c-lac-S-tsul.fba.xls"/>
    <s v="kb|media.2971"/>
    <n v="4.0343499999999999"/>
    <n v="38"/>
    <x v="1"/>
    <x v="0"/>
    <s v="L-Lactate"/>
    <m/>
    <s v="NH3"/>
  </r>
  <r>
    <s v="Bio-c-lac-S-so3.fba.xls"/>
    <s v="kb|media.2982"/>
    <n v="4.0343499999999999"/>
    <n v="38"/>
    <x v="1"/>
    <x v="0"/>
    <s v="L-Lactate"/>
    <m/>
    <s v="NH3"/>
  </r>
  <r>
    <s v="Bio-C-glu.FBA.xls"/>
    <s v="kb|media.3500"/>
    <n v="0.31156400000000001"/>
    <n v="77"/>
    <x v="2"/>
    <x v="0"/>
    <m/>
    <s v="Sulfate"/>
    <m/>
  </r>
  <r>
    <s v="bio-c-ile.xls"/>
    <s v="kb|media.725"/>
    <n v="0.67798099999999994"/>
    <n v="84"/>
    <x v="3"/>
    <x v="0"/>
    <m/>
    <s v="Sulfate"/>
    <m/>
  </r>
  <r>
    <s v="Bio-C-acgam-n-acgam.FBA.xls"/>
    <s v="kb|media.739"/>
    <n v="1.17266"/>
    <n v="77"/>
    <x v="0"/>
    <x v="0"/>
    <m/>
    <s v="Sulfate"/>
    <m/>
  </r>
  <r>
    <s v="Bio-C-lac-N-ala.xls"/>
    <s v="kb|media.752"/>
    <n v="0.95911800000000003"/>
    <n v="78"/>
    <x v="0"/>
    <x v="0"/>
    <s v="L-Lactate"/>
    <s v="Sulfate"/>
    <m/>
  </r>
  <r>
    <s v="bio-c-lac-N-ptrc.fba.xls"/>
    <s v="kb|media.766"/>
    <n v="4.0343499999999999"/>
    <n v="38"/>
    <x v="1"/>
    <x v="0"/>
    <s v="L-Lactate"/>
    <s v="Sulfate"/>
    <m/>
  </r>
  <r>
    <s v="Bio-C-cytd-n-cytd.FBA.xls"/>
    <s v="kb|media.783"/>
    <n v="0.85202199999999995"/>
    <n v="83"/>
    <x v="0"/>
    <x v="0"/>
    <m/>
    <s v="Sulfate"/>
    <m/>
  </r>
  <r>
    <s v="Bio-C-lac-N-thr_l.fba.xls"/>
    <s v="kb|media.794"/>
    <n v="4.0343499999999999"/>
    <n v="38"/>
    <x v="1"/>
    <x v="0"/>
    <s v="L-Lactate"/>
    <s v="Sulfate"/>
    <m/>
  </r>
  <r>
    <s v="Bio-C-lac-N-asp.FDA.xls"/>
    <s v="kb|media.815"/>
    <n v="2.2062400000000002"/>
    <n v="77"/>
    <x v="0"/>
    <x v="0"/>
    <s v="L-Lactate"/>
    <s v="Sulfate"/>
    <m/>
  </r>
  <r>
    <s v="C-D-Glucose.xls"/>
    <s v="kb|media.2459"/>
    <n v="0.59482000000000002"/>
    <n v="38"/>
    <x v="3"/>
    <x v="1"/>
    <s v="D-Glucose"/>
    <s v="Al, B"/>
    <s v="Ni+2"/>
  </r>
  <r>
    <s v="C-Succinic-Acid.fba.xls"/>
    <s v="kb|media.2956"/>
    <n v="0.32593"/>
    <n v="36"/>
    <x v="2"/>
    <x v="1"/>
    <s v="Succinate"/>
    <s v="CO2"/>
    <s v="Succinate"/>
  </r>
  <r>
    <s v="C-Glycerol.fba.xls"/>
    <s v="kb|media.3004"/>
    <n v="0.31418699999999999"/>
    <n v="35"/>
    <x v="2"/>
    <x v="1"/>
    <m/>
    <s v="CO2"/>
    <s v="Glycerol"/>
  </r>
  <r>
    <s v="C-Fumaric-Acid.fba.xls"/>
    <s v="kb|media.728"/>
    <n v="0.30301400000000001"/>
    <n v="37"/>
    <x v="2"/>
    <x v="1"/>
    <m/>
    <s v="CO2"/>
    <s v="Fumarate"/>
  </r>
  <r>
    <s v="C-D-Glucose-Palsson.fba.xls"/>
    <s v="kb|media.730"/>
    <n v="0.21413499999999999"/>
    <n v="38"/>
    <x v="2"/>
    <x v="1"/>
    <s v="D-Glucose"/>
    <s v="CO2"/>
    <m/>
  </r>
  <r>
    <s v="C-L-Latic-Acid.fba.xls"/>
    <s v="kb|media.774"/>
    <n v="0.28221800000000002"/>
    <n v="38"/>
    <x v="2"/>
    <x v="1"/>
    <m/>
    <s v="CO2"/>
    <s v="L-Lactate"/>
  </r>
  <r>
    <s v="C-a-D-Glucose.fba.xls"/>
    <s v="kb|media.811"/>
    <n v="0.59482000000000002"/>
    <n v="38"/>
    <x v="3"/>
    <x v="1"/>
    <s v="D-Glucose"/>
    <s v="CO2"/>
    <m/>
  </r>
  <r>
    <s v="C-Cytosine.fba.xls"/>
    <m/>
    <n v="0.59482000000000002"/>
    <n v="38"/>
    <x v="3"/>
    <x v="1"/>
    <s v="Cytosine"/>
    <m/>
    <m/>
  </r>
  <r>
    <s v="N-Uric-Acid.fba.xls"/>
    <s v="kb|media.2741"/>
    <n v="0.59482000000000002"/>
    <n v="38"/>
    <x v="3"/>
    <x v="2"/>
    <s v="Urate"/>
    <m/>
    <m/>
  </r>
  <r>
    <s v="N-Tyramine.fba.xls"/>
    <s v="kb|media.2745"/>
    <n v="0.59482000000000002"/>
    <n v="38"/>
    <x v="3"/>
    <x v="2"/>
    <s v="Tyramine"/>
    <m/>
    <m/>
  </r>
  <r>
    <s v="N-Ethanolamine.fba.xls"/>
    <s v="kb|media.2747"/>
    <n v="0.59482000000000002"/>
    <n v="38"/>
    <x v="3"/>
    <x v="2"/>
    <s v="Aminoethanol"/>
    <m/>
    <m/>
  </r>
  <r>
    <s v="N-N-Acetyl-D-L-Glutamic-Acid.fba.xls"/>
    <s v="kb|media.2756"/>
    <n v="0.59482000000000002"/>
    <n v="38"/>
    <x v="3"/>
    <x v="2"/>
    <s v="N-Acetyl-L-glutamate"/>
    <m/>
    <m/>
  </r>
  <r>
    <s v="N-D-Glucosamine.fba.xls"/>
    <s v="kb|media.2759"/>
    <n v="0.59482000000000002"/>
    <n v="38"/>
    <x v="3"/>
    <x v="2"/>
    <s v="GLUM"/>
    <m/>
    <m/>
  </r>
  <r>
    <s v="N-Uridine.fba.xls"/>
    <s v="kb|media.2763"/>
    <n v="0.59482000000000002"/>
    <n v="38"/>
    <x v="3"/>
    <x v="2"/>
    <s v="Uridine"/>
    <m/>
    <m/>
  </r>
  <r>
    <s v="N-D-Galactosamine.fba.xls"/>
    <s v="kb|media.2771"/>
    <n v="0.59482000000000002"/>
    <n v="38"/>
    <x v="3"/>
    <x v="2"/>
    <s v="D-Chondrosamine"/>
    <m/>
    <m/>
  </r>
  <r>
    <s v="N-L-Lysine.fba.xls"/>
    <s v="kb|media.2776"/>
    <n v="0.59482000000000002"/>
    <n v="38"/>
    <x v="3"/>
    <x v="2"/>
    <s v="L-Lysine"/>
    <m/>
    <m/>
  </r>
  <r>
    <s v="N-Gly-Gln.fba.xls"/>
    <s v="kb|media.2777"/>
    <n v="0.59482000000000002"/>
    <n v="38"/>
    <x v="3"/>
    <x v="2"/>
    <s v="Gly-Gln"/>
    <m/>
    <m/>
  </r>
  <r>
    <s v="N-L-Glutamic-Acid.fba.xls"/>
    <s v="kb|media.2779"/>
    <n v="0.59482000000000002"/>
    <n v="38"/>
    <x v="3"/>
    <x v="2"/>
    <s v="L-Glutamate"/>
    <m/>
    <m/>
  </r>
  <r>
    <s v="N-L-Methionine.fba.xls"/>
    <s v="kb|media.2797"/>
    <n v="0.59482000000000002"/>
    <n v="38"/>
    <x v="3"/>
    <x v="2"/>
    <s v="L-Methionine"/>
    <m/>
    <m/>
  </r>
  <r>
    <s v="N-Histamine.fba.xls"/>
    <s v="kb|media.2803"/>
    <n v="0.59482000000000002"/>
    <n v="38"/>
    <x v="3"/>
    <x v="2"/>
    <s v="Histamine"/>
    <m/>
    <m/>
  </r>
  <r>
    <s v="N-D-L-a-Amino-N-Butyric-Acid.fba.xls"/>
    <s v="kb|media.2838"/>
    <n v="0.59482000000000002"/>
    <n v="38"/>
    <x v="3"/>
    <x v="2"/>
    <s v="(S)-2-Aminobutanoate"/>
    <m/>
    <m/>
  </r>
  <r>
    <s v="N-D-Aspartic-Acid.fba.xls"/>
    <s v="kb|media.2845"/>
    <n v="0.59482000000000002"/>
    <n v="38"/>
    <x v="3"/>
    <x v="2"/>
    <s v="D-Aspartate"/>
    <m/>
    <m/>
  </r>
  <r>
    <s v="N-Biuret.fba.xls"/>
    <s v="kb|media.2851"/>
    <n v="0.59482000000000002"/>
    <n v="38"/>
    <x v="3"/>
    <x v="2"/>
    <s v="Biuret"/>
    <m/>
    <m/>
  </r>
  <r>
    <s v="N-Gly-Glu.fba.xls"/>
    <s v="kb|media.2854"/>
    <n v="0.59482000000000002"/>
    <n v="38"/>
    <x v="3"/>
    <x v="2"/>
    <s v="gly-glu-L"/>
    <m/>
    <m/>
  </r>
  <r>
    <s v="N-Ala-His.fba.xls"/>
    <s v="kb|media.2856"/>
    <n v="0.59482000000000002"/>
    <n v="38"/>
    <x v="3"/>
    <x v="2"/>
    <s v="Ala-His"/>
    <m/>
    <m/>
  </r>
  <r>
    <s v="N-Gly-Asn.fba.xls"/>
    <s v="kb|media.2858"/>
    <n v="0.59482000000000002"/>
    <n v="38"/>
    <x v="3"/>
    <x v="2"/>
    <s v="gly-asn-L"/>
    <m/>
    <m/>
  </r>
  <r>
    <s v="N-Formamide.fba.xls"/>
    <s v="kb|media.2860"/>
    <n v="0.59482000000000002"/>
    <n v="38"/>
    <x v="3"/>
    <x v="2"/>
    <s v="Formamide"/>
    <m/>
    <m/>
  </r>
  <r>
    <s v="N-Allantoin.fba.xls"/>
    <s v="kb|media.2861"/>
    <n v="0.59482000000000002"/>
    <n v="38"/>
    <x v="3"/>
    <x v="2"/>
    <s v="Allantoin"/>
    <m/>
    <m/>
  </r>
  <r>
    <s v="N-L-Threonine.fba.xls"/>
    <s v="kb|media.2867"/>
    <n v="0.59482000000000002"/>
    <n v="38"/>
    <x v="3"/>
    <x v="2"/>
    <s v="L-Threonine"/>
    <m/>
    <m/>
  </r>
  <r>
    <s v="N-L-Phenylalanine.fba.xls"/>
    <s v="kb|media.2878"/>
    <n v="0.59482000000000002"/>
    <n v="38"/>
    <x v="3"/>
    <x v="2"/>
    <s v="L-Phenylalanine"/>
    <m/>
    <m/>
  </r>
  <r>
    <s v="N-Ammonia.fba.xls"/>
    <s v="kb|media.2882"/>
    <n v="0.59482000000000002"/>
    <n v="38"/>
    <x v="3"/>
    <x v="2"/>
    <s v="NH3"/>
    <m/>
    <m/>
  </r>
  <r>
    <s v="N-L-Arginine.fba.xls"/>
    <s v="kb|media.2885"/>
    <n v="0.59482000000000002"/>
    <n v="38"/>
    <x v="3"/>
    <x v="2"/>
    <s v="L-Arginine"/>
    <m/>
    <m/>
  </r>
  <r>
    <s v="N-L-Tryptophan.fba.xls"/>
    <s v="kb|media.2903"/>
    <n v="0.59482000000000002"/>
    <n v="38"/>
    <x v="3"/>
    <x v="2"/>
    <s v="L-Tryptophan"/>
    <m/>
    <m/>
  </r>
  <r>
    <s v="N-Hydroxylamine.fba.xls"/>
    <s v="kb|media.2910"/>
    <n v="0.59482000000000002"/>
    <n v="38"/>
    <x v="3"/>
    <x v="2"/>
    <s v="Hydroxylamine"/>
    <m/>
    <m/>
  </r>
  <r>
    <s v="N-Guanosine.fba.xls"/>
    <s v="kb|media.2914"/>
    <n v="0.59482000000000002"/>
    <n v="38"/>
    <x v="3"/>
    <x v="2"/>
    <s v="Guanosine"/>
    <m/>
    <m/>
  </r>
  <r>
    <s v="N-L-Leucine.fba.xls"/>
    <s v="kb|media.2918"/>
    <n v="0.59482000000000002"/>
    <n v="38"/>
    <x v="3"/>
    <x v="2"/>
    <s v="L-Leucine"/>
    <m/>
    <m/>
  </r>
  <r>
    <s v="N-Ala-Thr.fba.xls"/>
    <s v="kb|media.2923"/>
    <n v="0.59482000000000002"/>
    <n v="38"/>
    <x v="3"/>
    <x v="2"/>
    <s v="ala-L-Thr-L"/>
    <m/>
    <m/>
  </r>
  <r>
    <s v="N-Cytosine.fba.xls"/>
    <s v="kb|media.2940"/>
    <n v="0.59482000000000002"/>
    <n v="38"/>
    <x v="3"/>
    <x v="2"/>
    <s v="Cytosine"/>
    <m/>
    <m/>
  </r>
  <r>
    <s v="N-Putrescine.fba.xls"/>
    <s v="kb|media.2942"/>
    <n v="0.59482000000000002"/>
    <n v="38"/>
    <x v="3"/>
    <x v="2"/>
    <s v="Putrescine"/>
    <m/>
    <m/>
  </r>
  <r>
    <s v="N-L-Serine.fba.xls"/>
    <s v="kb|media.2943"/>
    <n v="0.59482000000000002"/>
    <n v="38"/>
    <x v="3"/>
    <x v="2"/>
    <s v="L-Serine"/>
    <m/>
    <m/>
  </r>
  <r>
    <s v="N-D-Mannosamine.fba.xls"/>
    <s v="kb|media.2955"/>
    <n v="0.59482000000000002"/>
    <n v="38"/>
    <x v="3"/>
    <x v="2"/>
    <s v="D-Mannosamine"/>
    <m/>
    <m/>
  </r>
  <r>
    <s v="N-Ala-Gln.fba.xls"/>
    <s v="kb|media.2965"/>
    <n v="0.59482000000000002"/>
    <n v="38"/>
    <x v="3"/>
    <x v="2"/>
    <s v="Ala-Gln"/>
    <m/>
    <m/>
  </r>
  <r>
    <s v="N-e-Amino-N-Caproic-Acid.fba.xls"/>
    <s v="kb|media.2970"/>
    <n v="0.59482000000000002"/>
    <n v="38"/>
    <x v="3"/>
    <x v="2"/>
    <s v="Epsilcapramine"/>
    <m/>
    <m/>
  </r>
  <r>
    <s v="N-Adenine.fba.xls"/>
    <s v="kb|media.2972"/>
    <n v="0.59482000000000002"/>
    <n v="38"/>
    <x v="3"/>
    <x v="2"/>
    <s v="Adenine"/>
    <m/>
    <m/>
  </r>
  <r>
    <s v="N-L-Histidine.fba.xls"/>
    <s v="kb|media.2979"/>
    <n v="0.59482000000000002"/>
    <n v="38"/>
    <x v="3"/>
    <x v="2"/>
    <s v="L-Histidine"/>
    <m/>
    <m/>
  </r>
  <r>
    <s v="N-Gly-Met.fba.xls"/>
    <s v="kb|media.2983"/>
    <n v="0.59482000000000002"/>
    <n v="38"/>
    <x v="3"/>
    <x v="2"/>
    <s v="Gly-Met"/>
    <m/>
    <m/>
  </r>
  <r>
    <s v="N-Methylamine.fba.xls"/>
    <s v="kb|media.2985"/>
    <n v="0.59482000000000002"/>
    <n v="38"/>
    <x v="3"/>
    <x v="2"/>
    <s v="Methanamine"/>
    <m/>
    <m/>
  </r>
  <r>
    <s v="N-Xanthosine.fba.xls"/>
    <s v="kb|media.2994"/>
    <n v="0.59482000000000002"/>
    <n v="38"/>
    <x v="3"/>
    <x v="2"/>
    <s v="Xanthosine"/>
    <m/>
    <m/>
  </r>
  <r>
    <s v="N-Thymine.fba.xls"/>
    <s v="kb|media.3007"/>
    <n v="0.59482000000000002"/>
    <n v="38"/>
    <x v="3"/>
    <x v="2"/>
    <s v="Thymine"/>
    <m/>
    <m/>
  </r>
  <r>
    <s v="N-d-Amino-N-Valeric-Acid.fba.xls"/>
    <s v="kb|media.3013"/>
    <n v="0.59482000000000002"/>
    <n v="38"/>
    <x v="3"/>
    <x v="2"/>
    <s v="5-Aminopentanoate"/>
    <m/>
    <m/>
  </r>
  <r>
    <s v="N-Agmatine.fba.xls"/>
    <s v="kb|media.3021"/>
    <n v="0.59482000000000002"/>
    <n v="38"/>
    <x v="3"/>
    <x v="2"/>
    <s v="Agmatine"/>
    <m/>
    <m/>
  </r>
  <r>
    <s v="N-L-Pyroglutamic-Acid.fba.xls"/>
    <s v="kb|media.598"/>
    <n v="0.59482000000000002"/>
    <n v="38"/>
    <x v="3"/>
    <x v="2"/>
    <s v="5-Oxoproline"/>
    <m/>
    <m/>
  </r>
  <r>
    <s v="N-Nitrite.fba.xls"/>
    <s v="kb|media.604"/>
    <n v="0.59482000000000002"/>
    <n v="38"/>
    <x v="3"/>
    <x v="2"/>
    <s v="Nitrite"/>
    <m/>
    <m/>
  </r>
  <r>
    <s v="N-L-Glutamine.fba.xls"/>
    <s v="kb|media.611"/>
    <n v="0.59482000000000002"/>
    <n v="38"/>
    <x v="3"/>
    <x v="2"/>
    <s v="XAN"/>
    <m/>
    <m/>
  </r>
  <r>
    <s v="N-b-Phenyletylamine.fba.xls"/>
    <s v="kb|media.613"/>
    <n v="0.59482000000000002"/>
    <n v="38"/>
    <x v="3"/>
    <x v="2"/>
    <s v="L-Glutamine"/>
    <m/>
    <m/>
  </r>
  <r>
    <s v="N-L-Proline.fba.xls"/>
    <s v="kb|media.617"/>
    <n v="0.59482000000000002"/>
    <n v="38"/>
    <x v="3"/>
    <x v="2"/>
    <s v="Phenethylamine"/>
    <m/>
    <m/>
  </r>
  <r>
    <s v="N-Glycine.fba.xls"/>
    <s v="kb|media.618"/>
    <n v="0.59482000000000002"/>
    <n v="38"/>
    <x v="3"/>
    <x v="2"/>
    <s v="L-Proline"/>
    <m/>
    <m/>
  </r>
  <r>
    <s v="N-Nitrate.fba.xls"/>
    <s v="kb|media.619"/>
    <n v="0.59482000000000002"/>
    <n v="38"/>
    <x v="3"/>
    <x v="2"/>
    <s v="Glycine"/>
    <m/>
    <m/>
  </r>
  <r>
    <s v="N-L-Asparagine.fba.xls"/>
    <s v="kb|media.627"/>
    <n v="0.59482000000000002"/>
    <n v="38"/>
    <x v="3"/>
    <x v="2"/>
    <s v="Nitrate"/>
    <m/>
    <m/>
  </r>
  <r>
    <s v="N-L-Tyrosine.fba.xls"/>
    <s v="kb|media.631"/>
    <n v="0.59482000000000002"/>
    <n v="38"/>
    <x v="3"/>
    <x v="2"/>
    <s v="L-Asparagine"/>
    <m/>
    <m/>
  </r>
  <r>
    <s v="N-Ala-Asp.fba.xls"/>
    <s v="kb|media.632"/>
    <n v="0.59482000000000002"/>
    <n v="38"/>
    <x v="3"/>
    <x v="2"/>
    <s v="L-Tyrosine"/>
    <m/>
    <m/>
  </r>
  <r>
    <s v="N-Inosine.fba.xls"/>
    <s v="kb|media.637"/>
    <n v="0.59482000000000002"/>
    <n v="38"/>
    <x v="3"/>
    <x v="2"/>
    <s v="ala-L-asp-L"/>
    <m/>
    <m/>
  </r>
  <r>
    <s v="N-Ethtlameine.fba.xls"/>
    <s v="kb|media.655"/>
    <n v="0.59482000000000002"/>
    <n v="38"/>
    <x v="3"/>
    <x v="2"/>
    <s v="Inosine"/>
    <m/>
    <m/>
  </r>
  <r>
    <s v="N-Cytidine.fba.xls"/>
    <s v="kb|media.658"/>
    <n v="0.59482000000000002"/>
    <n v="38"/>
    <x v="3"/>
    <x v="2"/>
    <s v="Ethylamine"/>
    <m/>
    <m/>
  </r>
  <r>
    <s v="N-L-Aspartic-Acid.fba.xls"/>
    <s v="kb|media.663"/>
    <n v="0.59482000000000002"/>
    <n v="38"/>
    <x v="3"/>
    <x v="2"/>
    <s v="Cytidine"/>
    <m/>
    <m/>
  </r>
  <r>
    <s v="N-D-Glutamic-Acid.fba.xls"/>
    <s v="kb|media.679"/>
    <n v="0.59482000000000002"/>
    <n v="38"/>
    <x v="3"/>
    <x v="2"/>
    <s v="L-Aspartate"/>
    <m/>
    <m/>
  </r>
  <r>
    <s v="N-Acetamide.fba.xls"/>
    <s v="kb|media.688"/>
    <n v="0.59482000000000002"/>
    <n v="38"/>
    <x v="3"/>
    <x v="2"/>
    <s v="D-Glutamate"/>
    <m/>
    <m/>
  </r>
  <r>
    <s v="N-Ala-Glu.fba.xls"/>
    <s v="kb|media.692"/>
    <n v="0.59482000000000002"/>
    <n v="38"/>
    <x v="3"/>
    <x v="2"/>
    <s v="Acetamide"/>
    <m/>
    <m/>
  </r>
  <r>
    <s v="N-N-Acetyl-D-Mannosamine.fba.xls"/>
    <s v="kb|media.693"/>
    <n v="0.59482000000000002"/>
    <n v="38"/>
    <x v="3"/>
    <x v="2"/>
    <s v="ala-L-glu-L"/>
    <m/>
    <m/>
  </r>
  <r>
    <s v="N-Adenosine.fba.xls"/>
    <s v="kb|media.694"/>
    <n v="0.59482000000000002"/>
    <n v="38"/>
    <x v="3"/>
    <x v="2"/>
    <s v="N-Acetyl-D-mannosamine"/>
    <m/>
    <m/>
  </r>
  <r>
    <s v="N-L-Valine.fba.xls"/>
    <s v="kb|media.697"/>
    <n v="0.59482000000000002"/>
    <n v="38"/>
    <x v="3"/>
    <x v="2"/>
    <s v="Adenosine"/>
    <m/>
    <m/>
  </r>
  <r>
    <s v="N-Uracil.fba.xls"/>
    <s v="kb|media.698"/>
    <n v="0.59482000000000002"/>
    <n v="38"/>
    <x v="3"/>
    <x v="2"/>
    <s v="L-Valine"/>
    <m/>
    <m/>
  </r>
  <r>
    <s v="N-L-Isoleucine.fba.xls"/>
    <s v="kb|media.703"/>
    <n v="0.59482000000000002"/>
    <n v="38"/>
    <x v="3"/>
    <x v="2"/>
    <s v="Uracil"/>
    <m/>
    <m/>
  </r>
  <r>
    <s v="N-Ala-Leu.fba.xls"/>
    <s v="kb|media.704"/>
    <n v="0.59482000000000002"/>
    <n v="38"/>
    <x v="3"/>
    <x v="2"/>
    <s v="L-Isoleucine"/>
    <m/>
    <m/>
  </r>
  <r>
    <s v="N-L-Alanine.fba.xls"/>
    <s v="kb|media.715"/>
    <n v="0.59482000000000002"/>
    <n v="38"/>
    <x v="3"/>
    <x v="2"/>
    <s v="Ala-Leu"/>
    <m/>
    <m/>
  </r>
  <r>
    <s v="N-Urea.fba.xls"/>
    <s v="kb|media.720"/>
    <n v="0.59482000000000002"/>
    <n v="38"/>
    <x v="3"/>
    <x v="2"/>
    <s v="L-Alanine"/>
    <m/>
    <m/>
  </r>
  <r>
    <s v="N-L-Cysteine.fba.xls"/>
    <s v="kb|media.724"/>
    <n v="0.59482000000000002"/>
    <n v="38"/>
    <x v="3"/>
    <x v="2"/>
    <s v="Urea"/>
    <m/>
    <m/>
  </r>
  <r>
    <s v="N-g-Amino-N-Butyric-Acid.fba.xls"/>
    <s v="kb|media.736"/>
    <n v="0.59482000000000002"/>
    <n v="38"/>
    <x v="3"/>
    <x v="2"/>
    <s v="L-Cysteine"/>
    <m/>
    <m/>
  </r>
  <r>
    <s v="N-D-Lysine.fba.xls"/>
    <s v="kb|media.745"/>
    <n v="0.59482000000000002"/>
    <n v="38"/>
    <x v="3"/>
    <x v="2"/>
    <s v="GABA"/>
    <m/>
    <m/>
  </r>
  <r>
    <s v="N-N-Acetyl-D-Glucosamine.fba.xls"/>
    <s v="kb|media.747"/>
    <n v="0.59482000000000002"/>
    <n v="38"/>
    <x v="3"/>
    <x v="2"/>
    <s v="D-Lysine"/>
    <m/>
    <m/>
  </r>
  <r>
    <s v="N-Thymidine.fba.xls"/>
    <s v="kb|media.748"/>
    <n v="0.59482000000000002"/>
    <n v="38"/>
    <x v="3"/>
    <x v="2"/>
    <s v="N-Acetyl-D-glucosamine"/>
    <m/>
    <m/>
  </r>
  <r>
    <s v="N-N-Acetyl-D-Galactosamine.fba.xls"/>
    <s v="kb|media.758"/>
    <n v="0.59482000000000002"/>
    <n v="38"/>
    <x v="3"/>
    <x v="2"/>
    <s v="Thymidine"/>
    <m/>
    <m/>
  </r>
  <r>
    <s v="N-D-Asparagine.fba.xls"/>
    <s v="kb|media.761"/>
    <n v="0.59482000000000002"/>
    <n v="38"/>
    <x v="3"/>
    <x v="2"/>
    <s v="N-Acetyl-D-chondrosamine"/>
    <m/>
    <m/>
  </r>
  <r>
    <s v="N-L-Citrulline.fba.xls"/>
    <s v="kb|media.762"/>
    <n v="0.59482000000000002"/>
    <n v="38"/>
    <x v="3"/>
    <x v="2"/>
    <s v="D-Asparagine"/>
    <m/>
    <m/>
  </r>
  <r>
    <s v="N-D-Valine.fba.xls"/>
    <s v="kb|media.769"/>
    <n v="0.59482000000000002"/>
    <n v="38"/>
    <x v="3"/>
    <x v="2"/>
    <s v="Citrulline"/>
    <m/>
    <m/>
  </r>
  <r>
    <s v="N-Guanine.fba.xls"/>
    <s v="kb|media.771"/>
    <n v="0.59482000000000002"/>
    <n v="38"/>
    <x v="3"/>
    <x v="2"/>
    <s v="D-Valine"/>
    <m/>
    <m/>
  </r>
  <r>
    <s v="N-D-Alanine.fba.xls"/>
    <s v="kb|media.773"/>
    <n v="0.59482000000000002"/>
    <n v="38"/>
    <x v="3"/>
    <x v="2"/>
    <s v="Guanine"/>
    <m/>
    <m/>
  </r>
  <r>
    <s v="N-D-Serine.fba.xls"/>
    <s v="kb|media.776"/>
    <n v="0.59482000000000002"/>
    <n v="38"/>
    <x v="3"/>
    <x v="2"/>
    <s v="D-Alanine"/>
    <m/>
    <m/>
  </r>
  <r>
    <s v="N-Ala-Gly.fba.xls"/>
    <s v="kb|media.787"/>
    <n v="0.59482000000000002"/>
    <n v="38"/>
    <x v="3"/>
    <x v="2"/>
    <s v="D-Serine"/>
    <m/>
    <m/>
  </r>
  <r>
    <s v="N-L-Ornithine.fba.xls"/>
    <s v="kb|media.789"/>
    <n v="0.59482000000000002"/>
    <n v="38"/>
    <x v="3"/>
    <x v="2"/>
    <s v="L-alanylglycine"/>
    <m/>
    <m/>
  </r>
  <r>
    <s v="NMS.fba.xls"/>
    <s v="kb|media.800"/>
    <n v="4.4036400000000002"/>
    <n v="38"/>
    <x v="1"/>
    <x v="2"/>
    <s v="Ornithine"/>
    <m/>
    <m/>
  </r>
  <r>
    <s v="N-Met-Ala.fba.xls"/>
    <s v="kb|media.814"/>
    <n v="0.59482000000000002"/>
    <n v="38"/>
    <x v="3"/>
    <x v="2"/>
    <s v="met-L-ala-L"/>
    <m/>
    <m/>
  </r>
  <r>
    <s v="N-L-Homoserine.fba.xls"/>
    <s v="kb|media.819"/>
    <n v="0.59482000000000002"/>
    <n v="38"/>
    <x v="3"/>
    <x v="2"/>
    <s v="L-Homoserine"/>
    <m/>
    <m/>
  </r>
  <r>
    <s v="RefGlucoseMinimal.fba.xls"/>
    <s v="Carbon-D-Glucose"/>
    <n v="0.118964"/>
    <n v="38"/>
    <x v="2"/>
    <x v="3"/>
    <s v="Sulfate"/>
    <s v="NH3"/>
    <s v="O2"/>
  </r>
  <r>
    <s v="ArgonneLB.FBA.xls"/>
    <s v="kb|media.2770"/>
    <n v="1.0739799999999999"/>
    <n v="71"/>
    <x v="0"/>
    <x v="3"/>
    <s v="Sulfate"/>
    <s v="NH3"/>
    <s v="O2"/>
  </r>
  <r>
    <s v="Complete.fba.xls"/>
    <s v="kb|media.626"/>
    <n v="28.363099999999999"/>
    <n v="40"/>
    <x v="4"/>
    <x v="3"/>
    <m/>
    <m/>
    <m/>
  </r>
  <r>
    <s v="_h9.fba.xls"/>
    <s v="kb|media.664"/>
    <n v="4.5848800000000001"/>
    <n v="39"/>
    <x v="1"/>
    <x v="3"/>
    <s v="Sulfate"/>
    <s v="NH3"/>
    <s v="O2"/>
  </r>
  <r>
    <s v="MinimalGrowthNMS.fba.xls"/>
    <s v="kb|media.672"/>
    <n v="1.48163"/>
    <n v="39"/>
    <x v="0"/>
    <x v="3"/>
    <s v="Molybdate"/>
    <m/>
    <s v="D-Glucose"/>
  </r>
  <r>
    <s v="LB.fba.xls"/>
    <s v="kb|media.682"/>
    <n v="4.4036400000000002"/>
    <n v="38"/>
    <x v="1"/>
    <x v="3"/>
    <s v="Sulfate"/>
    <m/>
    <s v="O2"/>
  </r>
  <r>
    <s v="MR1Aerobic.fba.xls"/>
    <s v="kb|media.726"/>
    <n v="0.28221800000000002"/>
    <n v="38"/>
    <x v="2"/>
    <x v="3"/>
    <s v="Sulfate"/>
    <s v="NH3"/>
    <s v="O2"/>
  </r>
  <r>
    <s v="ArgonneNMS.FBA.xls"/>
    <s v="kb|media.734"/>
    <n v="0.94218400000000002"/>
    <n v="77"/>
    <x v="0"/>
    <x v="3"/>
    <s v="Molybdate"/>
    <m/>
    <s v="D-Glucose"/>
  </r>
  <r>
    <s v="MR1Anaerobic.fba.xls"/>
    <s v="kb|media.780"/>
    <n v="0.40440100000000001"/>
    <n v="37"/>
    <x v="3"/>
    <x v="3"/>
    <s v="Sulfate"/>
    <s v="NH3"/>
    <m/>
  </r>
  <r>
    <s v="SP4.fba.xls"/>
    <s v="kb|media.800"/>
    <n v="4.4036400000000002"/>
    <n v="38"/>
    <x v="1"/>
    <x v="3"/>
    <s v="Sulfate"/>
    <m/>
    <s v="O2"/>
  </r>
  <r>
    <s v="C-D-Glucose.fba.xls"/>
    <s v="kb|media.5189"/>
    <n v="4.4036400000000002"/>
    <n v="38"/>
    <x v="1"/>
    <x v="1"/>
    <s v="D-Glucose"/>
    <s v="Ni2+"/>
    <s v="Molybdate"/>
  </r>
  <r>
    <s v="S-L-Methionine.fba.xls"/>
    <s v="kb|media.2735"/>
    <n v="0.59482000000000002"/>
    <n v="38"/>
    <x v="3"/>
    <x v="4"/>
    <s v="L-Methionine"/>
    <m/>
    <m/>
  </r>
  <r>
    <s v="S-D-Galactose.fba.xls"/>
    <s v="kb|media.2736"/>
    <n v="4.4036400000000002"/>
    <n v="38"/>
    <x v="1"/>
    <x v="4"/>
    <s v="Galactose"/>
    <m/>
    <m/>
  </r>
  <r>
    <s v="S-Xanthosine.fba.xls"/>
    <s v="kb|media.2738"/>
    <n v="4.4036400000000002"/>
    <n v="38"/>
    <x v="1"/>
    <x v="4"/>
    <s v="Xanthosine"/>
    <m/>
    <m/>
  </r>
  <r>
    <s v="S-D-Psicose.fba.xls"/>
    <s v="kb|media.2739"/>
    <n v="4.4036400000000002"/>
    <n v="38"/>
    <x v="1"/>
    <x v="4"/>
    <s v="D-Psicose"/>
    <m/>
    <m/>
  </r>
  <r>
    <s v="S-D-Glucuronate.fba.xls"/>
    <s v="kb|media.2743"/>
    <n v="4.4036400000000002"/>
    <n v="38"/>
    <x v="1"/>
    <x v="4"/>
    <s v="Glucuronate"/>
    <m/>
    <m/>
  </r>
  <r>
    <s v="S-L-Glutamate.fba.xls"/>
    <s v="kb|media.2749"/>
    <n v="4.4036400000000002"/>
    <n v="38"/>
    <x v="1"/>
    <x v="4"/>
    <s v="L-Glutamate"/>
    <m/>
    <m/>
  </r>
  <r>
    <s v="S-Glutathione.fba.xls"/>
    <s v="kb|media.2751"/>
    <n v="0.59482000000000002"/>
    <n v="38"/>
    <x v="3"/>
    <x v="4"/>
    <s v="GSH"/>
    <m/>
    <m/>
  </r>
  <r>
    <s v="S-D-Galactosamine.fba.xls"/>
    <s v="kb|media.2752"/>
    <n v="4.4036400000000002"/>
    <n v="38"/>
    <x v="1"/>
    <x v="4"/>
    <s v="D-Chondrosamine"/>
    <m/>
    <m/>
  </r>
  <r>
    <s v="S-D-L-Lipoamide.fba.xls"/>
    <s v="kb|media.2753"/>
    <n v="0.59482000000000002"/>
    <n v="38"/>
    <x v="3"/>
    <x v="4"/>
    <s v="Lipoamide"/>
    <m/>
    <m/>
  </r>
  <r>
    <s v="S-6-Deoxy-L-galactose.fba.xls"/>
    <s v="kb|media.2757"/>
    <n v="4.4036400000000002"/>
    <n v="38"/>
    <x v="1"/>
    <x v="4"/>
    <s v="L-Fucose"/>
    <m/>
    <m/>
  </r>
  <r>
    <s v="S-Tween-20.fba.xls"/>
    <s v="kb|media.2758"/>
    <n v="4.4036400000000002"/>
    <n v="38"/>
    <x v="1"/>
    <x v="4"/>
    <s v="Tween 10"/>
    <m/>
    <m/>
  </r>
  <r>
    <s v="S-N-Acetyl-D-L-Methionine.fba.xls"/>
    <s v="kb|media.2760"/>
    <n v="0.59482000000000002"/>
    <n v="38"/>
    <x v="1"/>
    <x v="4"/>
    <s v="N-Acetylmethionine"/>
    <m/>
    <m/>
  </r>
  <r>
    <s v="S-Ribitol.fba.xls"/>
    <s v="kb|media.2762"/>
    <n v="4.4036400000000002"/>
    <n v="38"/>
    <x v="1"/>
    <x v="4"/>
    <s v="Ribitol"/>
    <m/>
    <m/>
  </r>
  <r>
    <s v="S-D-Fructose.fba.xls"/>
    <s v="kb|media.2764"/>
    <n v="4.4036400000000002"/>
    <n v="38"/>
    <x v="1"/>
    <x v="4"/>
    <s v="D-Fructose"/>
    <m/>
    <m/>
  </r>
  <r>
    <s v="S-L-Alanine.fba.xls"/>
    <s v="kb|media.2766"/>
    <n v="4.4036400000000002"/>
    <n v="38"/>
    <x v="1"/>
    <x v="4"/>
    <s v="L-Alanine"/>
    <m/>
    <m/>
  </r>
  <r>
    <s v="S-Sucrose.fba.xls"/>
    <s v="kb|media.2774"/>
    <n v="4.4036400000000002"/>
    <n v="38"/>
    <x v="1"/>
    <x v="4"/>
    <s v="L-Cystine"/>
    <m/>
    <m/>
  </r>
  <r>
    <s v="S-Ala-His.fba.xls"/>
    <s v="kb|media.2778"/>
    <n v="4.4036400000000002"/>
    <n v="38"/>
    <x v="1"/>
    <x v="4"/>
    <s v="Sucrose"/>
    <m/>
    <m/>
  </r>
  <r>
    <s v="S-L-Arabinose.fba.xls"/>
    <s v="kb|media.2782"/>
    <n v="4.4036400000000002"/>
    <n v="38"/>
    <x v="1"/>
    <x v="4"/>
    <s v="Ala-His"/>
    <m/>
    <m/>
  </r>
  <r>
    <s v="S-Gentiobiose.fba.xls"/>
    <s v="kb|media.2783"/>
    <n v="4.4036400000000002"/>
    <n v="38"/>
    <x v="1"/>
    <x v="4"/>
    <s v="L-Arabinose"/>
    <m/>
    <m/>
  </r>
  <r>
    <s v="S-Taurine.fba.xls"/>
    <s v="kb|media.2787"/>
    <n v="0.59482000000000002"/>
    <n v="38"/>
    <x v="3"/>
    <x v="4"/>
    <s v="Gentiobiose"/>
    <m/>
    <m/>
  </r>
  <r>
    <s v="S-D-Methionine.fba.xls"/>
    <s v="kb|media.2788"/>
    <n v="0.59482000000000002"/>
    <n v="38"/>
    <x v="3"/>
    <x v="4"/>
    <s v="Taurine"/>
    <m/>
    <m/>
  </r>
  <r>
    <s v="S-Arbutin.fba.xls"/>
    <s v="kb|media.2789"/>
    <n v="4.4036400000000002"/>
    <n v="38"/>
    <x v="1"/>
    <x v="4"/>
    <s v="D-Methionine"/>
    <m/>
    <m/>
  </r>
  <r>
    <s v="S-Uracil.fba.xls"/>
    <s v="kb|media.2791"/>
    <n v="4.4036400000000002"/>
    <n v="38"/>
    <x v="1"/>
    <x v="4"/>
    <s v="Ursin"/>
    <m/>
    <m/>
  </r>
  <r>
    <s v="S-Propane-1-2-diol.fba.xls"/>
    <s v="kb|media.2792"/>
    <n v="4.4036400000000002"/>
    <n v="38"/>
    <x v="1"/>
    <x v="4"/>
    <s v="Uracil"/>
    <m/>
    <m/>
  </r>
  <r>
    <s v="S-D-Ribose.fba.xls"/>
    <s v="kb|media.2795"/>
    <n v="4.4036400000000002"/>
    <n v="38"/>
    <x v="1"/>
    <x v="4"/>
    <s v="1,2-Propanediol"/>
    <m/>
    <m/>
  </r>
  <r>
    <s v="S-D-Asparagine.fba.xls"/>
    <s v="kb|media.2800"/>
    <n v="4.4036400000000002"/>
    <n v="38"/>
    <x v="1"/>
    <x v="4"/>
    <s v="D-Ribose"/>
    <m/>
    <m/>
  </r>
  <r>
    <s v="S-2-Hydroxyethane-Sulfonic-Acid.fba.xls"/>
    <s v="kb|media.2801"/>
    <n v="0.59482000000000002"/>
    <n v="38"/>
    <x v="3"/>
    <x v="4"/>
    <s v="D-Asparagine"/>
    <m/>
    <m/>
  </r>
  <r>
    <s v="S-Guanosine.fba.xls"/>
    <s v="kb|media.2805"/>
    <n v="4.4036400000000002"/>
    <n v="38"/>
    <x v="1"/>
    <x v="4"/>
    <s v="Isethionate"/>
    <m/>
    <m/>
  </r>
  <r>
    <s v="S-Tricarballylate.FBA.xls"/>
    <s v="kb|media.2807"/>
    <n v="4.4036400000000002"/>
    <n v="38"/>
    <x v="1"/>
    <x v="4"/>
    <s v="Guanosine"/>
    <m/>
    <m/>
  </r>
  <r>
    <s v="S-N-Acetyl-D-glucosamine.fba.xls"/>
    <s v="kb|media.2811"/>
    <n v="4.4036400000000002"/>
    <n v="38"/>
    <x v="1"/>
    <x v="4"/>
    <s v="tricarballylate"/>
    <m/>
    <m/>
  </r>
  <r>
    <s v="S-Galactarate.fba.xls"/>
    <s v="kb|media.2814"/>
    <n v="4.4036400000000002"/>
    <n v="38"/>
    <x v="1"/>
    <x v="4"/>
    <s v="N-Acetyl-D-glucosamine"/>
    <m/>
    <m/>
  </r>
  <r>
    <s v="S-Glycerol.fba.xls"/>
    <s v="kb|media.2817"/>
    <n v="4.4036400000000002"/>
    <n v="38"/>
    <x v="1"/>
    <x v="4"/>
    <s v="Mucic acid"/>
    <m/>
    <m/>
  </r>
  <r>
    <s v="S-Acetate.fba.xls"/>
    <s v="kb|media.2818"/>
    <n v="4.4036400000000002"/>
    <n v="38"/>
    <x v="1"/>
    <x v="4"/>
    <s v="Glycerol"/>
    <m/>
    <m/>
  </r>
  <r>
    <s v="S-Ala-Gln.fba.xls"/>
    <s v="kb|media.2819"/>
    <n v="4.4036400000000002"/>
    <n v="38"/>
    <x v="1"/>
    <x v="4"/>
    <s v="Acetate"/>
    <m/>
    <m/>
  </r>
  <r>
    <s v="S-D-Xylose.fba.xls"/>
    <s v="kb|media.2823"/>
    <n v="4.4036400000000002"/>
    <n v="38"/>
    <x v="1"/>
    <x v="4"/>
    <s v="Ala-Gln"/>
    <m/>
    <m/>
  </r>
  <r>
    <s v="S-Cytosine.fba.xls"/>
    <s v="kb|media.2824"/>
    <n v="4.4036400000000002"/>
    <n v="38"/>
    <x v="1"/>
    <x v="4"/>
    <s v="Xylose"/>
    <m/>
    <m/>
  </r>
  <r>
    <s v="S-Maltose.fba.xls"/>
    <s v="kb|media.2826"/>
    <n v="4.4036400000000002"/>
    <n v="38"/>
    <x v="1"/>
    <x v="4"/>
    <s v="Cytosine"/>
    <m/>
    <m/>
  </r>
  <r>
    <s v="S-Adenine.fba.xls"/>
    <s v="kb|media.2829"/>
    <n v="4.4036400000000002"/>
    <n v="38"/>
    <x v="1"/>
    <x v="4"/>
    <s v="Maltose"/>
    <m/>
    <m/>
  </r>
  <r>
    <s v="S-4-Hydroxybenzoate.fba.xls"/>
    <s v="kb|media.2832"/>
    <n v="4.4036400000000002"/>
    <n v="38"/>
    <x v="1"/>
    <x v="4"/>
    <s v="Adenine"/>
    <m/>
    <m/>
  </r>
  <r>
    <s v="S-Butanoic-Acid.fba.xls"/>
    <s v="kb|media.2835"/>
    <n v="4.4036400000000002"/>
    <n v="38"/>
    <x v="1"/>
    <x v="4"/>
    <s v="4-Hydroxybenzoate"/>
    <m/>
    <m/>
  </r>
  <r>
    <s v="S-D-Sorbitol.fba.xls"/>
    <s v="kb|media.2836"/>
    <n v="4.4036400000000002"/>
    <n v="38"/>
    <x v="1"/>
    <x v="4"/>
    <s v="Butyrate"/>
    <m/>
    <m/>
  </r>
  <r>
    <s v="S-Deoxyribose.fba.xls"/>
    <s v="kb|media.2837"/>
    <n v="4.4036400000000002"/>
    <n v="38"/>
    <x v="1"/>
    <x v="4"/>
    <s v="Sorbitol"/>
    <m/>
    <m/>
  </r>
  <r>
    <s v="S-Gelatine.fba.xls"/>
    <s v="kb|media.2840"/>
    <n v="4.4036400000000002"/>
    <n v="38"/>
    <x v="1"/>
    <x v="4"/>
    <s v="Thyminose"/>
    <m/>
    <m/>
  </r>
  <r>
    <s v="S-L-Cysteine.fba.xls"/>
    <s v="kb|media.2841"/>
    <n v="0.59482000000000002"/>
    <n v="38"/>
    <x v="3"/>
    <x v="4"/>
    <s v="Gelatin"/>
    <m/>
    <m/>
  </r>
  <r>
    <s v="S-Putrescine.fba.xls"/>
    <s v="kb|media.2846"/>
    <n v="4.4036400000000002"/>
    <n v="38"/>
    <x v="1"/>
    <x v="4"/>
    <s v="Cys-Gly"/>
    <m/>
    <m/>
  </r>
  <r>
    <s v="S-L-Cysteic-Acid.fba.xls"/>
    <s v="kb|media.2849"/>
    <n v="0.59482000000000002"/>
    <n v="38"/>
    <x v="3"/>
    <x v="4"/>
    <s v="Putrescine"/>
    <m/>
    <m/>
  </r>
  <r>
    <s v="S-Nitrite.fba.xls"/>
    <s v="kb|media.2850"/>
    <n v="4.4036400000000002"/>
    <n v="38"/>
    <x v="1"/>
    <x v="4"/>
    <s v="L-Cysteate"/>
    <m/>
    <m/>
  </r>
  <r>
    <s v="S-D-Mannose.fba.xls"/>
    <s v="kb|media.2852"/>
    <n v="4.4036400000000002"/>
    <n v="38"/>
    <x v="1"/>
    <x v="4"/>
    <s v="Nitrite"/>
    <m/>
    <m/>
  </r>
  <r>
    <s v="S-L-Glutamine.fba.xls"/>
    <s v="kb|media.2853"/>
    <n v="4.4036400000000002"/>
    <n v="38"/>
    <x v="1"/>
    <x v="4"/>
    <s v="D-Mannose"/>
    <m/>
    <m/>
  </r>
  <r>
    <s v="S-Sulfate.fba.xls"/>
    <s v="kb|media.2855"/>
    <n v="0.59482000000000002"/>
    <n v="38"/>
    <x v="3"/>
    <x v="4"/>
    <s v="L-Glutamine"/>
    <m/>
    <m/>
  </r>
  <r>
    <s v="S-Tetrathionate.fba.xls"/>
    <s v="kb|media.2859"/>
    <n v="0.59482000000000002"/>
    <n v="38"/>
    <x v="3"/>
    <x v="4"/>
    <s v="Sulfate"/>
    <m/>
    <m/>
  </r>
  <r>
    <s v="S-N-Acetyl-D-mannosamine.fba.xls"/>
    <s v="kb|media.2868"/>
    <n v="4.4036400000000002"/>
    <n v="38"/>
    <x v="1"/>
    <x v="4"/>
    <s v="Tetrathionate"/>
    <m/>
    <m/>
  </r>
  <r>
    <s v="S-L-Lyxose.fba.xls"/>
    <s v="kb|media.2875"/>
    <n v="4.4036400000000002"/>
    <n v="38"/>
    <x v="1"/>
    <x v="4"/>
    <s v="N-Acetyl-D-mannosamine"/>
    <m/>
    <m/>
  </r>
  <r>
    <s v="S-2-Amino-2-deoxy-D-glucon.fba.xls"/>
    <s v="kb|media.2889"/>
    <n v="4.4036400000000002"/>
    <n v="38"/>
    <x v="1"/>
    <x v="4"/>
    <s v="L-Lyxose"/>
    <m/>
    <m/>
  </r>
  <r>
    <s v="S-Carbon.fba.xls"/>
    <s v="kb|media.2892"/>
    <n v="4.4036400000000002"/>
    <n v="38"/>
    <x v="1"/>
    <x v="4"/>
    <s v="Glucosaminate"/>
    <m/>
    <m/>
  </r>
  <r>
    <s v="S-Mannan.fba.xls"/>
    <s v="kb|media.2894"/>
    <n v="4.4036400000000002"/>
    <n v="38"/>
    <x v="1"/>
    <x v="4"/>
    <s v="C"/>
    <m/>
    <m/>
  </r>
  <r>
    <s v="S-Ala-Leu.fba.xls"/>
    <s v="kb|media.2895"/>
    <n v="4.4036400000000002"/>
    <n v="38"/>
    <x v="1"/>
    <x v="4"/>
    <s v="Mannan"/>
    <m/>
    <m/>
  </r>
  <r>
    <s v="S-Methylamine.fba.xls"/>
    <s v="kb|media.2899"/>
    <n v="4.4036400000000002"/>
    <n v="38"/>
    <x v="1"/>
    <x v="4"/>
    <s v="Ala-Leu"/>
    <m/>
    <m/>
  </r>
  <r>
    <s v="S-Xanthine.fba.xls"/>
    <s v="kb|media.2900"/>
    <n v="4.4036400000000002"/>
    <n v="38"/>
    <x v="1"/>
    <x v="4"/>
    <s v="Methanamine"/>
    <m/>
    <m/>
  </r>
  <r>
    <s v="S-Succinate.fba.xls"/>
    <s v="kb|media.2904"/>
    <n v="4.5848800000000001"/>
    <n v="38"/>
    <x v="1"/>
    <x v="4"/>
    <s v="XAN"/>
    <m/>
    <m/>
  </r>
  <r>
    <s v="S-Gly-Met.fba.xls"/>
    <s v="kb|media.2905"/>
    <n v="4.4036400000000002"/>
    <n v="38"/>
    <x v="1"/>
    <x v="4"/>
    <s v="Succinate"/>
    <m/>
    <m/>
  </r>
  <r>
    <s v="S-Laminarin.fba.xls"/>
    <s v="kb|media.2908"/>
    <n v="4.4036400000000002"/>
    <n v="38"/>
    <x v="1"/>
    <x v="4"/>
    <s v="Gly-Met"/>
    <m/>
    <m/>
  </r>
  <r>
    <s v="S-Taurocholic-Acid.fba.xls"/>
    <s v="kb|media.2911"/>
    <n v="0.59482000000000002"/>
    <n v="38"/>
    <x v="3"/>
    <x v="4"/>
    <s v="Laminarin"/>
    <m/>
    <m/>
  </r>
  <r>
    <s v="S-S-Lactate.fba.xls"/>
    <s v="kb|media.2912"/>
    <n v="4.4036400000000002"/>
    <n v="39"/>
    <x v="1"/>
    <x v="4"/>
    <s v="Taurocholate"/>
    <m/>
    <m/>
  </r>
  <r>
    <s v="S-Oxalate.fba.xls"/>
    <s v="kb|media.2915"/>
    <n v="4.4036400000000002"/>
    <n v="38"/>
    <x v="1"/>
    <x v="4"/>
    <s v="L-Lactate"/>
    <m/>
    <m/>
  </r>
  <r>
    <s v="S-Malonate.fba.xls"/>
    <s v="kb|media.2916"/>
    <n v="4.4036400000000002"/>
    <n v="38"/>
    <x v="1"/>
    <x v="4"/>
    <s v="Oxalate"/>
    <m/>
    <m/>
  </r>
  <r>
    <s v="S-D-Serine.fba.xls"/>
    <s v="kb|media.2917"/>
    <n v="4.4036400000000002"/>
    <n v="38"/>
    <x v="1"/>
    <x v="4"/>
    <s v="Malonate"/>
    <m/>
    <m/>
  </r>
  <r>
    <s v="S-Adenosine.fba.xls"/>
    <s v="kb|media.2919"/>
    <n v="4.4036400000000002"/>
    <n v="38"/>
    <x v="1"/>
    <x v="4"/>
    <s v="D-Serine"/>
    <m/>
    <m/>
  </r>
  <r>
    <s v="S-Tween-80.fba.xls"/>
    <s v="kb|media.2921"/>
    <n v="4.4036400000000002"/>
    <n v="38"/>
    <x v="1"/>
    <x v="4"/>
    <s v="Adenosine"/>
    <m/>
    <m/>
  </r>
  <r>
    <s v="S-Urea.fba.xls"/>
    <s v="kb|media.2933"/>
    <n v="4.4036400000000002"/>
    <n v="38"/>
    <x v="1"/>
    <x v="4"/>
    <s v="Tween 76"/>
    <m/>
    <m/>
  </r>
  <r>
    <s v="S-Sorbate.fba.xls"/>
    <s v="kb|media.2935"/>
    <n v="4.4036400000000002"/>
    <n v="38"/>
    <x v="1"/>
    <x v="4"/>
    <s v="Urea"/>
    <m/>
    <m/>
  </r>
  <r>
    <s v="S-Allantoin.fba.xls"/>
    <s v="kb|media.2936"/>
    <n v="4.4036400000000002"/>
    <n v="38"/>
    <x v="1"/>
    <x v="4"/>
    <s v="sorbate"/>
    <m/>
    <m/>
  </r>
  <r>
    <s v="S-Hypotaurine.fba.xls"/>
    <s v="kb|media.2939"/>
    <n v="0.59482000000000002"/>
    <n v="38"/>
    <x v="3"/>
    <x v="4"/>
    <s v="Allantoin"/>
    <m/>
    <m/>
  </r>
  <r>
    <s v="S-Sebacic-acid.fba.xls"/>
    <s v="kb|media.2947"/>
    <n v="4.4036400000000002"/>
    <n v="38"/>
    <x v="1"/>
    <x v="4"/>
    <s v="Hypotaurine"/>
    <m/>
    <m/>
  </r>
  <r>
    <s v="S-L-Asparagine.fba.xls"/>
    <s v="kb|media.2949"/>
    <n v="4.4036400000000002"/>
    <n v="38"/>
    <x v="1"/>
    <x v="4"/>
    <s v="L-Cysteine"/>
    <m/>
    <m/>
  </r>
  <r>
    <s v="S-D-Valine.fba.xls"/>
    <s v="kb|media.2951"/>
    <n v="4.4036400000000002"/>
    <n v="38"/>
    <x v="1"/>
    <x v="4"/>
    <s v="sebacate"/>
    <m/>
    <m/>
  </r>
  <r>
    <s v="S-D-Lysine.fba.xls"/>
    <s v="kb|media.2957"/>
    <n v="4.4036400000000002"/>
    <n v="38"/>
    <x v="1"/>
    <x v="4"/>
    <s v="L-Asparagine"/>
    <m/>
    <m/>
  </r>
  <r>
    <s v="S-L-Leucine.fba.xls"/>
    <s v="kb|media.2958"/>
    <n v="4.4036400000000002"/>
    <n v="38"/>
    <x v="1"/>
    <x v="4"/>
    <s v="D-Valine"/>
    <m/>
    <m/>
  </r>
  <r>
    <s v="S-S-Malate.fba.xls"/>
    <s v="kb|media.2960"/>
    <n v="4.4036400000000002"/>
    <n v="38"/>
    <x v="1"/>
    <x v="4"/>
    <s v="D-Lysine"/>
    <m/>
    <m/>
  </r>
  <r>
    <s v="S-2-Methylmaleate.fba.xls"/>
    <s v="kb|media.2961"/>
    <n v="4.4036400000000002"/>
    <n v="38"/>
    <x v="1"/>
    <x v="4"/>
    <s v="L-Leucine"/>
    <m/>
    <m/>
  </r>
  <r>
    <s v="S-Glyoxylate.fba.xls"/>
    <s v="kb|media.2962"/>
    <n v="4.4036400000000002"/>
    <n v="38"/>
    <x v="1"/>
    <x v="4"/>
    <s v="L-Malate"/>
    <m/>
    <m/>
  </r>
  <r>
    <s v="S-b-Methyl-D-Glucoside.fba.xls"/>
    <s v="kb|media.2963"/>
    <n v="4.4036400000000002"/>
    <n v="38"/>
    <x v="1"/>
    <x v="4"/>
    <s v="Citraconate"/>
    <m/>
    <m/>
  </r>
  <r>
    <s v="S-N-Acetyl-L-glutamate.fba.xls"/>
    <s v="kb|media.2969"/>
    <n v="4.4036400000000002"/>
    <n v="38"/>
    <x v="1"/>
    <x v="4"/>
    <s v="Glyoxalate"/>
    <m/>
    <m/>
  </r>
  <r>
    <s v="S-Mannitol.fba.xls"/>
    <s v="kb|media.2978"/>
    <n v="4.4036400000000002"/>
    <n v="38"/>
    <x v="1"/>
    <x v="4"/>
    <s v="b-Methyl-D-Glucoside"/>
    <m/>
    <m/>
  </r>
  <r>
    <s v="S-Thiourea.fba.xls"/>
    <s v="kb|media.2984"/>
    <n v="0.59482000000000002"/>
    <n v="38"/>
    <x v="3"/>
    <x v="4"/>
    <s v="N-Acetyl-L-glutamate"/>
    <m/>
    <m/>
  </r>
  <r>
    <s v="S-L-Homoserine.fba.xls"/>
    <s v="kb|media.2986"/>
    <n v="4.4036400000000002"/>
    <n v="38"/>
    <x v="1"/>
    <x v="4"/>
    <s v="D-Mannitol"/>
    <m/>
    <m/>
  </r>
  <r>
    <s v="S-Fumarate.fba.xls"/>
    <s v="kb|media.2996"/>
    <n v="6.9175399999999998"/>
    <n v="41"/>
    <x v="4"/>
    <x v="4"/>
    <s v="Thiourea"/>
    <m/>
    <m/>
  </r>
  <r>
    <s v="S-2-1-beta-D-Fructosyl-n.fba.xls"/>
    <s v="kb|media.2997"/>
    <n v="4.4036400000000002"/>
    <n v="38"/>
    <x v="1"/>
    <x v="4"/>
    <s v="L-Homoserine"/>
    <m/>
    <m/>
  </r>
  <r>
    <s v="S-L-Threonine.fba.xls"/>
    <s v="kb|media.2998"/>
    <n v="4.4036400000000002"/>
    <n v="38"/>
    <x v="1"/>
    <x v="4"/>
    <s v="Fumarate"/>
    <m/>
    <m/>
  </r>
  <r>
    <s v="S-D-Glucose-6-phosphate.fba.xls"/>
    <s v="kb|media.2999"/>
    <n v="4.4036400000000002"/>
    <n v="38"/>
    <x v="1"/>
    <x v="4"/>
    <s v="Inulin"/>
    <m/>
    <m/>
  </r>
  <r>
    <s v="S-Nitrate.fba.xls"/>
    <s v="kb|media.3001"/>
    <n v="4.4036400000000002"/>
    <n v="38"/>
    <x v="1"/>
    <x v="4"/>
    <s v="L-Threonine"/>
    <m/>
    <m/>
  </r>
  <r>
    <s v="S-D-Galacturonate.fba.xls"/>
    <s v="kb|media.3005"/>
    <n v="4.4036400000000002"/>
    <n v="38"/>
    <x v="1"/>
    <x v="4"/>
    <s v="D-glucose-6-phosphate"/>
    <m/>
    <m/>
  </r>
  <r>
    <s v="S-Itaconate.fba.xls"/>
    <s v="kb|media.3006"/>
    <n v="4.4036400000000002"/>
    <n v="38"/>
    <x v="1"/>
    <x v="4"/>
    <s v="Nitrate"/>
    <m/>
    <m/>
  </r>
  <r>
    <s v="S-L-Tyrosine.fba.xls"/>
    <s v="kb|media.3009"/>
    <n v="4.4036400000000002"/>
    <n v="38"/>
    <x v="1"/>
    <x v="4"/>
    <s v="D-Galacturonate"/>
    <m/>
    <m/>
  </r>
  <r>
    <s v="S-N-Acetyl-L-Cysteine.fba.xls"/>
    <s v="kb|media.3010"/>
    <n v="0.59482000000000002"/>
    <n v="38"/>
    <x v="3"/>
    <x v="4"/>
    <s v="Itaconate"/>
    <m/>
    <m/>
  </r>
  <r>
    <s v="S-Glycine.fba.xls"/>
    <s v="kb|media.3012"/>
    <n v="4.4036400000000002"/>
    <n v="38"/>
    <x v="1"/>
    <x v="4"/>
    <s v="L-Tyrosine"/>
    <m/>
    <m/>
  </r>
  <r>
    <s v="S-D-Glucosamine.fba.xls"/>
    <s v="kb|media.3014"/>
    <n v="4.4036400000000002"/>
    <n v="38"/>
    <x v="1"/>
    <x v="4"/>
    <s v="Acetylcysteine"/>
    <m/>
    <m/>
  </r>
  <r>
    <s v="S-5-Oxoproline.fba.xls"/>
    <s v="kb|media.3015"/>
    <n v="4.4036400000000002"/>
    <n v="38"/>
    <x v="1"/>
    <x v="4"/>
    <s v="Glycine"/>
    <m/>
    <m/>
  </r>
  <r>
    <s v="S-L-Tryptophan.fba.xls"/>
    <s v="kb|media.3019"/>
    <n v="4.4036400000000002"/>
    <n v="38"/>
    <x v="1"/>
    <x v="4"/>
    <s v="GLUM"/>
    <m/>
    <m/>
  </r>
  <r>
    <s v="S-Formamide.fba.xls"/>
    <s v="kb|media.3020"/>
    <n v="4.4036400000000002"/>
    <n v="38"/>
    <x v="1"/>
    <x v="4"/>
    <s v="5-Oxoproline"/>
    <m/>
    <m/>
  </r>
  <r>
    <s v="S-Thymidine.fba.xls"/>
    <s v="kb|media.3497"/>
    <n v="4.4036400000000002"/>
    <n v="38"/>
    <x v="1"/>
    <x v="4"/>
    <s v="L-Tryptophan"/>
    <m/>
    <m/>
  </r>
  <r>
    <s v="S-D-L-Ethionine.fba.xls"/>
    <s v="kb|media.3499"/>
    <n v="0.59482000000000002"/>
    <n v="38"/>
    <x v="3"/>
    <x v="4"/>
    <s v="Formamide"/>
    <m/>
    <m/>
  </r>
  <r>
    <s v="S-L-Arabitol.fba.xls"/>
    <s v="kb|media.593"/>
    <n v="4.4036400000000002"/>
    <n v="38"/>
    <x v="1"/>
    <x v="4"/>
    <s v="Thymidine"/>
    <m/>
    <m/>
  </r>
  <r>
    <s v="S-Cystathionine.fba.xls"/>
    <s v="kb|media.594"/>
    <n v="0.59482000000000002"/>
    <n v="38"/>
    <x v="3"/>
    <x v="4"/>
    <s v="Ethionine"/>
    <m/>
    <m/>
  </r>
  <r>
    <s v="S-N-Acetyl-D-galactosamine.fba.xls"/>
    <s v="kb|media.595"/>
    <n v="4.4036400000000002"/>
    <n v="38"/>
    <x v="1"/>
    <x v="4"/>
    <s v="L-Lyxitol"/>
    <m/>
    <m/>
  </r>
  <r>
    <s v="S-Uridine.fba.xls"/>
    <s v="kb|media.596"/>
    <n v="4.4036400000000002"/>
    <n v="38"/>
    <x v="1"/>
    <x v="4"/>
    <s v="Cystathionine"/>
    <m/>
    <m/>
  </r>
  <r>
    <s v="S-L-Lysine.fba.xls"/>
    <s v="kb|media.599"/>
    <n v="4.4036400000000002"/>
    <n v="38"/>
    <x v="1"/>
    <x v="4"/>
    <s v="N-Acetyl-D-chondrosamine"/>
    <m/>
    <m/>
  </r>
  <r>
    <s v="S-D-Arabitol.fba.xls"/>
    <s v="kb|media.600"/>
    <n v="4.4036400000000002"/>
    <n v="38"/>
    <x v="1"/>
    <x v="4"/>
    <s v="Uridine"/>
    <m/>
    <m/>
  </r>
  <r>
    <s v="S-Tyramine.fba.xls"/>
    <s v="kb|media.606"/>
    <n v="4.4036400000000002"/>
    <n v="38"/>
    <x v="1"/>
    <x v="4"/>
    <s v="L-Lysine"/>
    <m/>
    <m/>
  </r>
  <r>
    <s v="S-Citrate.fba.xls"/>
    <s v="kb|media.608"/>
    <n v="4.4036400000000002"/>
    <n v="38"/>
    <x v="1"/>
    <x v="4"/>
    <s v="D-Lyxitol"/>
    <m/>
    <m/>
  </r>
  <r>
    <s v="S-Maltotriose.fba.xls"/>
    <s v="kb|media.609"/>
    <n v="4.4036400000000002"/>
    <n v="38"/>
    <x v="1"/>
    <x v="4"/>
    <s v="Tyramine"/>
    <m/>
    <m/>
  </r>
  <r>
    <s v="S-1H-Imidazole-4-ethanamin.fba.xls"/>
    <s v="kb|media.610"/>
    <n v="4.4036400000000002"/>
    <n v="38"/>
    <x v="1"/>
    <x v="4"/>
    <s v="Citrate"/>
    <m/>
    <m/>
  </r>
  <r>
    <s v="S-Glycerone.fba.xls"/>
    <s v="kb|media.612"/>
    <n v="4.4036400000000002"/>
    <n v="38"/>
    <x v="1"/>
    <x v="4"/>
    <s v="Amylotriose"/>
    <m/>
    <m/>
  </r>
  <r>
    <s v="S-Cysteamine.fba.xls"/>
    <s v="kb|media.614"/>
    <n v="0.59482000000000002"/>
    <n v="38"/>
    <x v="3"/>
    <x v="4"/>
    <s v="Histamine"/>
    <m/>
    <m/>
  </r>
  <r>
    <s v="S-6-Deoxy-D-galactose.fba.xls"/>
    <s v="kb|media.615"/>
    <n v="4.4036400000000002"/>
    <n v="38"/>
    <x v="1"/>
    <x v="4"/>
    <s v="Glycerone"/>
    <m/>
    <m/>
  </r>
  <r>
    <s v="S-Dextrin.fba.xls"/>
    <s v="kb|media.620"/>
    <n v="4.4036400000000002"/>
    <n v="38"/>
    <x v="1"/>
    <x v="4"/>
    <s v="Cysteamine"/>
    <m/>
    <m/>
  </r>
  <r>
    <s v="S-NH3.fba.xls"/>
    <s v="kb|media.624"/>
    <n v="4.4036400000000002"/>
    <n v="38"/>
    <x v="1"/>
    <x v="4"/>
    <s v="D-Fucose"/>
    <m/>
    <m/>
  </r>
  <r>
    <s v="S-Galactitol.fba.xls"/>
    <s v="kb|media.625"/>
    <n v="4.4036400000000002"/>
    <n v="38"/>
    <x v="1"/>
    <x v="4"/>
    <s v="Dextrin"/>
    <m/>
    <m/>
  </r>
  <r>
    <s v="S-Biuret.fba.xls"/>
    <s v="kb|media.628"/>
    <n v="4.4036400000000002"/>
    <n v="38"/>
    <x v="1"/>
    <x v="4"/>
    <s v="Dulcose"/>
    <m/>
    <m/>
  </r>
  <r>
    <s v="S-L-Histidine.fba.xls"/>
    <s v="kb|media.629"/>
    <n v="4.4036400000000002"/>
    <n v="38"/>
    <x v="1"/>
    <x v="4"/>
    <s v="Biuret"/>
    <m/>
    <m/>
  </r>
  <r>
    <s v="S-D-Alanine.fba.xls"/>
    <s v="kb|media.630"/>
    <n v="4.4036400000000002"/>
    <n v="38"/>
    <x v="1"/>
    <x v="4"/>
    <s v="L-Histidine"/>
    <m/>
    <m/>
  </r>
  <r>
    <s v="S-L-Isoleucine.fba.xls"/>
    <s v="kb|media.634"/>
    <n v="4.4036400000000002"/>
    <n v="38"/>
    <x v="1"/>
    <x v="4"/>
    <s v="D-Alanine"/>
    <m/>
    <m/>
  </r>
  <r>
    <s v="S-R-R-Tartaric-Acid.fba.xls"/>
    <s v="kb|media.635"/>
    <n v="4.4036400000000002"/>
    <n v="38"/>
    <x v="1"/>
    <x v="4"/>
    <s v="L-Isoleucine"/>
    <m/>
    <m/>
  </r>
  <r>
    <s v="S-L-Valine.fba.xls"/>
    <s v="kb|media.636"/>
    <n v="4.4036400000000002"/>
    <n v="38"/>
    <x v="1"/>
    <x v="4"/>
    <s v="Tartrate"/>
    <m/>
    <m/>
  </r>
  <r>
    <s v="S-L-Rhamnose.fba.xls"/>
    <s v="kb|media.640"/>
    <n v="4.4036400000000002"/>
    <n v="38"/>
    <x v="1"/>
    <x v="4"/>
    <s v="L-Valine"/>
    <m/>
    <m/>
  </r>
  <r>
    <s v="S-Xylitol.fba.xls"/>
    <s v="kb|media.641"/>
    <n v="4.4036400000000002"/>
    <n v="38"/>
    <x v="1"/>
    <x v="4"/>
    <s v="L-Rhamnose"/>
    <m/>
    <m/>
  </r>
  <r>
    <s v="S-Amygdalin.fba.xls"/>
    <s v="kb|media.643"/>
    <n v="4.4036400000000002"/>
    <n v="38"/>
    <x v="1"/>
    <x v="4"/>
    <s v="Xylitol"/>
    <m/>
    <m/>
  </r>
  <r>
    <s v="S-Acetamide.fba.xls"/>
    <s v="kb|media.650"/>
    <n v="4.4036400000000002"/>
    <n v="38"/>
    <x v="1"/>
    <x v="4"/>
    <s v="Amygdalin"/>
    <m/>
    <m/>
  </r>
  <r>
    <s v="S-Lanthionine.fba.xls"/>
    <s v="kb|media.651"/>
    <n v="0.59482000000000002"/>
    <n v="38"/>
    <x v="3"/>
    <x v="4"/>
    <s v="Acetamide"/>
    <m/>
    <m/>
  </r>
  <r>
    <s v="S-Quinate.fba.xls"/>
    <s v="kb|media.656"/>
    <n v="4.4036400000000002"/>
    <n v="38"/>
    <x v="1"/>
    <x v="4"/>
    <s v="Lanthionine"/>
    <m/>
    <m/>
  </r>
  <r>
    <s v="S-Stachyose.fba.xls"/>
    <s v="kb|media.657"/>
    <n v="4.4036400000000002"/>
    <n v="38"/>
    <x v="1"/>
    <x v="4"/>
    <s v="Quinate"/>
    <m/>
    <m/>
  </r>
  <r>
    <s v="S-L-Proline.fba.xls"/>
    <s v="kb|media.659"/>
    <n v="4.4036400000000002"/>
    <n v="38"/>
    <x v="1"/>
    <x v="4"/>
    <s v="Stachyose"/>
    <m/>
    <m/>
  </r>
  <r>
    <s v="S-p-Amino-Benzene-Sulfonic-Acid.fba.xls"/>
    <s v="kb|media.660"/>
    <n v="0.59482000000000002"/>
    <n v="38"/>
    <x v="3"/>
    <x v="4"/>
    <s v="L-Proline"/>
    <m/>
    <m/>
  </r>
  <r>
    <s v="S-L-alanylglycine.fba.xls"/>
    <s v="kb|media.674"/>
    <n v="4.4036400000000002"/>
    <n v="38"/>
    <x v="1"/>
    <x v="4"/>
    <s v="Sulfanilic acid"/>
    <m/>
    <m/>
  </r>
  <r>
    <s v="S-L-Ornithine.fba.xls"/>
    <s v="kb|media.677"/>
    <n v="4.4036400000000002"/>
    <n v="38"/>
    <x v="1"/>
    <x v="4"/>
    <s v="L-alanylglycine"/>
    <m/>
    <m/>
  </r>
  <r>
    <s v="S-D-Glucarate.fba.xls"/>
    <s v="kb|media.686"/>
    <n v="4.4036400000000002"/>
    <n v="38"/>
    <x v="1"/>
    <x v="4"/>
    <s v="Ornithine"/>
    <m/>
    <m/>
  </r>
  <r>
    <s v="S-D-Mannosamine.fba.xls"/>
    <s v="kb|media.687"/>
    <n v="4.4036400000000002"/>
    <n v="38"/>
    <x v="1"/>
    <x v="4"/>
    <s v="D-Glucarate"/>
    <m/>
    <m/>
  </r>
  <r>
    <s v="S-Acetoin.fba.xls"/>
    <s v="kb|media.700"/>
    <n v="4.4036400000000002"/>
    <n v="38"/>
    <x v="1"/>
    <x v="4"/>
    <s v="D-Mannosamine"/>
    <m/>
    <m/>
  </r>
  <r>
    <s v="S-Thymine.fba.xls"/>
    <s v="kb|media.701"/>
    <n v="4.4036400000000002"/>
    <n v="38"/>
    <x v="1"/>
    <x v="4"/>
    <s v="ACTN"/>
    <m/>
    <m/>
  </r>
  <r>
    <s v="S-L-Cystemyl-Glycine.fba.xls"/>
    <s v="kb|media.706"/>
    <n v="0.59482000000000002"/>
    <n v="38"/>
    <x v="3"/>
    <x v="4"/>
    <s v="Thymine"/>
    <m/>
    <m/>
  </r>
  <r>
    <s v="S-L-Djenkilic-Acid.fba.xls"/>
    <s v="kb|media.706"/>
    <n v="0.59482000000000002"/>
    <n v="38"/>
    <x v="3"/>
    <x v="4"/>
    <s v="Djenkolate"/>
    <m/>
    <m/>
  </r>
  <r>
    <s v="S-D-Aspartate.fba.xls"/>
    <s v="kb|media.707"/>
    <n v="4.4036400000000002"/>
    <n v="38"/>
    <x v="1"/>
    <x v="4"/>
    <s v="D-Aspartate"/>
    <m/>
    <m/>
  </r>
  <r>
    <s v="S-L-Phenylalanine.fba.xls"/>
    <s v="kb|media.714"/>
    <n v="4.4036400000000002"/>
    <n v="38"/>
    <x v="1"/>
    <x v="4"/>
    <s v="L-Phenylalanine"/>
    <m/>
    <m/>
  </r>
  <r>
    <s v="S-Cytidine.fba.xls"/>
    <s v="kb|media.716"/>
    <n v="4.4036400000000002"/>
    <n v="38"/>
    <x v="1"/>
    <x v="4"/>
    <s v="Cytidine"/>
    <m/>
    <m/>
  </r>
  <r>
    <s v="S-Pyruvate.fba.xls"/>
    <s v="kb|media.719"/>
    <n v="4.4036400000000002"/>
    <n v="38"/>
    <x v="1"/>
    <x v="4"/>
    <s v="Pyruvate"/>
    <m/>
    <m/>
  </r>
  <r>
    <s v="S-L-Cysteine-Sulfinic-Acid.fba.xls"/>
    <s v="kb|media.727"/>
    <n v="0.59482000000000002"/>
    <n v="38"/>
    <x v="3"/>
    <x v="4"/>
    <s v="3-Sulfinoalanine"/>
    <m/>
    <m/>
  </r>
  <r>
    <s v="S-L-Sorbose.fba.xls"/>
    <s v="kb|media.729"/>
    <n v="4.4036400000000002"/>
    <n v="38"/>
    <x v="1"/>
    <x v="4"/>
    <s v="L-Sorbose"/>
    <m/>
    <m/>
  </r>
  <r>
    <s v="S-L-Methionine-Sulfoxide.fba.xls"/>
    <s v="kb|media.737"/>
    <n v="0.59482000000000002"/>
    <n v="38"/>
    <x v="3"/>
    <x v="4"/>
    <s v="L-Methionine S-oxide"/>
    <m/>
    <m/>
  </r>
  <r>
    <s v="S-Thiosulfate.fba.xls"/>
    <s v="kb|media.741"/>
    <n v="0.59482000000000002"/>
    <n v="38"/>
    <x v="3"/>
    <x v="4"/>
    <s v="H2S2O3"/>
    <m/>
    <m/>
  </r>
  <r>
    <s v="S-N-Acetylneuraminate.fba.xls"/>
    <s v="kb|media.742"/>
    <n v="4.4036400000000002"/>
    <n v="38"/>
    <x v="1"/>
    <x v="4"/>
    <s v="Neu5Ac"/>
    <m/>
    <m/>
  </r>
  <r>
    <s v="S-Formate.fba.xls"/>
    <s v="kb|media.743"/>
    <n v="4.4036400000000002"/>
    <n v="38"/>
    <x v="1"/>
    <x v="4"/>
    <s v="Formate"/>
    <m/>
    <m/>
  </r>
  <r>
    <s v="S-D-Arabinose.fba.xls"/>
    <s v="kb|media.754"/>
    <n v="4.4036400000000002"/>
    <n v="38"/>
    <x v="1"/>
    <x v="4"/>
    <s v="D-Arabinose"/>
    <m/>
    <m/>
  </r>
  <r>
    <s v="S-L-Serine.fba.xls"/>
    <s v="kb|media.755"/>
    <n v="4.4036400000000002"/>
    <n v="38"/>
    <x v="1"/>
    <x v="4"/>
    <s v="L-Serine"/>
    <m/>
    <m/>
  </r>
  <r>
    <s v="S-L-Arginine.fba.xls"/>
    <s v="kb|media.756"/>
    <n v="4.4036400000000002"/>
    <n v="38"/>
    <x v="1"/>
    <x v="4"/>
    <s v="L-Arginine"/>
    <m/>
    <m/>
  </r>
  <r>
    <s v="S-L-Aspartate.fba.xls"/>
    <s v="kb|media.760"/>
    <n v="4.4036400000000002"/>
    <n v="38"/>
    <x v="1"/>
    <x v="4"/>
    <s v="L-Aspartate"/>
    <m/>
    <m/>
  </r>
  <r>
    <s v="S-Glycogen.fba.xls"/>
    <s v="kb|media.765"/>
    <n v="4.4036400000000002"/>
    <n v="38"/>
    <x v="1"/>
    <x v="4"/>
    <s v="Glycogen"/>
    <m/>
    <m/>
  </r>
  <r>
    <s v="S-Palatinose.fba.xls"/>
    <s v="kb|media.768"/>
    <n v="4.4036400000000002"/>
    <n v="38"/>
    <x v="1"/>
    <x v="4"/>
    <s v="Palatinose"/>
    <m/>
    <m/>
  </r>
  <r>
    <s v="S-Butane-Sulfonic-Acid.fba.xls"/>
    <s v="kb|media.772"/>
    <n v="0.59482000000000002"/>
    <n v="38"/>
    <x v="3"/>
    <x v="4"/>
    <s v="butanesulfonate"/>
    <m/>
    <m/>
  </r>
  <r>
    <s v="S-Ethanolamine.fba.xls"/>
    <s v="kb|media.781"/>
    <n v="4.4036400000000002"/>
    <n v="38"/>
    <x v="1"/>
    <x v="4"/>
    <s v="Aminoethanol"/>
    <m/>
    <m/>
  </r>
  <r>
    <s v="S-Inosine.fba.xls"/>
    <s v="kb|media.785"/>
    <n v="4.4036400000000002"/>
    <n v="38"/>
    <x v="1"/>
    <x v="4"/>
    <s v="Inosine"/>
    <m/>
    <m/>
  </r>
  <r>
    <s v="S-Methane-Sulfonic-Acid.fba.xls"/>
    <s v="kb|media.788"/>
    <n v="0.59482000000000002"/>
    <n v="38"/>
    <x v="3"/>
    <x v="4"/>
    <s v="methanesulfonate"/>
    <m/>
    <m/>
  </r>
  <r>
    <s v="S-Gly-Gln.fba.xls"/>
    <s v="kb|media.790"/>
    <n v="4.4036400000000002"/>
    <n v="38"/>
    <x v="1"/>
    <x v="4"/>
    <s v="Gly-Gln"/>
    <m/>
    <m/>
  </r>
  <r>
    <s v="S-Propanoate.fba.xls"/>
    <s v="kb|media.793"/>
    <n v="4.4036400000000002"/>
    <n v="38"/>
    <x v="1"/>
    <x v="4"/>
    <s v="Propionate"/>
    <m/>
    <m/>
  </r>
  <r>
    <s v="S-D-Tagatose.fba.xls"/>
    <s v="kb|media.796"/>
    <n v="4.4036400000000002"/>
    <n v="38"/>
    <x v="1"/>
    <x v="4"/>
    <s v="D-Tagatose"/>
    <m/>
    <m/>
  </r>
  <r>
    <s v="S-L-Citrulline.fba.xls"/>
    <s v="kb|media.797"/>
    <n v="4.4036400000000002"/>
    <n v="38"/>
    <x v="1"/>
    <x v="4"/>
    <s v="Citrulline"/>
    <m/>
    <m/>
  </r>
  <r>
    <s v="S-Ethylamine.fba.xls"/>
    <s v="kb|media.801"/>
    <n v="4.4036400000000002"/>
    <n v="38"/>
    <x v="1"/>
    <x v="4"/>
    <s v="Ethylamine"/>
    <m/>
    <m/>
  </r>
  <r>
    <s v="S-Salicin.fba.xls"/>
    <s v="kb|media.802"/>
    <n v="4.4036400000000002"/>
    <n v="38"/>
    <x v="1"/>
    <x v="4"/>
    <s v="Salicin"/>
    <m/>
    <m/>
  </r>
  <r>
    <s v="S-D-Cysteine.fba.xls"/>
    <s v="kb|media.809"/>
    <n v="0.59482000000000002"/>
    <n v="38"/>
    <x v="3"/>
    <x v="4"/>
    <s v="D-Cysteine"/>
    <m/>
    <m/>
  </r>
  <r>
    <s v="S-Pectin.fba.xls"/>
    <s v="kb|media.818"/>
    <n v="4.4036400000000002"/>
    <n v="38"/>
    <x v="1"/>
    <x v="4"/>
    <s v="Pectin"/>
    <m/>
    <m/>
  </r>
  <r>
    <m/>
    <m/>
    <m/>
    <m/>
    <x v="5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95CC6-36C1-442D-A230-E42DAAB04BAE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0" firstHeaderRow="1" firstDataRow="1" firstDataCol="1"/>
  <pivotFields count="9">
    <pivotField showAll="0"/>
    <pivotField showAll="0"/>
    <pivotField dataField="1" showAll="0"/>
    <pivotField showAll="0"/>
    <pivotField axis="axisRow" showAll="0">
      <items count="7">
        <item x="2"/>
        <item x="3"/>
        <item x="0"/>
        <item x="1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bio1" fld="2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6DC2F-6D3F-413B-A6FE-B3F7E1D082AA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:B8" firstHeaderRow="1" firstDataRow="1" firstDataCol="1"/>
  <pivotFields count="9">
    <pivotField showAll="0"/>
    <pivotField showAll="0"/>
    <pivotField dataField="1"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bio1" fld="2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6F5B-F6F5-4603-8051-A540325166EA}">
  <dimension ref="A3:B10"/>
  <sheetViews>
    <sheetView workbookViewId="0">
      <selection activeCell="A3" sqref="A3"/>
    </sheetView>
  </sheetViews>
  <sheetFormatPr defaultRowHeight="14.4" x14ac:dyDescent="0.3"/>
  <cols>
    <col min="1" max="1" width="17.21875" bestFit="1" customWidth="1"/>
    <col min="2" max="2" width="13.109375" bestFit="1" customWidth="1"/>
  </cols>
  <sheetData>
    <row r="3" spans="1:2" x14ac:dyDescent="0.3">
      <c r="A3" s="4" t="s">
        <v>871</v>
      </c>
      <c r="B3" t="s">
        <v>874</v>
      </c>
    </row>
    <row r="4" spans="1:2" x14ac:dyDescent="0.3">
      <c r="A4" s="5">
        <v>0.3</v>
      </c>
      <c r="B4" s="3">
        <v>0.28058811111111109</v>
      </c>
    </row>
    <row r="5" spans="1:2" x14ac:dyDescent="0.3">
      <c r="A5" s="5">
        <v>0.5</v>
      </c>
      <c r="B5" s="3">
        <v>0.59389536206896454</v>
      </c>
    </row>
    <row r="6" spans="1:2" x14ac:dyDescent="0.3">
      <c r="A6" s="5">
        <v>1</v>
      </c>
      <c r="B6" s="3">
        <v>1.0690674</v>
      </c>
    </row>
    <row r="7" spans="1:2" x14ac:dyDescent="0.3">
      <c r="A7" s="5">
        <v>4</v>
      </c>
      <c r="B7" s="3">
        <v>4.3578756410256378</v>
      </c>
    </row>
    <row r="8" spans="1:2" x14ac:dyDescent="0.3">
      <c r="A8" s="5">
        <v>6</v>
      </c>
      <c r="B8" s="3">
        <v>17.640319999999999</v>
      </c>
    </row>
    <row r="9" spans="1:2" x14ac:dyDescent="0.3">
      <c r="A9" s="5" t="s">
        <v>872</v>
      </c>
      <c r="B9" s="3"/>
    </row>
    <row r="10" spans="1:2" x14ac:dyDescent="0.3">
      <c r="A10" s="5" t="s">
        <v>873</v>
      </c>
      <c r="B10" s="3">
        <v>2.6663621881188098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C0B1-A6B5-4464-BE5C-278D6A430818}">
  <dimension ref="A1:B8"/>
  <sheetViews>
    <sheetView workbookViewId="0">
      <selection sqref="A1:B8"/>
    </sheetView>
  </sheetViews>
  <sheetFormatPr defaultRowHeight="14.4" x14ac:dyDescent="0.3"/>
  <sheetData>
    <row r="1" spans="1:2" x14ac:dyDescent="0.3">
      <c r="A1" s="4" t="s">
        <v>871</v>
      </c>
      <c r="B1" t="s">
        <v>874</v>
      </c>
    </row>
    <row r="2" spans="1:2" x14ac:dyDescent="0.3">
      <c r="A2" s="5" t="s">
        <v>607</v>
      </c>
      <c r="B2" s="3">
        <v>1.9863220666666666</v>
      </c>
    </row>
    <row r="3" spans="1:2" x14ac:dyDescent="0.3">
      <c r="A3" s="5" t="s">
        <v>610</v>
      </c>
      <c r="B3" s="3">
        <v>0.84750933333333345</v>
      </c>
    </row>
    <row r="4" spans="1:2" x14ac:dyDescent="0.3">
      <c r="A4" s="5" t="s">
        <v>611</v>
      </c>
      <c r="B4" s="3">
        <v>0.63962964705882264</v>
      </c>
    </row>
    <row r="5" spans="1:2" x14ac:dyDescent="0.3">
      <c r="A5" s="5" t="s">
        <v>609</v>
      </c>
      <c r="B5" s="3">
        <v>4.6058637000000004</v>
      </c>
    </row>
    <row r="6" spans="1:2" x14ac:dyDescent="0.3">
      <c r="A6" s="5" t="s">
        <v>612</v>
      </c>
      <c r="B6" s="3">
        <v>3.7885404733727803</v>
      </c>
    </row>
    <row r="7" spans="1:2" x14ac:dyDescent="0.3">
      <c r="A7" s="5" t="s">
        <v>872</v>
      </c>
      <c r="B7" s="3"/>
    </row>
    <row r="8" spans="1:2" x14ac:dyDescent="0.3">
      <c r="A8" s="5" t="s">
        <v>873</v>
      </c>
      <c r="B8" s="3">
        <v>2.6663621881188115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292AB-27C9-4011-BDF5-F03CC5EE5974}">
  <dimension ref="A1:DX304"/>
  <sheetViews>
    <sheetView tabSelected="1" topLeftCell="A283" workbookViewId="0">
      <selection activeCell="M296" sqref="M296"/>
    </sheetView>
  </sheetViews>
  <sheetFormatPr defaultRowHeight="14.4" x14ac:dyDescent="0.3"/>
  <cols>
    <col min="1" max="1" width="22" customWidth="1"/>
    <col min="2" max="3" width="13.88671875" customWidth="1"/>
    <col min="4" max="5" width="4.77734375" customWidth="1"/>
    <col min="6" max="6" width="4.33203125" customWidth="1"/>
  </cols>
  <sheetData>
    <row r="1" spans="1:11" x14ac:dyDescent="0.3">
      <c r="A1" s="1" t="s">
        <v>0</v>
      </c>
      <c r="B1" s="1" t="s">
        <v>305</v>
      </c>
      <c r="C1" s="1" t="s">
        <v>876</v>
      </c>
      <c r="D1" s="1" t="s">
        <v>1</v>
      </c>
      <c r="E1" s="1" t="s">
        <v>2</v>
      </c>
      <c r="F1" s="1" t="s">
        <v>3</v>
      </c>
      <c r="G1" s="2" t="s">
        <v>608</v>
      </c>
      <c r="H1" t="s">
        <v>615</v>
      </c>
      <c r="I1" t="s">
        <v>616</v>
      </c>
      <c r="J1" t="s">
        <v>623</v>
      </c>
    </row>
    <row r="2" spans="1:11" x14ac:dyDescent="0.3">
      <c r="A2" t="s">
        <v>145</v>
      </c>
      <c r="B2" t="s">
        <v>446</v>
      </c>
      <c r="C2" t="s">
        <v>877</v>
      </c>
      <c r="D2">
        <v>0.96971200000000002</v>
      </c>
      <c r="E2">
        <v>82</v>
      </c>
      <c r="F2">
        <v>1</v>
      </c>
      <c r="G2" t="s">
        <v>607</v>
      </c>
      <c r="H2" t="s">
        <v>617</v>
      </c>
      <c r="I2" t="s">
        <v>612</v>
      </c>
      <c r="K2" t="s">
        <v>613</v>
      </c>
    </row>
    <row r="3" spans="1:11" x14ac:dyDescent="0.3">
      <c r="A3" t="s">
        <v>148</v>
      </c>
      <c r="B3" t="s">
        <v>452</v>
      </c>
      <c r="C3" t="s">
        <v>877</v>
      </c>
      <c r="D3">
        <v>4.0343499999999999</v>
      </c>
      <c r="E3">
        <v>38</v>
      </c>
      <c r="F3">
        <v>4</v>
      </c>
      <c r="G3" t="s">
        <v>607</v>
      </c>
      <c r="H3" t="s">
        <v>617</v>
      </c>
      <c r="I3" t="s">
        <v>612</v>
      </c>
      <c r="K3" t="s">
        <v>614</v>
      </c>
    </row>
    <row r="4" spans="1:11" x14ac:dyDescent="0.3">
      <c r="A4" t="s">
        <v>143</v>
      </c>
      <c r="B4" t="s">
        <v>444</v>
      </c>
      <c r="C4" t="s">
        <v>877</v>
      </c>
      <c r="D4">
        <v>0.96971200000000002</v>
      </c>
      <c r="E4">
        <v>84</v>
      </c>
      <c r="F4">
        <v>1</v>
      </c>
      <c r="G4" t="s">
        <v>607</v>
      </c>
      <c r="H4" t="s">
        <v>617</v>
      </c>
      <c r="I4" t="s">
        <v>612</v>
      </c>
      <c r="K4" t="s">
        <v>618</v>
      </c>
    </row>
    <row r="5" spans="1:11" x14ac:dyDescent="0.3">
      <c r="A5" t="s">
        <v>119</v>
      </c>
      <c r="B5" t="s">
        <v>306</v>
      </c>
      <c r="C5" t="s">
        <v>877</v>
      </c>
      <c r="D5">
        <v>0.37306299999999998</v>
      </c>
      <c r="E5">
        <v>86</v>
      </c>
      <c r="F5">
        <v>0.3</v>
      </c>
      <c r="G5" t="s">
        <v>607</v>
      </c>
      <c r="I5" t="s">
        <v>612</v>
      </c>
      <c r="J5" t="s">
        <v>619</v>
      </c>
      <c r="K5" t="s">
        <v>620</v>
      </c>
    </row>
    <row r="6" spans="1:11" x14ac:dyDescent="0.3">
      <c r="A6" t="s">
        <v>146</v>
      </c>
      <c r="B6" t="s">
        <v>448</v>
      </c>
      <c r="C6" t="s">
        <v>877</v>
      </c>
      <c r="D6">
        <v>0.98258000000000001</v>
      </c>
      <c r="E6">
        <v>78</v>
      </c>
      <c r="F6">
        <v>1</v>
      </c>
      <c r="G6" t="s">
        <v>607</v>
      </c>
      <c r="H6" t="s">
        <v>617</v>
      </c>
      <c r="I6" t="s">
        <v>612</v>
      </c>
      <c r="K6" t="s">
        <v>621</v>
      </c>
    </row>
    <row r="7" spans="1:11" x14ac:dyDescent="0.3">
      <c r="A7" t="s">
        <v>134</v>
      </c>
      <c r="B7" t="s">
        <v>435</v>
      </c>
      <c r="C7" t="s">
        <v>877</v>
      </c>
      <c r="D7">
        <v>0.99973100000000004</v>
      </c>
      <c r="E7">
        <v>79</v>
      </c>
      <c r="F7">
        <v>1</v>
      </c>
      <c r="G7" t="s">
        <v>607</v>
      </c>
      <c r="H7" t="s">
        <v>617</v>
      </c>
      <c r="I7" t="s">
        <v>612</v>
      </c>
      <c r="K7" t="s">
        <v>622</v>
      </c>
    </row>
    <row r="8" spans="1:11" x14ac:dyDescent="0.3">
      <c r="A8" t="s">
        <v>154</v>
      </c>
      <c r="B8" t="s">
        <v>458</v>
      </c>
      <c r="C8" t="s">
        <v>877</v>
      </c>
      <c r="D8">
        <v>4.0343499999999999</v>
      </c>
      <c r="E8">
        <v>38</v>
      </c>
      <c r="F8">
        <v>4</v>
      </c>
      <c r="G8" t="s">
        <v>607</v>
      </c>
      <c r="H8" t="s">
        <v>617</v>
      </c>
      <c r="J8" t="s">
        <v>619</v>
      </c>
      <c r="K8" t="s">
        <v>624</v>
      </c>
    </row>
    <row r="9" spans="1:11" x14ac:dyDescent="0.3">
      <c r="A9" t="s">
        <v>142</v>
      </c>
      <c r="B9" t="s">
        <v>443</v>
      </c>
      <c r="C9" t="s">
        <v>877</v>
      </c>
      <c r="D9">
        <v>0.95911800000000003</v>
      </c>
      <c r="E9">
        <v>83</v>
      </c>
      <c r="F9">
        <v>1</v>
      </c>
      <c r="G9" t="s">
        <v>607</v>
      </c>
      <c r="H9" t="s">
        <v>617</v>
      </c>
      <c r="I9" t="s">
        <v>612</v>
      </c>
      <c r="K9" t="s">
        <v>625</v>
      </c>
    </row>
    <row r="10" spans="1:11" x14ac:dyDescent="0.3">
      <c r="A10" t="s">
        <v>141</v>
      </c>
      <c r="B10" t="s">
        <v>442</v>
      </c>
      <c r="C10" t="s">
        <v>877</v>
      </c>
      <c r="D10">
        <v>0.97022900000000001</v>
      </c>
      <c r="E10">
        <v>73</v>
      </c>
      <c r="F10">
        <v>1</v>
      </c>
      <c r="G10" t="s">
        <v>607</v>
      </c>
      <c r="H10" t="s">
        <v>617</v>
      </c>
      <c r="I10" t="s">
        <v>612</v>
      </c>
    </row>
    <row r="11" spans="1:11" x14ac:dyDescent="0.3">
      <c r="A11" t="s">
        <v>149</v>
      </c>
      <c r="B11" t="s">
        <v>453</v>
      </c>
      <c r="C11" t="s">
        <v>877</v>
      </c>
      <c r="D11">
        <v>4.0343499999999999</v>
      </c>
      <c r="E11">
        <v>38</v>
      </c>
      <c r="F11">
        <v>4</v>
      </c>
      <c r="G11" t="s">
        <v>607</v>
      </c>
      <c r="H11" t="s">
        <v>617</v>
      </c>
      <c r="I11" t="s">
        <v>612</v>
      </c>
      <c r="K11" t="s">
        <v>626</v>
      </c>
    </row>
    <row r="12" spans="1:11" x14ac:dyDescent="0.3">
      <c r="A12" t="s">
        <v>133</v>
      </c>
      <c r="B12" t="s">
        <v>434</v>
      </c>
      <c r="C12" t="s">
        <v>877</v>
      </c>
      <c r="D12">
        <v>1.17988</v>
      </c>
      <c r="E12">
        <v>78</v>
      </c>
      <c r="F12">
        <v>1</v>
      </c>
      <c r="G12" t="s">
        <v>607</v>
      </c>
      <c r="I12" t="s">
        <v>612</v>
      </c>
      <c r="K12" t="s">
        <v>627</v>
      </c>
    </row>
    <row r="13" spans="1:11" x14ac:dyDescent="0.3">
      <c r="A13" t="s">
        <v>132</v>
      </c>
      <c r="B13" t="s">
        <v>432</v>
      </c>
      <c r="C13" t="s">
        <v>877</v>
      </c>
      <c r="D13">
        <v>0.85202199999999995</v>
      </c>
      <c r="E13">
        <v>83</v>
      </c>
      <c r="F13">
        <v>1</v>
      </c>
      <c r="G13" t="s">
        <v>607</v>
      </c>
      <c r="I13" t="s">
        <v>612</v>
      </c>
      <c r="J13" t="s">
        <v>619</v>
      </c>
      <c r="K13" t="s">
        <v>628</v>
      </c>
    </row>
    <row r="14" spans="1:11" x14ac:dyDescent="0.3">
      <c r="A14" t="s">
        <v>139</v>
      </c>
      <c r="B14" t="s">
        <v>440</v>
      </c>
      <c r="C14" t="s">
        <v>877</v>
      </c>
      <c r="D14">
        <v>0.97022900000000001</v>
      </c>
      <c r="E14">
        <v>73</v>
      </c>
      <c r="F14">
        <v>1</v>
      </c>
      <c r="G14" t="s">
        <v>607</v>
      </c>
      <c r="H14" t="s">
        <v>617</v>
      </c>
      <c r="I14" t="s">
        <v>612</v>
      </c>
    </row>
    <row r="15" spans="1:11" x14ac:dyDescent="0.3">
      <c r="A15" t="s">
        <v>155</v>
      </c>
      <c r="B15" t="s">
        <v>459</v>
      </c>
      <c r="C15" t="s">
        <v>877</v>
      </c>
      <c r="D15">
        <v>4.0343499999999999</v>
      </c>
      <c r="E15">
        <v>38</v>
      </c>
      <c r="F15">
        <v>4</v>
      </c>
      <c r="G15" t="s">
        <v>607</v>
      </c>
      <c r="H15" t="s">
        <v>617</v>
      </c>
      <c r="J15" t="s">
        <v>619</v>
      </c>
      <c r="K15" t="s">
        <v>629</v>
      </c>
    </row>
    <row r="16" spans="1:11" x14ac:dyDescent="0.3">
      <c r="A16" t="s">
        <v>150</v>
      </c>
      <c r="B16" t="s">
        <v>454</v>
      </c>
      <c r="C16" t="s">
        <v>877</v>
      </c>
      <c r="D16">
        <v>4.0343499999999999</v>
      </c>
      <c r="E16">
        <v>38</v>
      </c>
      <c r="F16">
        <v>4</v>
      </c>
      <c r="G16" t="s">
        <v>607</v>
      </c>
      <c r="H16" t="s">
        <v>617</v>
      </c>
      <c r="I16" t="s">
        <v>612</v>
      </c>
      <c r="K16" t="s">
        <v>630</v>
      </c>
    </row>
    <row r="17" spans="1:12" x14ac:dyDescent="0.3">
      <c r="A17" t="s">
        <v>152</v>
      </c>
      <c r="B17" t="s">
        <v>456</v>
      </c>
      <c r="C17" t="s">
        <v>877</v>
      </c>
      <c r="D17">
        <v>4.0343499999999999</v>
      </c>
      <c r="E17">
        <v>38</v>
      </c>
      <c r="F17">
        <v>4</v>
      </c>
      <c r="G17" t="s">
        <v>607</v>
      </c>
      <c r="H17" t="s">
        <v>617</v>
      </c>
      <c r="I17" t="s">
        <v>612</v>
      </c>
      <c r="K17" t="s">
        <v>631</v>
      </c>
    </row>
    <row r="18" spans="1:12" x14ac:dyDescent="0.3">
      <c r="A18" t="s">
        <v>136</v>
      </c>
      <c r="B18" t="s">
        <v>437</v>
      </c>
      <c r="C18" t="s">
        <v>877</v>
      </c>
      <c r="D18">
        <v>0.95652300000000001</v>
      </c>
      <c r="E18">
        <v>82</v>
      </c>
      <c r="F18">
        <v>1</v>
      </c>
      <c r="G18" t="s">
        <v>607</v>
      </c>
      <c r="H18" t="s">
        <v>617</v>
      </c>
      <c r="I18" t="s">
        <v>612</v>
      </c>
      <c r="K18" t="s">
        <v>632</v>
      </c>
    </row>
    <row r="19" spans="1:12" x14ac:dyDescent="0.3">
      <c r="A19" t="s">
        <v>144</v>
      </c>
      <c r="B19" t="s">
        <v>445</v>
      </c>
      <c r="C19" t="s">
        <v>877</v>
      </c>
      <c r="D19">
        <v>0.95194599999999996</v>
      </c>
      <c r="E19">
        <v>70</v>
      </c>
      <c r="F19">
        <v>1</v>
      </c>
      <c r="G19" t="s">
        <v>607</v>
      </c>
      <c r="H19" t="s">
        <v>617</v>
      </c>
      <c r="I19" t="s">
        <v>612</v>
      </c>
      <c r="K19" t="s">
        <v>633</v>
      </c>
    </row>
    <row r="20" spans="1:12" x14ac:dyDescent="0.3">
      <c r="A20" t="s">
        <v>137</v>
      </c>
      <c r="B20" t="s">
        <v>438</v>
      </c>
      <c r="C20" t="s">
        <v>877</v>
      </c>
      <c r="D20">
        <v>0.95911800000000003</v>
      </c>
      <c r="E20">
        <v>78</v>
      </c>
      <c r="F20">
        <v>1</v>
      </c>
      <c r="G20" t="s">
        <v>607</v>
      </c>
      <c r="H20" t="s">
        <v>617</v>
      </c>
      <c r="I20" t="s">
        <v>612</v>
      </c>
      <c r="K20" t="s">
        <v>634</v>
      </c>
    </row>
    <row r="21" spans="1:12" x14ac:dyDescent="0.3">
      <c r="A21" t="s">
        <v>140</v>
      </c>
      <c r="B21" t="s">
        <v>441</v>
      </c>
      <c r="C21" t="s">
        <v>877</v>
      </c>
      <c r="D21">
        <v>0.97271399999999997</v>
      </c>
      <c r="E21">
        <v>77</v>
      </c>
      <c r="F21">
        <v>1</v>
      </c>
      <c r="G21" t="s">
        <v>607</v>
      </c>
      <c r="H21" t="s">
        <v>617</v>
      </c>
      <c r="I21" t="s">
        <v>612</v>
      </c>
      <c r="K21" t="s">
        <v>627</v>
      </c>
      <c r="L21" t="s">
        <v>627</v>
      </c>
    </row>
    <row r="22" spans="1:12" x14ac:dyDescent="0.3">
      <c r="A22" t="s">
        <v>157</v>
      </c>
      <c r="B22" t="s">
        <v>461</v>
      </c>
      <c r="C22" t="s">
        <v>877</v>
      </c>
      <c r="D22">
        <v>4.0343499999999999</v>
      </c>
      <c r="E22">
        <v>38</v>
      </c>
      <c r="F22">
        <v>4</v>
      </c>
      <c r="G22" t="s">
        <v>607</v>
      </c>
      <c r="H22" t="s">
        <v>617</v>
      </c>
      <c r="J22" t="s">
        <v>619</v>
      </c>
      <c r="K22" t="s">
        <v>635</v>
      </c>
    </row>
    <row r="23" spans="1:12" x14ac:dyDescent="0.3">
      <c r="A23" t="s">
        <v>156</v>
      </c>
      <c r="B23" t="s">
        <v>460</v>
      </c>
      <c r="C23" t="s">
        <v>877</v>
      </c>
      <c r="D23">
        <v>4.0343499999999999</v>
      </c>
      <c r="E23">
        <v>38</v>
      </c>
      <c r="F23">
        <v>4</v>
      </c>
      <c r="G23" t="s">
        <v>607</v>
      </c>
      <c r="H23" t="s">
        <v>617</v>
      </c>
      <c r="J23" t="s">
        <v>619</v>
      </c>
    </row>
    <row r="24" spans="1:12" x14ac:dyDescent="0.3">
      <c r="A24" t="s">
        <v>120</v>
      </c>
      <c r="B24" t="s">
        <v>307</v>
      </c>
      <c r="C24" t="s">
        <v>877</v>
      </c>
      <c r="D24">
        <v>0.31156400000000001</v>
      </c>
      <c r="E24">
        <v>77</v>
      </c>
      <c r="F24">
        <v>0.3</v>
      </c>
      <c r="G24" t="s">
        <v>607</v>
      </c>
      <c r="I24" t="s">
        <v>612</v>
      </c>
      <c r="K24" t="s">
        <v>614</v>
      </c>
    </row>
    <row r="25" spans="1:12" x14ac:dyDescent="0.3">
      <c r="A25" t="s">
        <v>4</v>
      </c>
      <c r="B25" t="s">
        <v>315</v>
      </c>
      <c r="C25" t="s">
        <v>877</v>
      </c>
      <c r="D25">
        <v>0.67798099999999994</v>
      </c>
      <c r="E25">
        <v>84</v>
      </c>
      <c r="F25">
        <v>0.5</v>
      </c>
      <c r="G25" t="s">
        <v>607</v>
      </c>
      <c r="I25" t="s">
        <v>612</v>
      </c>
      <c r="K25" t="s">
        <v>618</v>
      </c>
    </row>
    <row r="26" spans="1:12" x14ac:dyDescent="0.3">
      <c r="A26" t="s">
        <v>130</v>
      </c>
      <c r="B26" t="s">
        <v>431</v>
      </c>
      <c r="C26" t="s">
        <v>877</v>
      </c>
      <c r="D26">
        <v>1.17266</v>
      </c>
      <c r="E26">
        <v>77</v>
      </c>
      <c r="F26">
        <v>1</v>
      </c>
      <c r="G26" t="s">
        <v>607</v>
      </c>
      <c r="I26" t="s">
        <v>612</v>
      </c>
      <c r="K26" t="s">
        <v>621</v>
      </c>
    </row>
    <row r="27" spans="1:12" x14ac:dyDescent="0.3">
      <c r="A27" t="s">
        <v>135</v>
      </c>
      <c r="B27" t="s">
        <v>436</v>
      </c>
      <c r="C27" t="s">
        <v>877</v>
      </c>
      <c r="D27">
        <v>0.95911800000000003</v>
      </c>
      <c r="E27">
        <v>78</v>
      </c>
      <c r="F27">
        <v>1</v>
      </c>
      <c r="G27" t="s">
        <v>607</v>
      </c>
      <c r="H27" t="s">
        <v>617</v>
      </c>
      <c r="I27" t="s">
        <v>612</v>
      </c>
      <c r="K27" t="s">
        <v>636</v>
      </c>
    </row>
    <row r="28" spans="1:12" x14ac:dyDescent="0.3">
      <c r="A28" t="s">
        <v>151</v>
      </c>
      <c r="B28" t="s">
        <v>455</v>
      </c>
      <c r="C28" t="s">
        <v>877</v>
      </c>
      <c r="D28">
        <v>4.0343499999999999</v>
      </c>
      <c r="E28">
        <v>38</v>
      </c>
      <c r="F28">
        <v>4</v>
      </c>
      <c r="G28" t="s">
        <v>607</v>
      </c>
      <c r="H28" t="s">
        <v>617</v>
      </c>
      <c r="I28" t="s">
        <v>612</v>
      </c>
      <c r="K28" t="s">
        <v>637</v>
      </c>
    </row>
    <row r="29" spans="1:12" x14ac:dyDescent="0.3">
      <c r="A29" t="s">
        <v>131</v>
      </c>
      <c r="B29" t="s">
        <v>433</v>
      </c>
      <c r="C29" t="s">
        <v>877</v>
      </c>
      <c r="D29">
        <v>0.85202199999999995</v>
      </c>
      <c r="E29">
        <v>83</v>
      </c>
      <c r="F29">
        <v>1</v>
      </c>
      <c r="G29" t="s">
        <v>607</v>
      </c>
      <c r="I29" t="s">
        <v>612</v>
      </c>
      <c r="K29" t="s">
        <v>628</v>
      </c>
    </row>
    <row r="30" spans="1:12" x14ac:dyDescent="0.3">
      <c r="A30" t="s">
        <v>153</v>
      </c>
      <c r="B30" t="s">
        <v>457</v>
      </c>
      <c r="C30" t="s">
        <v>877</v>
      </c>
      <c r="D30">
        <v>4.0343499999999999</v>
      </c>
      <c r="E30">
        <v>38</v>
      </c>
      <c r="F30">
        <v>4</v>
      </c>
      <c r="G30" t="s">
        <v>607</v>
      </c>
      <c r="H30" t="s">
        <v>617</v>
      </c>
      <c r="I30" t="s">
        <v>612</v>
      </c>
      <c r="K30" t="s">
        <v>638</v>
      </c>
    </row>
    <row r="31" spans="1:12" ht="15" customHeight="1" x14ac:dyDescent="0.3">
      <c r="A31" t="s">
        <v>138</v>
      </c>
      <c r="B31" t="s">
        <v>439</v>
      </c>
      <c r="C31" t="s">
        <v>877</v>
      </c>
      <c r="D31">
        <v>2.2062400000000002</v>
      </c>
      <c r="E31">
        <v>77</v>
      </c>
      <c r="F31">
        <v>1</v>
      </c>
      <c r="G31" t="s">
        <v>607</v>
      </c>
      <c r="H31" t="s">
        <v>617</v>
      </c>
      <c r="I31" t="s">
        <v>612</v>
      </c>
      <c r="K31" t="s">
        <v>639</v>
      </c>
    </row>
    <row r="32" spans="1:12" x14ac:dyDescent="0.3">
      <c r="A32" t="s">
        <v>6</v>
      </c>
      <c r="B32" t="s">
        <v>317</v>
      </c>
      <c r="C32" t="s">
        <v>877</v>
      </c>
      <c r="D32">
        <v>0.59482000000000002</v>
      </c>
      <c r="E32">
        <v>38</v>
      </c>
      <c r="F32">
        <v>0.5</v>
      </c>
      <c r="G32" t="s">
        <v>610</v>
      </c>
      <c r="H32" t="s">
        <v>640</v>
      </c>
      <c r="I32" t="s">
        <v>641</v>
      </c>
      <c r="J32" t="s">
        <v>642</v>
      </c>
      <c r="K32" t="s">
        <v>643</v>
      </c>
    </row>
    <row r="33" spans="1:10" x14ac:dyDescent="0.3">
      <c r="A33" t="s">
        <v>125</v>
      </c>
      <c r="B33" t="s">
        <v>312</v>
      </c>
      <c r="C33" t="s">
        <v>877</v>
      </c>
      <c r="D33">
        <v>0.32593</v>
      </c>
      <c r="E33">
        <v>36</v>
      </c>
      <c r="F33">
        <v>0.3</v>
      </c>
      <c r="G33" t="s">
        <v>610</v>
      </c>
      <c r="H33" t="s">
        <v>644</v>
      </c>
      <c r="I33" t="s">
        <v>645</v>
      </c>
      <c r="J33" t="s">
        <v>644</v>
      </c>
    </row>
    <row r="34" spans="1:10" x14ac:dyDescent="0.3">
      <c r="A34" t="s">
        <v>123</v>
      </c>
      <c r="B34" t="s">
        <v>310</v>
      </c>
      <c r="C34" t="s">
        <v>877</v>
      </c>
      <c r="D34">
        <v>0.31418699999999999</v>
      </c>
      <c r="E34">
        <v>35</v>
      </c>
      <c r="F34">
        <v>0.3</v>
      </c>
      <c r="G34" t="s">
        <v>610</v>
      </c>
      <c r="I34" t="s">
        <v>645</v>
      </c>
      <c r="J34" t="s">
        <v>646</v>
      </c>
    </row>
    <row r="35" spans="1:10" x14ac:dyDescent="0.3">
      <c r="A35" t="s">
        <v>122</v>
      </c>
      <c r="B35" t="s">
        <v>309</v>
      </c>
      <c r="C35" t="s">
        <v>877</v>
      </c>
      <c r="D35">
        <v>0.30301400000000001</v>
      </c>
      <c r="E35">
        <v>37</v>
      </c>
      <c r="F35">
        <v>0.3</v>
      </c>
      <c r="G35" t="s">
        <v>610</v>
      </c>
      <c r="I35" t="s">
        <v>645</v>
      </c>
      <c r="J35" t="s">
        <v>647</v>
      </c>
    </row>
    <row r="36" spans="1:10" x14ac:dyDescent="0.3">
      <c r="A36" t="s">
        <v>121</v>
      </c>
      <c r="B36" t="s">
        <v>308</v>
      </c>
      <c r="C36" t="s">
        <v>877</v>
      </c>
      <c r="D36">
        <v>0.21413499999999999</v>
      </c>
      <c r="E36">
        <v>38</v>
      </c>
      <c r="F36">
        <v>0.3</v>
      </c>
      <c r="G36" t="s">
        <v>610</v>
      </c>
      <c r="H36" t="s">
        <v>640</v>
      </c>
      <c r="I36" t="s">
        <v>645</v>
      </c>
    </row>
    <row r="37" spans="1:10" x14ac:dyDescent="0.3">
      <c r="A37" t="s">
        <v>124</v>
      </c>
      <c r="B37" t="s">
        <v>311</v>
      </c>
      <c r="C37" t="s">
        <v>877</v>
      </c>
      <c r="D37">
        <v>0.28221800000000002</v>
      </c>
      <c r="E37">
        <v>38</v>
      </c>
      <c r="F37">
        <v>0.3</v>
      </c>
      <c r="G37" t="s">
        <v>610</v>
      </c>
      <c r="I37" t="s">
        <v>645</v>
      </c>
      <c r="J37" t="s">
        <v>617</v>
      </c>
    </row>
    <row r="38" spans="1:10" x14ac:dyDescent="0.3">
      <c r="A38" t="s">
        <v>5</v>
      </c>
      <c r="B38" t="s">
        <v>316</v>
      </c>
      <c r="C38" t="s">
        <v>877</v>
      </c>
      <c r="D38">
        <v>0.59482000000000002</v>
      </c>
      <c r="E38">
        <v>38</v>
      </c>
      <c r="F38">
        <v>0.5</v>
      </c>
      <c r="G38" t="s">
        <v>610</v>
      </c>
      <c r="H38" t="s">
        <v>640</v>
      </c>
      <c r="I38" t="s">
        <v>645</v>
      </c>
    </row>
    <row r="39" spans="1:10" x14ac:dyDescent="0.3">
      <c r="A39" t="s">
        <v>807</v>
      </c>
      <c r="C39" t="s">
        <v>877</v>
      </c>
      <c r="D39">
        <v>0.59482000000000002</v>
      </c>
      <c r="E39">
        <v>38</v>
      </c>
      <c r="F39">
        <v>0.5</v>
      </c>
      <c r="G39" t="s">
        <v>610</v>
      </c>
      <c r="H39" t="s">
        <v>667</v>
      </c>
    </row>
    <row r="40" spans="1:10" x14ac:dyDescent="0.3">
      <c r="A40" t="s">
        <v>89</v>
      </c>
      <c r="B40" t="s">
        <v>400</v>
      </c>
      <c r="C40" t="s">
        <v>877</v>
      </c>
      <c r="D40">
        <v>0.59482000000000002</v>
      </c>
      <c r="E40">
        <v>38</v>
      </c>
      <c r="F40">
        <v>0.5</v>
      </c>
      <c r="G40" t="s">
        <v>611</v>
      </c>
      <c r="H40" t="s">
        <v>648</v>
      </c>
    </row>
    <row r="41" spans="1:10" x14ac:dyDescent="0.3">
      <c r="A41" t="s">
        <v>86</v>
      </c>
      <c r="B41" t="s">
        <v>397</v>
      </c>
      <c r="C41" t="s">
        <v>877</v>
      </c>
      <c r="D41">
        <v>0.59482000000000002</v>
      </c>
      <c r="E41">
        <v>38</v>
      </c>
      <c r="F41">
        <v>0.5</v>
      </c>
      <c r="G41" t="s">
        <v>611</v>
      </c>
      <c r="H41" t="s">
        <v>649</v>
      </c>
    </row>
    <row r="42" spans="1:10" x14ac:dyDescent="0.3">
      <c r="A42" t="s">
        <v>38</v>
      </c>
      <c r="B42" t="s">
        <v>349</v>
      </c>
      <c r="C42" t="s">
        <v>877</v>
      </c>
      <c r="D42">
        <v>0.59482000000000002</v>
      </c>
      <c r="E42">
        <v>38</v>
      </c>
      <c r="F42">
        <v>0.5</v>
      </c>
      <c r="G42" t="s">
        <v>611</v>
      </c>
      <c r="H42" t="s">
        <v>650</v>
      </c>
    </row>
    <row r="43" spans="1:10" x14ac:dyDescent="0.3">
      <c r="A43" t="s">
        <v>79</v>
      </c>
      <c r="B43" t="s">
        <v>390</v>
      </c>
      <c r="C43" t="s">
        <v>877</v>
      </c>
      <c r="D43">
        <v>0.59482000000000002</v>
      </c>
      <c r="E43">
        <v>38</v>
      </c>
      <c r="F43">
        <v>0.5</v>
      </c>
      <c r="G43" t="s">
        <v>611</v>
      </c>
      <c r="H43" t="s">
        <v>651</v>
      </c>
    </row>
    <row r="44" spans="1:10" x14ac:dyDescent="0.3">
      <c r="A44" t="s">
        <v>30</v>
      </c>
      <c r="B44" t="s">
        <v>341</v>
      </c>
      <c r="C44" t="s">
        <v>877</v>
      </c>
      <c r="D44">
        <v>0.59482000000000002</v>
      </c>
      <c r="E44">
        <v>38</v>
      </c>
      <c r="F44">
        <v>0.5</v>
      </c>
      <c r="G44" t="s">
        <v>611</v>
      </c>
      <c r="H44" t="s">
        <v>652</v>
      </c>
    </row>
    <row r="45" spans="1:10" x14ac:dyDescent="0.3">
      <c r="A45" t="s">
        <v>90</v>
      </c>
      <c r="B45" t="s">
        <v>401</v>
      </c>
      <c r="C45" t="s">
        <v>877</v>
      </c>
      <c r="D45">
        <v>0.59482000000000002</v>
      </c>
      <c r="E45">
        <v>38</v>
      </c>
      <c r="F45">
        <v>0.5</v>
      </c>
      <c r="G45" t="s">
        <v>611</v>
      </c>
      <c r="H45" t="s">
        <v>653</v>
      </c>
    </row>
    <row r="46" spans="1:10" x14ac:dyDescent="0.3">
      <c r="A46" t="s">
        <v>29</v>
      </c>
      <c r="B46" t="s">
        <v>340</v>
      </c>
      <c r="C46" t="s">
        <v>877</v>
      </c>
      <c r="D46">
        <v>0.59482000000000002</v>
      </c>
      <c r="E46">
        <v>38</v>
      </c>
      <c r="F46">
        <v>0.5</v>
      </c>
      <c r="G46" t="s">
        <v>611</v>
      </c>
      <c r="H46" t="s">
        <v>654</v>
      </c>
    </row>
    <row r="47" spans="1:10" x14ac:dyDescent="0.3">
      <c r="A47" t="s">
        <v>64</v>
      </c>
      <c r="B47" t="s">
        <v>375</v>
      </c>
      <c r="C47" t="s">
        <v>877</v>
      </c>
      <c r="D47">
        <v>0.59482000000000002</v>
      </c>
      <c r="E47">
        <v>38</v>
      </c>
      <c r="F47">
        <v>0.5</v>
      </c>
      <c r="G47" t="s">
        <v>611</v>
      </c>
      <c r="H47" t="s">
        <v>655</v>
      </c>
    </row>
    <row r="48" spans="1:10" x14ac:dyDescent="0.3">
      <c r="A48" t="s">
        <v>43</v>
      </c>
      <c r="B48" t="s">
        <v>355</v>
      </c>
      <c r="C48" t="s">
        <v>877</v>
      </c>
      <c r="D48">
        <v>0.59482000000000002</v>
      </c>
      <c r="E48">
        <v>38</v>
      </c>
      <c r="F48">
        <v>0.5</v>
      </c>
      <c r="G48" t="s">
        <v>611</v>
      </c>
      <c r="H48" t="s">
        <v>656</v>
      </c>
    </row>
    <row r="49" spans="1:8" x14ac:dyDescent="0.3">
      <c r="A49" t="s">
        <v>58</v>
      </c>
      <c r="B49" t="s">
        <v>369</v>
      </c>
      <c r="C49" t="s">
        <v>877</v>
      </c>
      <c r="D49">
        <v>0.59482000000000002</v>
      </c>
      <c r="E49">
        <v>38</v>
      </c>
      <c r="F49">
        <v>0.5</v>
      </c>
      <c r="G49" t="s">
        <v>611</v>
      </c>
      <c r="H49" t="s">
        <v>614</v>
      </c>
    </row>
    <row r="50" spans="1:8" x14ac:dyDescent="0.3">
      <c r="A50" t="s">
        <v>65</v>
      </c>
      <c r="B50" t="s">
        <v>376</v>
      </c>
      <c r="C50" t="s">
        <v>877</v>
      </c>
      <c r="D50">
        <v>0.59482000000000002</v>
      </c>
      <c r="E50">
        <v>38</v>
      </c>
      <c r="F50">
        <v>0.5</v>
      </c>
      <c r="G50" t="s">
        <v>611</v>
      </c>
      <c r="H50" t="s">
        <v>613</v>
      </c>
    </row>
    <row r="51" spans="1:8" x14ac:dyDescent="0.3">
      <c r="A51" t="s">
        <v>49</v>
      </c>
      <c r="B51" t="s">
        <v>360</v>
      </c>
      <c r="C51" t="s">
        <v>877</v>
      </c>
      <c r="D51">
        <v>0.59482000000000002</v>
      </c>
      <c r="E51">
        <v>38</v>
      </c>
      <c r="F51">
        <v>0.5</v>
      </c>
      <c r="G51" t="s">
        <v>611</v>
      </c>
      <c r="H51" t="s">
        <v>710</v>
      </c>
    </row>
    <row r="52" spans="1:8" x14ac:dyDescent="0.3">
      <c r="A52" t="s">
        <v>32</v>
      </c>
      <c r="B52" t="s">
        <v>343</v>
      </c>
      <c r="C52" t="s">
        <v>877</v>
      </c>
      <c r="D52">
        <v>0.59482000000000002</v>
      </c>
      <c r="E52">
        <v>38</v>
      </c>
      <c r="F52">
        <v>0.5</v>
      </c>
      <c r="G52" t="s">
        <v>611</v>
      </c>
      <c r="H52" t="s">
        <v>711</v>
      </c>
    </row>
    <row r="53" spans="1:8" x14ac:dyDescent="0.3">
      <c r="A53" t="s">
        <v>28</v>
      </c>
      <c r="B53" t="s">
        <v>339</v>
      </c>
      <c r="C53" t="s">
        <v>877</v>
      </c>
      <c r="D53">
        <v>0.59482000000000002</v>
      </c>
      <c r="E53">
        <v>38</v>
      </c>
      <c r="F53">
        <v>0.5</v>
      </c>
      <c r="G53" t="s">
        <v>611</v>
      </c>
      <c r="H53" t="s">
        <v>657</v>
      </c>
    </row>
    <row r="54" spans="1:8" x14ac:dyDescent="0.3">
      <c r="A54" t="s">
        <v>22</v>
      </c>
      <c r="B54" t="s">
        <v>333</v>
      </c>
      <c r="C54" t="s">
        <v>877</v>
      </c>
      <c r="D54">
        <v>0.59482000000000002</v>
      </c>
      <c r="E54">
        <v>38</v>
      </c>
      <c r="F54">
        <v>0.5</v>
      </c>
      <c r="G54" t="s">
        <v>611</v>
      </c>
      <c r="H54" t="s">
        <v>712</v>
      </c>
    </row>
    <row r="55" spans="1:8" x14ac:dyDescent="0.3">
      <c r="A55" t="s">
        <v>44</v>
      </c>
      <c r="B55" t="s">
        <v>356</v>
      </c>
      <c r="C55" t="s">
        <v>877</v>
      </c>
      <c r="D55">
        <v>0.59482000000000002</v>
      </c>
      <c r="E55">
        <v>38</v>
      </c>
      <c r="F55">
        <v>0.5</v>
      </c>
      <c r="G55" t="s">
        <v>611</v>
      </c>
      <c r="H55" t="s">
        <v>658</v>
      </c>
    </row>
    <row r="56" spans="1:8" x14ac:dyDescent="0.3">
      <c r="A56" t="s">
        <v>16</v>
      </c>
      <c r="B56" t="s">
        <v>327</v>
      </c>
      <c r="C56" t="s">
        <v>877</v>
      </c>
      <c r="D56">
        <v>0.59482000000000002</v>
      </c>
      <c r="E56">
        <v>38</v>
      </c>
      <c r="F56">
        <v>0.5</v>
      </c>
      <c r="G56" t="s">
        <v>611</v>
      </c>
      <c r="H56" t="s">
        <v>659</v>
      </c>
    </row>
    <row r="57" spans="1:8" x14ac:dyDescent="0.3">
      <c r="A57" t="s">
        <v>42</v>
      </c>
      <c r="B57" t="s">
        <v>353</v>
      </c>
      <c r="C57" t="s">
        <v>877</v>
      </c>
      <c r="D57">
        <v>0.59482000000000002</v>
      </c>
      <c r="E57">
        <v>38</v>
      </c>
      <c r="F57">
        <v>0.5</v>
      </c>
      <c r="G57" t="s">
        <v>611</v>
      </c>
      <c r="H57" t="s">
        <v>660</v>
      </c>
    </row>
    <row r="58" spans="1:8" x14ac:dyDescent="0.3">
      <c r="A58" t="s">
        <v>40</v>
      </c>
      <c r="B58" t="s">
        <v>351</v>
      </c>
      <c r="C58" t="s">
        <v>877</v>
      </c>
      <c r="D58">
        <v>0.59482000000000002</v>
      </c>
      <c r="E58">
        <v>38</v>
      </c>
      <c r="F58">
        <v>0.5</v>
      </c>
      <c r="G58" t="s">
        <v>611</v>
      </c>
      <c r="H58" t="s">
        <v>661</v>
      </c>
    </row>
    <row r="59" spans="1:8" x14ac:dyDescent="0.3">
      <c r="A59" t="s">
        <v>19</v>
      </c>
      <c r="B59" t="s">
        <v>330</v>
      </c>
      <c r="C59" t="s">
        <v>877</v>
      </c>
      <c r="D59">
        <v>0.59482000000000002</v>
      </c>
      <c r="E59">
        <v>38</v>
      </c>
      <c r="F59">
        <v>0.5</v>
      </c>
      <c r="G59" t="s">
        <v>611</v>
      </c>
      <c r="H59" t="s">
        <v>662</v>
      </c>
    </row>
    <row r="60" spans="1:8" x14ac:dyDescent="0.3">
      <c r="A60" t="s">
        <v>71</v>
      </c>
      <c r="B60" t="s">
        <v>382</v>
      </c>
      <c r="C60" t="s">
        <v>877</v>
      </c>
      <c r="D60">
        <v>0.59482000000000002</v>
      </c>
      <c r="E60">
        <v>38</v>
      </c>
      <c r="F60">
        <v>0.5</v>
      </c>
      <c r="G60" t="s">
        <v>611</v>
      </c>
      <c r="H60" t="s">
        <v>638</v>
      </c>
    </row>
    <row r="61" spans="1:8" x14ac:dyDescent="0.3">
      <c r="A61" t="s">
        <v>67</v>
      </c>
      <c r="B61" t="s">
        <v>378</v>
      </c>
      <c r="C61" t="s">
        <v>877</v>
      </c>
      <c r="D61">
        <v>0.59482000000000002</v>
      </c>
      <c r="E61">
        <v>38</v>
      </c>
      <c r="F61">
        <v>0.5</v>
      </c>
      <c r="G61" t="s">
        <v>611</v>
      </c>
      <c r="H61" t="s">
        <v>626</v>
      </c>
    </row>
    <row r="62" spans="1:8" x14ac:dyDescent="0.3">
      <c r="A62" t="s">
        <v>20</v>
      </c>
      <c r="B62" t="s">
        <v>331</v>
      </c>
      <c r="C62" t="s">
        <v>877</v>
      </c>
      <c r="D62">
        <v>0.59482000000000002</v>
      </c>
      <c r="E62">
        <v>38</v>
      </c>
      <c r="F62">
        <v>0.5</v>
      </c>
      <c r="G62" t="s">
        <v>611</v>
      </c>
      <c r="H62" t="s">
        <v>619</v>
      </c>
    </row>
    <row r="63" spans="1:8" x14ac:dyDescent="0.3">
      <c r="A63" t="s">
        <v>53</v>
      </c>
      <c r="B63" t="s">
        <v>364</v>
      </c>
      <c r="C63" t="s">
        <v>877</v>
      </c>
      <c r="D63">
        <v>0.59482000000000002</v>
      </c>
      <c r="E63">
        <v>38</v>
      </c>
      <c r="F63">
        <v>0.5</v>
      </c>
      <c r="G63" t="s">
        <v>611</v>
      </c>
      <c r="H63" t="s">
        <v>632</v>
      </c>
    </row>
    <row r="64" spans="1:8" x14ac:dyDescent="0.3">
      <c r="A64" t="s">
        <v>72</v>
      </c>
      <c r="B64" t="s">
        <v>383</v>
      </c>
      <c r="C64" t="s">
        <v>877</v>
      </c>
      <c r="D64">
        <v>0.59482000000000002</v>
      </c>
      <c r="E64">
        <v>38</v>
      </c>
      <c r="F64">
        <v>0.5</v>
      </c>
      <c r="G64" t="s">
        <v>611</v>
      </c>
      <c r="H64" t="s">
        <v>663</v>
      </c>
    </row>
    <row r="65" spans="1:8" x14ac:dyDescent="0.3">
      <c r="A65" t="s">
        <v>50</v>
      </c>
      <c r="B65" t="s">
        <v>361</v>
      </c>
      <c r="C65" t="s">
        <v>877</v>
      </c>
      <c r="D65">
        <v>0.59482000000000002</v>
      </c>
      <c r="E65">
        <v>38</v>
      </c>
      <c r="F65">
        <v>0.5</v>
      </c>
      <c r="G65" t="s">
        <v>611</v>
      </c>
      <c r="H65" t="s">
        <v>664</v>
      </c>
    </row>
    <row r="66" spans="1:8" x14ac:dyDescent="0.3">
      <c r="A66" t="s">
        <v>48</v>
      </c>
      <c r="B66" t="s">
        <v>359</v>
      </c>
      <c r="C66" t="s">
        <v>877</v>
      </c>
      <c r="D66">
        <v>0.59482000000000002</v>
      </c>
      <c r="E66">
        <v>38</v>
      </c>
      <c r="F66">
        <v>0.5</v>
      </c>
      <c r="G66" t="s">
        <v>611</v>
      </c>
      <c r="H66" t="s">
        <v>665</v>
      </c>
    </row>
    <row r="67" spans="1:8" x14ac:dyDescent="0.3">
      <c r="A67" t="s">
        <v>63</v>
      </c>
      <c r="B67" t="s">
        <v>374</v>
      </c>
      <c r="C67" t="s">
        <v>877</v>
      </c>
      <c r="D67">
        <v>0.59482000000000002</v>
      </c>
      <c r="E67">
        <v>38</v>
      </c>
      <c r="F67">
        <v>0.5</v>
      </c>
      <c r="G67" t="s">
        <v>611</v>
      </c>
      <c r="H67" t="s">
        <v>633</v>
      </c>
    </row>
    <row r="68" spans="1:8" x14ac:dyDescent="0.3">
      <c r="A68" t="s">
        <v>18</v>
      </c>
      <c r="B68" t="s">
        <v>329</v>
      </c>
      <c r="C68" t="s">
        <v>877</v>
      </c>
      <c r="D68">
        <v>0.59482000000000002</v>
      </c>
      <c r="E68">
        <v>38</v>
      </c>
      <c r="F68">
        <v>0.5</v>
      </c>
      <c r="G68" t="s">
        <v>611</v>
      </c>
      <c r="H68" t="s">
        <v>666</v>
      </c>
    </row>
    <row r="69" spans="1:8" x14ac:dyDescent="0.3">
      <c r="A69" t="s">
        <v>24</v>
      </c>
      <c r="B69" t="s">
        <v>335</v>
      </c>
      <c r="C69" t="s">
        <v>877</v>
      </c>
      <c r="D69">
        <v>0.59482000000000002</v>
      </c>
      <c r="E69">
        <v>38</v>
      </c>
      <c r="F69">
        <v>0.5</v>
      </c>
      <c r="G69" t="s">
        <v>611</v>
      </c>
      <c r="H69" t="s">
        <v>667</v>
      </c>
    </row>
    <row r="70" spans="1:8" x14ac:dyDescent="0.3">
      <c r="A70" t="s">
        <v>83</v>
      </c>
      <c r="B70" t="s">
        <v>394</v>
      </c>
      <c r="C70" t="s">
        <v>877</v>
      </c>
      <c r="D70">
        <v>0.59482000000000002</v>
      </c>
      <c r="E70">
        <v>38</v>
      </c>
      <c r="F70">
        <v>0.5</v>
      </c>
      <c r="G70" t="s">
        <v>611</v>
      </c>
      <c r="H70" t="s">
        <v>637</v>
      </c>
    </row>
    <row r="71" spans="1:8" x14ac:dyDescent="0.3">
      <c r="A71" t="s">
        <v>70</v>
      </c>
      <c r="B71" t="s">
        <v>381</v>
      </c>
      <c r="C71" t="s">
        <v>877</v>
      </c>
      <c r="D71">
        <v>0.59482000000000002</v>
      </c>
      <c r="E71">
        <v>38</v>
      </c>
      <c r="F71">
        <v>0.5</v>
      </c>
      <c r="G71" t="s">
        <v>611</v>
      </c>
      <c r="H71" t="s">
        <v>631</v>
      </c>
    </row>
    <row r="72" spans="1:8" x14ac:dyDescent="0.3">
      <c r="A72" t="s">
        <v>34</v>
      </c>
      <c r="B72" t="s">
        <v>345</v>
      </c>
      <c r="C72" t="s">
        <v>877</v>
      </c>
      <c r="D72">
        <v>0.59482000000000002</v>
      </c>
      <c r="E72">
        <v>38</v>
      </c>
      <c r="F72">
        <v>0.5</v>
      </c>
      <c r="G72" t="s">
        <v>611</v>
      </c>
      <c r="H72" t="s">
        <v>668</v>
      </c>
    </row>
    <row r="73" spans="1:8" x14ac:dyDescent="0.3">
      <c r="A73" t="s">
        <v>13</v>
      </c>
      <c r="B73" t="s">
        <v>324</v>
      </c>
      <c r="C73" t="s">
        <v>877</v>
      </c>
      <c r="D73">
        <v>0.59482000000000002</v>
      </c>
      <c r="E73">
        <v>38</v>
      </c>
      <c r="F73">
        <v>0.5</v>
      </c>
      <c r="G73" t="s">
        <v>611</v>
      </c>
      <c r="H73" t="s">
        <v>669</v>
      </c>
    </row>
    <row r="74" spans="1:8" x14ac:dyDescent="0.3">
      <c r="A74" t="s">
        <v>37</v>
      </c>
      <c r="B74" t="s">
        <v>348</v>
      </c>
      <c r="C74" t="s">
        <v>877</v>
      </c>
      <c r="D74">
        <v>0.59482000000000002</v>
      </c>
      <c r="E74">
        <v>38</v>
      </c>
      <c r="F74">
        <v>0.5</v>
      </c>
      <c r="G74" t="s">
        <v>611</v>
      </c>
      <c r="H74" t="s">
        <v>670</v>
      </c>
    </row>
    <row r="75" spans="1:8" x14ac:dyDescent="0.3">
      <c r="A75" t="s">
        <v>9</v>
      </c>
      <c r="B75" t="s">
        <v>320</v>
      </c>
      <c r="C75" t="s">
        <v>877</v>
      </c>
      <c r="D75">
        <v>0.59482000000000002</v>
      </c>
      <c r="E75">
        <v>38</v>
      </c>
      <c r="F75">
        <v>0.5</v>
      </c>
      <c r="G75" t="s">
        <v>611</v>
      </c>
      <c r="H75" t="s">
        <v>671</v>
      </c>
    </row>
    <row r="76" spans="1:8" x14ac:dyDescent="0.3">
      <c r="A76" t="s">
        <v>60</v>
      </c>
      <c r="B76" t="s">
        <v>371</v>
      </c>
      <c r="C76" t="s">
        <v>877</v>
      </c>
      <c r="D76">
        <v>0.59482000000000002</v>
      </c>
      <c r="E76">
        <v>38</v>
      </c>
      <c r="F76">
        <v>0.5</v>
      </c>
      <c r="G76" t="s">
        <v>611</v>
      </c>
      <c r="H76" t="s">
        <v>625</v>
      </c>
    </row>
    <row r="77" spans="1:8" x14ac:dyDescent="0.3">
      <c r="A77" t="s">
        <v>45</v>
      </c>
      <c r="B77" t="s">
        <v>357</v>
      </c>
      <c r="C77" t="s">
        <v>877</v>
      </c>
      <c r="D77">
        <v>0.59482000000000002</v>
      </c>
      <c r="E77">
        <v>38</v>
      </c>
      <c r="F77">
        <v>0.5</v>
      </c>
      <c r="G77" t="s">
        <v>611</v>
      </c>
      <c r="H77" t="s">
        <v>672</v>
      </c>
    </row>
    <row r="78" spans="1:8" x14ac:dyDescent="0.3">
      <c r="A78" t="s">
        <v>76</v>
      </c>
      <c r="B78" t="s">
        <v>387</v>
      </c>
      <c r="C78" t="s">
        <v>877</v>
      </c>
      <c r="D78">
        <v>0.59482000000000002</v>
      </c>
      <c r="E78">
        <v>38</v>
      </c>
      <c r="F78">
        <v>0.5</v>
      </c>
      <c r="G78" t="s">
        <v>611</v>
      </c>
      <c r="H78" t="s">
        <v>673</v>
      </c>
    </row>
    <row r="79" spans="1:8" x14ac:dyDescent="0.3">
      <c r="A79" t="s">
        <v>91</v>
      </c>
      <c r="B79" t="s">
        <v>402</v>
      </c>
      <c r="C79" t="s">
        <v>877</v>
      </c>
      <c r="D79">
        <v>0.59482000000000002</v>
      </c>
      <c r="E79">
        <v>38</v>
      </c>
      <c r="F79">
        <v>0.5</v>
      </c>
      <c r="G79" t="s">
        <v>611</v>
      </c>
      <c r="H79" t="s">
        <v>674</v>
      </c>
    </row>
    <row r="80" spans="1:8" x14ac:dyDescent="0.3">
      <c r="A80" t="s">
        <v>85</v>
      </c>
      <c r="B80" t="s">
        <v>396</v>
      </c>
      <c r="C80" t="s">
        <v>877</v>
      </c>
      <c r="D80">
        <v>0.59482000000000002</v>
      </c>
      <c r="E80">
        <v>38</v>
      </c>
      <c r="F80">
        <v>0.5</v>
      </c>
      <c r="G80" t="s">
        <v>611</v>
      </c>
      <c r="H80" t="s">
        <v>675</v>
      </c>
    </row>
    <row r="81" spans="1:8" x14ac:dyDescent="0.3">
      <c r="A81" t="s">
        <v>26</v>
      </c>
      <c r="B81" t="s">
        <v>337</v>
      </c>
      <c r="C81" t="s">
        <v>877</v>
      </c>
      <c r="D81">
        <v>0.59482000000000002</v>
      </c>
      <c r="E81">
        <v>38</v>
      </c>
      <c r="F81">
        <v>0.5</v>
      </c>
      <c r="G81" t="s">
        <v>611</v>
      </c>
      <c r="H81" t="s">
        <v>676</v>
      </c>
    </row>
    <row r="82" spans="1:8" x14ac:dyDescent="0.3">
      <c r="A82" t="s">
        <v>11</v>
      </c>
      <c r="B82" t="s">
        <v>322</v>
      </c>
      <c r="C82" t="s">
        <v>877</v>
      </c>
      <c r="D82">
        <v>0.59482000000000002</v>
      </c>
      <c r="E82">
        <v>38</v>
      </c>
      <c r="F82">
        <v>0.5</v>
      </c>
      <c r="G82" t="s">
        <v>611</v>
      </c>
      <c r="H82" t="s">
        <v>677</v>
      </c>
    </row>
    <row r="83" spans="1:8" x14ac:dyDescent="0.3">
      <c r="A83" t="s">
        <v>69</v>
      </c>
      <c r="B83" t="s">
        <v>380</v>
      </c>
      <c r="C83" t="s">
        <v>877</v>
      </c>
      <c r="D83">
        <v>0.59482000000000002</v>
      </c>
      <c r="E83">
        <v>38</v>
      </c>
      <c r="F83">
        <v>0.5</v>
      </c>
      <c r="G83" t="s">
        <v>611</v>
      </c>
      <c r="H83" t="s">
        <v>678</v>
      </c>
    </row>
    <row r="84" spans="1:8" x14ac:dyDescent="0.3">
      <c r="A84" t="s">
        <v>82</v>
      </c>
      <c r="B84" t="s">
        <v>393</v>
      </c>
      <c r="C84" t="s">
        <v>877</v>
      </c>
      <c r="D84">
        <v>0.59482000000000002</v>
      </c>
      <c r="E84">
        <v>38</v>
      </c>
      <c r="F84">
        <v>0.5</v>
      </c>
      <c r="G84" t="s">
        <v>611</v>
      </c>
      <c r="H84" t="s">
        <v>679</v>
      </c>
    </row>
    <row r="85" spans="1:8" x14ac:dyDescent="0.3">
      <c r="A85" t="s">
        <v>59</v>
      </c>
      <c r="B85" t="s">
        <v>370</v>
      </c>
      <c r="C85" t="s">
        <v>877</v>
      </c>
      <c r="D85">
        <v>0.59482000000000002</v>
      </c>
      <c r="E85">
        <v>38</v>
      </c>
      <c r="F85">
        <v>0.5</v>
      </c>
      <c r="G85" t="s">
        <v>611</v>
      </c>
      <c r="H85" t="s">
        <v>680</v>
      </c>
    </row>
    <row r="86" spans="1:8" x14ac:dyDescent="0.3">
      <c r="A86" t="s">
        <v>21</v>
      </c>
      <c r="B86" t="s">
        <v>332</v>
      </c>
      <c r="C86" t="s">
        <v>877</v>
      </c>
      <c r="D86">
        <v>0.59482000000000002</v>
      </c>
      <c r="E86">
        <v>38</v>
      </c>
      <c r="F86">
        <v>0.5</v>
      </c>
      <c r="G86" t="s">
        <v>611</v>
      </c>
      <c r="H86" t="s">
        <v>627</v>
      </c>
    </row>
    <row r="87" spans="1:8" x14ac:dyDescent="0.3">
      <c r="A87" t="s">
        <v>68</v>
      </c>
      <c r="B87" t="s">
        <v>379</v>
      </c>
      <c r="C87" t="s">
        <v>877</v>
      </c>
      <c r="D87">
        <v>0.59482000000000002</v>
      </c>
      <c r="E87">
        <v>38</v>
      </c>
      <c r="F87">
        <v>0.5</v>
      </c>
      <c r="G87" t="s">
        <v>611</v>
      </c>
      <c r="H87" t="s">
        <v>681</v>
      </c>
    </row>
    <row r="88" spans="1:8" x14ac:dyDescent="0.3">
      <c r="A88" t="s">
        <v>46</v>
      </c>
      <c r="B88" t="s">
        <v>354</v>
      </c>
      <c r="C88" t="s">
        <v>877</v>
      </c>
      <c r="D88">
        <v>0.59482000000000002</v>
      </c>
      <c r="E88">
        <v>38</v>
      </c>
      <c r="F88">
        <v>0.5</v>
      </c>
      <c r="G88" t="s">
        <v>611</v>
      </c>
      <c r="H88" t="s">
        <v>630</v>
      </c>
    </row>
    <row r="89" spans="1:8" x14ac:dyDescent="0.3">
      <c r="A89" t="s">
        <v>81</v>
      </c>
      <c r="B89" t="s">
        <v>392</v>
      </c>
      <c r="C89" t="s">
        <v>877</v>
      </c>
      <c r="D89">
        <v>0.59482000000000002</v>
      </c>
      <c r="E89">
        <v>38</v>
      </c>
      <c r="F89">
        <v>0.5</v>
      </c>
      <c r="G89" t="s">
        <v>611</v>
      </c>
      <c r="H89" t="s">
        <v>682</v>
      </c>
    </row>
    <row r="90" spans="1:8" x14ac:dyDescent="0.3">
      <c r="A90" t="s">
        <v>54</v>
      </c>
      <c r="B90" t="s">
        <v>365</v>
      </c>
      <c r="C90" t="s">
        <v>877</v>
      </c>
      <c r="D90">
        <v>0.59482000000000002</v>
      </c>
      <c r="E90">
        <v>38</v>
      </c>
      <c r="F90">
        <v>0.5</v>
      </c>
      <c r="G90" t="s">
        <v>611</v>
      </c>
      <c r="H90" t="s">
        <v>683</v>
      </c>
    </row>
    <row r="91" spans="1:8" x14ac:dyDescent="0.3">
      <c r="A91" t="s">
        <v>73</v>
      </c>
      <c r="B91" t="s">
        <v>384</v>
      </c>
      <c r="C91" t="s">
        <v>877</v>
      </c>
      <c r="D91">
        <v>0.59482000000000002</v>
      </c>
      <c r="E91">
        <v>38</v>
      </c>
      <c r="F91">
        <v>0.5</v>
      </c>
      <c r="G91" t="s">
        <v>611</v>
      </c>
      <c r="H91" t="s">
        <v>634</v>
      </c>
    </row>
    <row r="92" spans="1:8" x14ac:dyDescent="0.3">
      <c r="A92" t="s">
        <v>12</v>
      </c>
      <c r="B92" t="s">
        <v>323</v>
      </c>
      <c r="C92" t="s">
        <v>877</v>
      </c>
      <c r="D92">
        <v>0.59482000000000002</v>
      </c>
      <c r="E92">
        <v>38</v>
      </c>
      <c r="F92">
        <v>0.5</v>
      </c>
      <c r="G92" t="s">
        <v>611</v>
      </c>
      <c r="H92" t="s">
        <v>684</v>
      </c>
    </row>
    <row r="93" spans="1:8" x14ac:dyDescent="0.3">
      <c r="A93" t="s">
        <v>51</v>
      </c>
      <c r="B93" t="s">
        <v>362</v>
      </c>
      <c r="C93" t="s">
        <v>877</v>
      </c>
      <c r="D93">
        <v>0.59482000000000002</v>
      </c>
      <c r="E93">
        <v>38</v>
      </c>
      <c r="F93">
        <v>0.5</v>
      </c>
      <c r="G93" t="s">
        <v>611</v>
      </c>
      <c r="H93" t="s">
        <v>685</v>
      </c>
    </row>
    <row r="94" spans="1:8" x14ac:dyDescent="0.3">
      <c r="A94" t="s">
        <v>39</v>
      </c>
      <c r="B94" t="s">
        <v>350</v>
      </c>
      <c r="C94" t="s">
        <v>877</v>
      </c>
      <c r="D94">
        <v>0.59482000000000002</v>
      </c>
      <c r="E94">
        <v>38</v>
      </c>
      <c r="F94">
        <v>0.5</v>
      </c>
      <c r="G94" t="s">
        <v>611</v>
      </c>
      <c r="H94" t="s">
        <v>686</v>
      </c>
    </row>
    <row r="95" spans="1:8" x14ac:dyDescent="0.3">
      <c r="A95" t="s">
        <v>23</v>
      </c>
      <c r="B95" t="s">
        <v>334</v>
      </c>
      <c r="C95" t="s">
        <v>877</v>
      </c>
      <c r="D95">
        <v>0.59482000000000002</v>
      </c>
      <c r="E95">
        <v>38</v>
      </c>
      <c r="F95">
        <v>0.5</v>
      </c>
      <c r="G95" t="s">
        <v>611</v>
      </c>
      <c r="H95" t="s">
        <v>687</v>
      </c>
    </row>
    <row r="96" spans="1:8" x14ac:dyDescent="0.3">
      <c r="A96" t="s">
        <v>55</v>
      </c>
      <c r="B96" t="s">
        <v>366</v>
      </c>
      <c r="C96" t="s">
        <v>877</v>
      </c>
      <c r="D96">
        <v>0.59482000000000002</v>
      </c>
      <c r="E96">
        <v>38</v>
      </c>
      <c r="F96">
        <v>0.5</v>
      </c>
      <c r="G96" t="s">
        <v>611</v>
      </c>
      <c r="H96" t="s">
        <v>628</v>
      </c>
    </row>
    <row r="97" spans="1:8" x14ac:dyDescent="0.3">
      <c r="A97" t="s">
        <v>31</v>
      </c>
      <c r="B97" t="s">
        <v>342</v>
      </c>
      <c r="C97" t="s">
        <v>877</v>
      </c>
      <c r="D97">
        <v>0.59482000000000002</v>
      </c>
      <c r="E97">
        <v>38</v>
      </c>
      <c r="F97">
        <v>0.5</v>
      </c>
      <c r="G97" t="s">
        <v>611</v>
      </c>
      <c r="H97" t="s">
        <v>639</v>
      </c>
    </row>
    <row r="98" spans="1:8" x14ac:dyDescent="0.3">
      <c r="A98" t="s">
        <v>8</v>
      </c>
      <c r="B98" t="s">
        <v>319</v>
      </c>
      <c r="C98" t="s">
        <v>877</v>
      </c>
      <c r="D98">
        <v>0.59482000000000002</v>
      </c>
      <c r="E98">
        <v>38</v>
      </c>
      <c r="F98">
        <v>0.5</v>
      </c>
      <c r="G98" t="s">
        <v>611</v>
      </c>
      <c r="H98" t="s">
        <v>688</v>
      </c>
    </row>
    <row r="99" spans="1:8" x14ac:dyDescent="0.3">
      <c r="A99" t="s">
        <v>14</v>
      </c>
      <c r="B99" t="s">
        <v>325</v>
      </c>
      <c r="C99" t="s">
        <v>877</v>
      </c>
      <c r="D99">
        <v>0.59482000000000002</v>
      </c>
      <c r="E99">
        <v>38</v>
      </c>
      <c r="F99">
        <v>0.5</v>
      </c>
      <c r="G99" t="s">
        <v>611</v>
      </c>
      <c r="H99" t="s">
        <v>689</v>
      </c>
    </row>
    <row r="100" spans="1:8" x14ac:dyDescent="0.3">
      <c r="A100" t="s">
        <v>80</v>
      </c>
      <c r="B100" t="s">
        <v>391</v>
      </c>
      <c r="C100" t="s">
        <v>877</v>
      </c>
      <c r="D100">
        <v>0.59482000000000002</v>
      </c>
      <c r="E100">
        <v>38</v>
      </c>
      <c r="F100">
        <v>0.5</v>
      </c>
      <c r="G100" t="s">
        <v>611</v>
      </c>
      <c r="H100" t="s">
        <v>690</v>
      </c>
    </row>
    <row r="101" spans="1:8" x14ac:dyDescent="0.3">
      <c r="A101" t="s">
        <v>10</v>
      </c>
      <c r="B101" t="s">
        <v>321</v>
      </c>
      <c r="C101" t="s">
        <v>877</v>
      </c>
      <c r="D101">
        <v>0.59482000000000002</v>
      </c>
      <c r="E101">
        <v>38</v>
      </c>
      <c r="F101">
        <v>0.5</v>
      </c>
      <c r="G101" t="s">
        <v>611</v>
      </c>
      <c r="H101" t="s">
        <v>691</v>
      </c>
    </row>
    <row r="102" spans="1:8" x14ac:dyDescent="0.3">
      <c r="A102" t="s">
        <v>74</v>
      </c>
      <c r="B102" t="s">
        <v>385</v>
      </c>
      <c r="C102" t="s">
        <v>877</v>
      </c>
      <c r="D102">
        <v>0.59482000000000002</v>
      </c>
      <c r="E102">
        <v>38</v>
      </c>
      <c r="F102">
        <v>0.5</v>
      </c>
      <c r="G102" t="s">
        <v>611</v>
      </c>
      <c r="H102" t="s">
        <v>622</v>
      </c>
    </row>
    <row r="103" spans="1:8" x14ac:dyDescent="0.3">
      <c r="A103" t="s">
        <v>87</v>
      </c>
      <c r="B103" t="s">
        <v>398</v>
      </c>
      <c r="C103" t="s">
        <v>877</v>
      </c>
      <c r="D103">
        <v>0.59482000000000002</v>
      </c>
      <c r="E103">
        <v>38</v>
      </c>
      <c r="F103">
        <v>0.5</v>
      </c>
      <c r="G103" t="s">
        <v>611</v>
      </c>
      <c r="H103" t="s">
        <v>692</v>
      </c>
    </row>
    <row r="104" spans="1:8" x14ac:dyDescent="0.3">
      <c r="A104" t="s">
        <v>62</v>
      </c>
      <c r="B104" t="s">
        <v>373</v>
      </c>
      <c r="C104" t="s">
        <v>877</v>
      </c>
      <c r="D104">
        <v>0.59482000000000002</v>
      </c>
      <c r="E104">
        <v>38</v>
      </c>
      <c r="F104">
        <v>0.5</v>
      </c>
      <c r="G104" t="s">
        <v>611</v>
      </c>
      <c r="H104" t="s">
        <v>693</v>
      </c>
    </row>
    <row r="105" spans="1:8" x14ac:dyDescent="0.3">
      <c r="A105" t="s">
        <v>17</v>
      </c>
      <c r="B105" t="s">
        <v>328</v>
      </c>
      <c r="C105" t="s">
        <v>877</v>
      </c>
      <c r="D105">
        <v>0.59482000000000002</v>
      </c>
      <c r="E105">
        <v>38</v>
      </c>
      <c r="F105">
        <v>0.5</v>
      </c>
      <c r="G105" t="s">
        <v>611</v>
      </c>
      <c r="H105" t="s">
        <v>618</v>
      </c>
    </row>
    <row r="106" spans="1:8" x14ac:dyDescent="0.3">
      <c r="A106" t="s">
        <v>52</v>
      </c>
      <c r="B106" t="s">
        <v>363</v>
      </c>
      <c r="C106" t="s">
        <v>877</v>
      </c>
      <c r="D106">
        <v>0.59482000000000002</v>
      </c>
      <c r="E106">
        <v>38</v>
      </c>
      <c r="F106">
        <v>0.5</v>
      </c>
      <c r="G106" t="s">
        <v>611</v>
      </c>
      <c r="H106" t="s">
        <v>694</v>
      </c>
    </row>
    <row r="107" spans="1:8" x14ac:dyDescent="0.3">
      <c r="A107" t="s">
        <v>88</v>
      </c>
      <c r="B107" t="s">
        <v>399</v>
      </c>
      <c r="C107" t="s">
        <v>877</v>
      </c>
      <c r="D107">
        <v>0.59482000000000002</v>
      </c>
      <c r="E107">
        <v>38</v>
      </c>
      <c r="F107">
        <v>0.5</v>
      </c>
      <c r="G107" t="s">
        <v>611</v>
      </c>
      <c r="H107" t="s">
        <v>636</v>
      </c>
    </row>
    <row r="108" spans="1:8" x14ac:dyDescent="0.3">
      <c r="A108" t="s">
        <v>57</v>
      </c>
      <c r="B108" t="s">
        <v>368</v>
      </c>
      <c r="C108" t="s">
        <v>877</v>
      </c>
      <c r="D108">
        <v>0.59482000000000002</v>
      </c>
      <c r="E108">
        <v>38</v>
      </c>
      <c r="F108">
        <v>0.5</v>
      </c>
      <c r="G108" t="s">
        <v>611</v>
      </c>
      <c r="H108" t="s">
        <v>695</v>
      </c>
    </row>
    <row r="109" spans="1:8" x14ac:dyDescent="0.3">
      <c r="A109" t="s">
        <v>41</v>
      </c>
      <c r="B109" t="s">
        <v>352</v>
      </c>
      <c r="C109" t="s">
        <v>877</v>
      </c>
      <c r="D109">
        <v>0.59482000000000002</v>
      </c>
      <c r="E109">
        <v>38</v>
      </c>
      <c r="F109">
        <v>0.5</v>
      </c>
      <c r="G109" t="s">
        <v>611</v>
      </c>
      <c r="H109" t="s">
        <v>624</v>
      </c>
    </row>
    <row r="110" spans="1:8" x14ac:dyDescent="0.3">
      <c r="A110" t="s">
        <v>33</v>
      </c>
      <c r="B110" t="s">
        <v>344</v>
      </c>
      <c r="C110" t="s">
        <v>877</v>
      </c>
      <c r="D110">
        <v>0.59482000000000002</v>
      </c>
      <c r="E110">
        <v>38</v>
      </c>
      <c r="F110">
        <v>0.5</v>
      </c>
      <c r="G110" t="s">
        <v>611</v>
      </c>
      <c r="H110" t="s">
        <v>696</v>
      </c>
    </row>
    <row r="111" spans="1:8" x14ac:dyDescent="0.3">
      <c r="A111" t="s">
        <v>78</v>
      </c>
      <c r="B111" t="s">
        <v>389</v>
      </c>
      <c r="C111" t="s">
        <v>877</v>
      </c>
      <c r="D111">
        <v>0.59482000000000002</v>
      </c>
      <c r="E111">
        <v>38</v>
      </c>
      <c r="F111">
        <v>0.5</v>
      </c>
      <c r="G111" t="s">
        <v>611</v>
      </c>
      <c r="H111" t="s">
        <v>697</v>
      </c>
    </row>
    <row r="112" spans="1:8" x14ac:dyDescent="0.3">
      <c r="A112" t="s">
        <v>84</v>
      </c>
      <c r="B112" t="s">
        <v>395</v>
      </c>
      <c r="C112" t="s">
        <v>877</v>
      </c>
      <c r="D112">
        <v>0.59482000000000002</v>
      </c>
      <c r="E112">
        <v>38</v>
      </c>
      <c r="F112">
        <v>0.5</v>
      </c>
      <c r="G112" t="s">
        <v>611</v>
      </c>
      <c r="H112" t="s">
        <v>621</v>
      </c>
    </row>
    <row r="113" spans="1:63" x14ac:dyDescent="0.3">
      <c r="A113" t="s">
        <v>77</v>
      </c>
      <c r="B113" t="s">
        <v>388</v>
      </c>
      <c r="C113" t="s">
        <v>877</v>
      </c>
      <c r="D113">
        <v>0.59482000000000002</v>
      </c>
      <c r="E113">
        <v>38</v>
      </c>
      <c r="F113">
        <v>0.5</v>
      </c>
      <c r="G113" t="s">
        <v>611</v>
      </c>
      <c r="H113" t="s">
        <v>698</v>
      </c>
    </row>
    <row r="114" spans="1:63" x14ac:dyDescent="0.3">
      <c r="A114" t="s">
        <v>27</v>
      </c>
      <c r="B114" t="s">
        <v>338</v>
      </c>
      <c r="C114" t="s">
        <v>877</v>
      </c>
      <c r="D114">
        <v>0.59482000000000002</v>
      </c>
      <c r="E114">
        <v>38</v>
      </c>
      <c r="F114">
        <v>0.5</v>
      </c>
      <c r="G114" t="s">
        <v>611</v>
      </c>
      <c r="H114" t="s">
        <v>699</v>
      </c>
    </row>
    <row r="115" spans="1:63" x14ac:dyDescent="0.3">
      <c r="A115" t="s">
        <v>56</v>
      </c>
      <c r="B115" t="s">
        <v>367</v>
      </c>
      <c r="C115" t="s">
        <v>877</v>
      </c>
      <c r="D115">
        <v>0.59482000000000002</v>
      </c>
      <c r="E115">
        <v>38</v>
      </c>
      <c r="F115">
        <v>0.5</v>
      </c>
      <c r="G115" t="s">
        <v>611</v>
      </c>
      <c r="H115" t="s">
        <v>700</v>
      </c>
    </row>
    <row r="116" spans="1:63" x14ac:dyDescent="0.3">
      <c r="A116" t="s">
        <v>36</v>
      </c>
      <c r="B116" t="s">
        <v>347</v>
      </c>
      <c r="C116" t="s">
        <v>877</v>
      </c>
      <c r="D116">
        <v>0.59482000000000002</v>
      </c>
      <c r="E116">
        <v>38</v>
      </c>
      <c r="F116">
        <v>0.5</v>
      </c>
      <c r="G116" t="s">
        <v>611</v>
      </c>
      <c r="H116" t="s">
        <v>701</v>
      </c>
    </row>
    <row r="117" spans="1:63" x14ac:dyDescent="0.3">
      <c r="A117" t="s">
        <v>47</v>
      </c>
      <c r="B117" t="s">
        <v>358</v>
      </c>
      <c r="C117" t="s">
        <v>877</v>
      </c>
      <c r="D117">
        <v>0.59482000000000002</v>
      </c>
      <c r="E117">
        <v>38</v>
      </c>
      <c r="F117">
        <v>0.5</v>
      </c>
      <c r="G117" t="s">
        <v>611</v>
      </c>
      <c r="H117" t="s">
        <v>702</v>
      </c>
    </row>
    <row r="118" spans="1:63" x14ac:dyDescent="0.3">
      <c r="A118" t="s">
        <v>25</v>
      </c>
      <c r="B118" t="s">
        <v>336</v>
      </c>
      <c r="C118" t="s">
        <v>877</v>
      </c>
      <c r="D118">
        <v>0.59482000000000002</v>
      </c>
      <c r="E118">
        <v>38</v>
      </c>
      <c r="F118">
        <v>0.5</v>
      </c>
      <c r="G118" t="s">
        <v>611</v>
      </c>
      <c r="H118" t="s">
        <v>703</v>
      </c>
    </row>
    <row r="119" spans="1:63" x14ac:dyDescent="0.3">
      <c r="A119" t="s">
        <v>35</v>
      </c>
      <c r="B119" t="s">
        <v>346</v>
      </c>
      <c r="C119" t="s">
        <v>877</v>
      </c>
      <c r="D119">
        <v>0.59482000000000002</v>
      </c>
      <c r="E119">
        <v>38</v>
      </c>
      <c r="F119">
        <v>0.5</v>
      </c>
      <c r="G119" t="s">
        <v>611</v>
      </c>
      <c r="H119" t="s">
        <v>704</v>
      </c>
    </row>
    <row r="120" spans="1:63" x14ac:dyDescent="0.3">
      <c r="A120" t="s">
        <v>15</v>
      </c>
      <c r="B120" t="s">
        <v>326</v>
      </c>
      <c r="C120" t="s">
        <v>877</v>
      </c>
      <c r="D120">
        <v>0.59482000000000002</v>
      </c>
      <c r="E120">
        <v>38</v>
      </c>
      <c r="F120">
        <v>0.5</v>
      </c>
      <c r="G120" t="s">
        <v>611</v>
      </c>
      <c r="H120" t="s">
        <v>705</v>
      </c>
    </row>
    <row r="121" spans="1:63" x14ac:dyDescent="0.3">
      <c r="A121" t="s">
        <v>66</v>
      </c>
      <c r="B121" t="s">
        <v>377</v>
      </c>
      <c r="C121" t="s">
        <v>877</v>
      </c>
      <c r="D121">
        <v>0.59482000000000002</v>
      </c>
      <c r="E121">
        <v>38</v>
      </c>
      <c r="F121">
        <v>0.5</v>
      </c>
      <c r="G121" t="s">
        <v>611</v>
      </c>
      <c r="H121" t="s">
        <v>706</v>
      </c>
    </row>
    <row r="122" spans="1:63" x14ac:dyDescent="0.3">
      <c r="A122" t="s">
        <v>160</v>
      </c>
      <c r="B122" t="s">
        <v>462</v>
      </c>
      <c r="C122" t="s">
        <v>877</v>
      </c>
      <c r="D122">
        <v>4.4036400000000002</v>
      </c>
      <c r="E122">
        <v>38</v>
      </c>
      <c r="F122">
        <v>4</v>
      </c>
      <c r="G122" t="s">
        <v>611</v>
      </c>
      <c r="H122" t="s">
        <v>707</v>
      </c>
    </row>
    <row r="123" spans="1:63" x14ac:dyDescent="0.3">
      <c r="A123" t="s">
        <v>75</v>
      </c>
      <c r="B123" t="s">
        <v>386</v>
      </c>
      <c r="C123" t="s">
        <v>877</v>
      </c>
      <c r="D123">
        <v>0.59482000000000002</v>
      </c>
      <c r="E123">
        <v>38</v>
      </c>
      <c r="F123">
        <v>0.5</v>
      </c>
      <c r="G123" t="s">
        <v>611</v>
      </c>
      <c r="H123" t="s">
        <v>708</v>
      </c>
    </row>
    <row r="124" spans="1:63" x14ac:dyDescent="0.3">
      <c r="A124" t="s">
        <v>61</v>
      </c>
      <c r="B124" t="s">
        <v>372</v>
      </c>
      <c r="C124" t="s">
        <v>877</v>
      </c>
      <c r="D124">
        <v>0.59482000000000002</v>
      </c>
      <c r="E124">
        <v>38</v>
      </c>
      <c r="F124">
        <v>0.5</v>
      </c>
      <c r="G124" t="s">
        <v>611</v>
      </c>
      <c r="H124" t="s">
        <v>709</v>
      </c>
    </row>
    <row r="125" spans="1:63" x14ac:dyDescent="0.3">
      <c r="A125" t="s">
        <v>127</v>
      </c>
      <c r="B125" t="s">
        <v>314</v>
      </c>
      <c r="C125" t="s">
        <v>877</v>
      </c>
      <c r="D125">
        <v>0.118964</v>
      </c>
      <c r="E125">
        <v>38</v>
      </c>
      <c r="F125">
        <v>0.3</v>
      </c>
      <c r="G125" t="s">
        <v>609</v>
      </c>
      <c r="H125" t="s">
        <v>612</v>
      </c>
      <c r="I125" t="s">
        <v>619</v>
      </c>
      <c r="J125" t="s">
        <v>808</v>
      </c>
      <c r="K125" t="s">
        <v>809</v>
      </c>
      <c r="L125" t="s">
        <v>643</v>
      </c>
      <c r="M125" t="s">
        <v>810</v>
      </c>
      <c r="N125" t="s">
        <v>640</v>
      </c>
    </row>
    <row r="126" spans="1:63" x14ac:dyDescent="0.3">
      <c r="A126" t="s">
        <v>128</v>
      </c>
      <c r="B126" t="s">
        <v>429</v>
      </c>
      <c r="C126" t="s">
        <v>877</v>
      </c>
      <c r="D126">
        <v>1.0739799999999999</v>
      </c>
      <c r="E126">
        <v>71</v>
      </c>
      <c r="F126">
        <v>1</v>
      </c>
      <c r="G126" t="s">
        <v>609</v>
      </c>
      <c r="H126" t="s">
        <v>612</v>
      </c>
      <c r="I126" t="s">
        <v>619</v>
      </c>
      <c r="J126" t="s">
        <v>808</v>
      </c>
      <c r="K126" t="s">
        <v>809</v>
      </c>
      <c r="L126" t="s">
        <v>643</v>
      </c>
      <c r="M126" t="s">
        <v>810</v>
      </c>
      <c r="N126" t="s">
        <v>640</v>
      </c>
      <c r="O126" t="s">
        <v>811</v>
      </c>
      <c r="P126" t="s">
        <v>812</v>
      </c>
      <c r="Q126" t="s">
        <v>813</v>
      </c>
      <c r="R126" t="s">
        <v>692</v>
      </c>
      <c r="S126" t="s">
        <v>653</v>
      </c>
      <c r="T126" t="s">
        <v>693</v>
      </c>
      <c r="U126" t="s">
        <v>684</v>
      </c>
      <c r="V126" t="s">
        <v>663</v>
      </c>
      <c r="W126" t="s">
        <v>698</v>
      </c>
      <c r="X126" t="s">
        <v>638</v>
      </c>
      <c r="Y126" t="s">
        <v>631</v>
      </c>
      <c r="Z126" t="s">
        <v>814</v>
      </c>
      <c r="AA126" t="s">
        <v>630</v>
      </c>
      <c r="AB126" t="s">
        <v>815</v>
      </c>
      <c r="AC126" t="s">
        <v>626</v>
      </c>
      <c r="AD126" t="s">
        <v>816</v>
      </c>
      <c r="AE126" t="s">
        <v>613</v>
      </c>
      <c r="AF126" t="s">
        <v>655</v>
      </c>
      <c r="AG126" t="s">
        <v>633</v>
      </c>
      <c r="AH126" t="s">
        <v>686</v>
      </c>
      <c r="AI126" t="s">
        <v>618</v>
      </c>
      <c r="AJ126" t="s">
        <v>817</v>
      </c>
      <c r="AK126" t="s">
        <v>625</v>
      </c>
      <c r="AL126" t="s">
        <v>818</v>
      </c>
      <c r="AM126" t="s">
        <v>682</v>
      </c>
      <c r="AN126" t="s">
        <v>614</v>
      </c>
      <c r="AO126" t="s">
        <v>819</v>
      </c>
      <c r="AP126" t="s">
        <v>820</v>
      </c>
      <c r="AQ126" t="s">
        <v>821</v>
      </c>
      <c r="AR126" t="s">
        <v>722</v>
      </c>
      <c r="AS126" t="s">
        <v>822</v>
      </c>
      <c r="AT126" t="s">
        <v>823</v>
      </c>
      <c r="AU126" t="s">
        <v>639</v>
      </c>
      <c r="AV126" t="s">
        <v>824</v>
      </c>
      <c r="AW126" t="s">
        <v>632</v>
      </c>
      <c r="AX126" t="s">
        <v>636</v>
      </c>
      <c r="AY126" t="s">
        <v>622</v>
      </c>
      <c r="AZ126" t="s">
        <v>665</v>
      </c>
      <c r="BA126" t="s">
        <v>825</v>
      </c>
      <c r="BB126" t="s">
        <v>826</v>
      </c>
      <c r="BC126" t="s">
        <v>827</v>
      </c>
      <c r="BD126" t="s">
        <v>828</v>
      </c>
      <c r="BE126" t="s">
        <v>829</v>
      </c>
      <c r="BF126" t="s">
        <v>830</v>
      </c>
      <c r="BG126" t="s">
        <v>831</v>
      </c>
    </row>
    <row r="127" spans="1:63" x14ac:dyDescent="0.3">
      <c r="A127" t="s">
        <v>303</v>
      </c>
      <c r="B127" t="s">
        <v>449</v>
      </c>
      <c r="C127" t="s">
        <v>877</v>
      </c>
      <c r="D127">
        <v>28.363099999999999</v>
      </c>
      <c r="E127">
        <v>40</v>
      </c>
      <c r="F127">
        <v>6</v>
      </c>
      <c r="G127" t="s">
        <v>609</v>
      </c>
    </row>
    <row r="128" spans="1:63" x14ac:dyDescent="0.3">
      <c r="A128" t="s">
        <v>302</v>
      </c>
      <c r="B128" t="s">
        <v>451</v>
      </c>
      <c r="C128" t="s">
        <v>877</v>
      </c>
      <c r="D128">
        <v>4.5848800000000001</v>
      </c>
      <c r="E128">
        <v>39</v>
      </c>
      <c r="F128">
        <v>4</v>
      </c>
      <c r="G128" t="s">
        <v>609</v>
      </c>
      <c r="H128" t="s">
        <v>612</v>
      </c>
      <c r="I128" t="s">
        <v>619</v>
      </c>
      <c r="J128" t="s">
        <v>808</v>
      </c>
      <c r="K128" t="s">
        <v>809</v>
      </c>
      <c r="L128" t="s">
        <v>643</v>
      </c>
      <c r="M128" t="s">
        <v>810</v>
      </c>
      <c r="N128" t="s">
        <v>640</v>
      </c>
      <c r="AN128" t="s">
        <v>614</v>
      </c>
      <c r="BH128" t="s">
        <v>832</v>
      </c>
      <c r="BI128" t="s">
        <v>644</v>
      </c>
      <c r="BJ128" t="s">
        <v>646</v>
      </c>
      <c r="BK128" t="s">
        <v>773</v>
      </c>
    </row>
    <row r="129" spans="1:128" x14ac:dyDescent="0.3">
      <c r="A129" t="s">
        <v>147</v>
      </c>
      <c r="B129" t="s">
        <v>447</v>
      </c>
      <c r="C129" t="s">
        <v>877</v>
      </c>
      <c r="D129">
        <v>1.48163</v>
      </c>
      <c r="E129">
        <v>39</v>
      </c>
      <c r="F129">
        <v>1</v>
      </c>
      <c r="G129" t="s">
        <v>609</v>
      </c>
      <c r="H129" t="s">
        <v>643</v>
      </c>
      <c r="J129" t="s">
        <v>640</v>
      </c>
      <c r="L129" t="s">
        <v>812</v>
      </c>
      <c r="N129" t="s">
        <v>692</v>
      </c>
      <c r="Q129" t="s">
        <v>684</v>
      </c>
      <c r="R129" t="s">
        <v>663</v>
      </c>
      <c r="T129" t="s">
        <v>638</v>
      </c>
      <c r="U129" t="s">
        <v>631</v>
      </c>
      <c r="V129" t="s">
        <v>814</v>
      </c>
      <c r="W129" t="s">
        <v>630</v>
      </c>
      <c r="X129" t="s">
        <v>815</v>
      </c>
      <c r="Y129" t="s">
        <v>626</v>
      </c>
      <c r="Z129" t="s">
        <v>816</v>
      </c>
      <c r="AA129" t="s">
        <v>613</v>
      </c>
      <c r="AB129" t="s">
        <v>655</v>
      </c>
      <c r="AC129" t="s">
        <v>633</v>
      </c>
      <c r="AG129" t="s">
        <v>625</v>
      </c>
      <c r="AJ129" t="s">
        <v>614</v>
      </c>
      <c r="AK129" t="s">
        <v>819</v>
      </c>
      <c r="AQ129" t="s">
        <v>639</v>
      </c>
      <c r="AT129" t="s">
        <v>636</v>
      </c>
      <c r="BG129" t="s">
        <v>773</v>
      </c>
      <c r="BH129" t="s">
        <v>634</v>
      </c>
      <c r="BI129" t="s">
        <v>833</v>
      </c>
      <c r="BJ129" t="s">
        <v>624</v>
      </c>
      <c r="BK129" t="s">
        <v>627</v>
      </c>
      <c r="BL129" t="s">
        <v>834</v>
      </c>
    </row>
    <row r="130" spans="1:128" x14ac:dyDescent="0.3">
      <c r="A130" t="s">
        <v>159</v>
      </c>
      <c r="B130" t="s">
        <v>465</v>
      </c>
      <c r="C130" t="s">
        <v>877</v>
      </c>
      <c r="D130">
        <v>4.4036400000000002</v>
      </c>
      <c r="E130">
        <v>38</v>
      </c>
      <c r="F130">
        <v>4</v>
      </c>
      <c r="G130" t="s">
        <v>609</v>
      </c>
      <c r="H130" t="s">
        <v>612</v>
      </c>
      <c r="J130" t="s">
        <v>808</v>
      </c>
      <c r="K130" t="s">
        <v>809</v>
      </c>
      <c r="N130" t="s">
        <v>640</v>
      </c>
      <c r="O130" t="s">
        <v>811</v>
      </c>
      <c r="P130" t="s">
        <v>812</v>
      </c>
      <c r="Q130" t="s">
        <v>813</v>
      </c>
      <c r="R130" t="s">
        <v>692</v>
      </c>
      <c r="S130" t="s">
        <v>653</v>
      </c>
      <c r="T130" t="s">
        <v>693</v>
      </c>
      <c r="U130" t="s">
        <v>684</v>
      </c>
      <c r="V130" t="s">
        <v>663</v>
      </c>
      <c r="W130" t="s">
        <v>698</v>
      </c>
      <c r="X130" t="s">
        <v>638</v>
      </c>
      <c r="Y130" t="s">
        <v>631</v>
      </c>
      <c r="Z130" t="s">
        <v>814</v>
      </c>
      <c r="AA130" t="s">
        <v>630</v>
      </c>
      <c r="AB130" t="s">
        <v>815</v>
      </c>
      <c r="AC130" t="s">
        <v>626</v>
      </c>
      <c r="AD130" t="s">
        <v>816</v>
      </c>
      <c r="AE130" t="s">
        <v>613</v>
      </c>
      <c r="AF130" t="s">
        <v>655</v>
      </c>
      <c r="AG130" t="s">
        <v>633</v>
      </c>
      <c r="AH130" t="s">
        <v>686</v>
      </c>
      <c r="AI130" t="s">
        <v>618</v>
      </c>
      <c r="AJ130" t="s">
        <v>817</v>
      </c>
      <c r="AK130" t="s">
        <v>625</v>
      </c>
      <c r="AL130" t="s">
        <v>818</v>
      </c>
      <c r="AM130" t="s">
        <v>682</v>
      </c>
      <c r="AN130" t="s">
        <v>614</v>
      </c>
      <c r="AO130" t="s">
        <v>819</v>
      </c>
      <c r="AP130" t="s">
        <v>820</v>
      </c>
      <c r="AQ130" t="s">
        <v>821</v>
      </c>
      <c r="AR130" t="s">
        <v>722</v>
      </c>
      <c r="AS130" t="s">
        <v>822</v>
      </c>
      <c r="AT130" t="s">
        <v>823</v>
      </c>
      <c r="AU130" t="s">
        <v>639</v>
      </c>
      <c r="AV130" t="s">
        <v>824</v>
      </c>
      <c r="AW130" t="s">
        <v>632</v>
      </c>
      <c r="AX130" t="s">
        <v>636</v>
      </c>
      <c r="AY130" t="s">
        <v>622</v>
      </c>
      <c r="AZ130" t="s">
        <v>665</v>
      </c>
      <c r="BA130" t="s">
        <v>825</v>
      </c>
      <c r="BB130" t="s">
        <v>826</v>
      </c>
      <c r="BC130" t="s">
        <v>827</v>
      </c>
      <c r="BD130" t="s">
        <v>828</v>
      </c>
      <c r="BE130" t="s">
        <v>829</v>
      </c>
      <c r="BF130" t="s">
        <v>830</v>
      </c>
      <c r="BG130" t="s">
        <v>831</v>
      </c>
      <c r="BN130" t="s">
        <v>624</v>
      </c>
      <c r="BQ130" t="s">
        <v>835</v>
      </c>
      <c r="BR130" t="s">
        <v>836</v>
      </c>
    </row>
    <row r="131" spans="1:128" x14ac:dyDescent="0.3">
      <c r="A131" t="s">
        <v>126</v>
      </c>
      <c r="B131" t="s">
        <v>313</v>
      </c>
      <c r="C131" t="s">
        <v>877</v>
      </c>
      <c r="D131">
        <v>0.28221800000000002</v>
      </c>
      <c r="E131">
        <v>38</v>
      </c>
      <c r="F131">
        <v>0.3</v>
      </c>
      <c r="G131" t="s">
        <v>609</v>
      </c>
      <c r="H131" t="s">
        <v>612</v>
      </c>
      <c r="I131" t="s">
        <v>619</v>
      </c>
      <c r="J131" t="s">
        <v>808</v>
      </c>
      <c r="K131" t="s">
        <v>809</v>
      </c>
      <c r="M131" t="s">
        <v>810</v>
      </c>
      <c r="BS131" t="s">
        <v>617</v>
      </c>
      <c r="BT131" t="s">
        <v>837</v>
      </c>
      <c r="BU131" t="s">
        <v>838</v>
      </c>
      <c r="BV131" t="s">
        <v>839</v>
      </c>
    </row>
    <row r="132" spans="1:128" x14ac:dyDescent="0.3">
      <c r="A132" t="s">
        <v>129</v>
      </c>
      <c r="B132" t="s">
        <v>430</v>
      </c>
      <c r="C132" t="s">
        <v>877</v>
      </c>
      <c r="D132">
        <v>0.94218400000000002</v>
      </c>
      <c r="E132">
        <v>77</v>
      </c>
      <c r="F132">
        <v>1</v>
      </c>
      <c r="G132" t="s">
        <v>609</v>
      </c>
      <c r="H132" t="s">
        <v>643</v>
      </c>
      <c r="J132" t="s">
        <v>640</v>
      </c>
      <c r="K132" t="s">
        <v>811</v>
      </c>
      <c r="L132" t="s">
        <v>812</v>
      </c>
      <c r="N132" t="s">
        <v>692</v>
      </c>
      <c r="Q132" t="s">
        <v>684</v>
      </c>
      <c r="R132" t="s">
        <v>663</v>
      </c>
      <c r="T132" t="s">
        <v>638</v>
      </c>
      <c r="U132" t="s">
        <v>631</v>
      </c>
      <c r="V132" t="s">
        <v>814</v>
      </c>
      <c r="W132" t="s">
        <v>630</v>
      </c>
      <c r="Y132" t="s">
        <v>626</v>
      </c>
      <c r="Z132" t="s">
        <v>816</v>
      </c>
      <c r="AA132" t="s">
        <v>613</v>
      </c>
      <c r="AB132" t="s">
        <v>655</v>
      </c>
      <c r="AC132" t="s">
        <v>633</v>
      </c>
      <c r="AE132" t="s">
        <v>618</v>
      </c>
      <c r="AG132" t="s">
        <v>625</v>
      </c>
      <c r="AJ132" t="s">
        <v>614</v>
      </c>
      <c r="AK132" t="s">
        <v>819</v>
      </c>
      <c r="AQ132" t="s">
        <v>639</v>
      </c>
      <c r="AS132" t="s">
        <v>632</v>
      </c>
      <c r="AT132" t="s">
        <v>636</v>
      </c>
      <c r="BC132" t="s">
        <v>831</v>
      </c>
      <c r="BG132" t="s">
        <v>773</v>
      </c>
      <c r="BH132" t="s">
        <v>634</v>
      </c>
      <c r="BI132" t="s">
        <v>833</v>
      </c>
      <c r="BJ132" t="s">
        <v>624</v>
      </c>
      <c r="BK132" t="s">
        <v>627</v>
      </c>
      <c r="BL132" t="s">
        <v>834</v>
      </c>
    </row>
    <row r="133" spans="1:128" x14ac:dyDescent="0.3">
      <c r="A133" t="s">
        <v>7</v>
      </c>
      <c r="B133" t="s">
        <v>318</v>
      </c>
      <c r="C133" t="s">
        <v>877</v>
      </c>
      <c r="D133">
        <v>0.40440100000000001</v>
      </c>
      <c r="E133">
        <v>37</v>
      </c>
      <c r="F133">
        <v>0.5</v>
      </c>
      <c r="G133" t="s">
        <v>609</v>
      </c>
      <c r="H133" t="s">
        <v>612</v>
      </c>
      <c r="I133" t="s">
        <v>619</v>
      </c>
      <c r="K133" t="s">
        <v>809</v>
      </c>
      <c r="M133" t="s">
        <v>810</v>
      </c>
      <c r="BS133" t="s">
        <v>617</v>
      </c>
      <c r="BT133" t="s">
        <v>837</v>
      </c>
      <c r="BU133" t="s">
        <v>838</v>
      </c>
      <c r="BV133" t="s">
        <v>839</v>
      </c>
      <c r="BW133" t="s">
        <v>647</v>
      </c>
    </row>
    <row r="134" spans="1:128" x14ac:dyDescent="0.3">
      <c r="A134" t="s">
        <v>301</v>
      </c>
      <c r="B134" t="s">
        <v>462</v>
      </c>
      <c r="C134" t="s">
        <v>877</v>
      </c>
      <c r="D134">
        <v>4.4036400000000002</v>
      </c>
      <c r="E134">
        <v>38</v>
      </c>
      <c r="F134">
        <v>4</v>
      </c>
      <c r="G134" t="s">
        <v>609</v>
      </c>
      <c r="H134" t="s">
        <v>612</v>
      </c>
      <c r="J134" t="s">
        <v>808</v>
      </c>
      <c r="K134" t="s">
        <v>809</v>
      </c>
      <c r="N134" t="s">
        <v>640</v>
      </c>
      <c r="P134" t="s">
        <v>812</v>
      </c>
      <c r="R134" t="s">
        <v>692</v>
      </c>
      <c r="S134" t="s">
        <v>653</v>
      </c>
      <c r="T134" t="s">
        <v>693</v>
      </c>
      <c r="U134" t="s">
        <v>684</v>
      </c>
      <c r="V134" t="s">
        <v>663</v>
      </c>
      <c r="W134" t="s">
        <v>698</v>
      </c>
      <c r="X134" t="s">
        <v>638</v>
      </c>
      <c r="Y134" t="s">
        <v>631</v>
      </c>
      <c r="Z134" t="s">
        <v>814</v>
      </c>
      <c r="AA134" t="s">
        <v>630</v>
      </c>
      <c r="AB134" t="s">
        <v>815</v>
      </c>
      <c r="AC134" t="s">
        <v>626</v>
      </c>
      <c r="AD134" t="s">
        <v>816</v>
      </c>
      <c r="AE134" t="s">
        <v>613</v>
      </c>
      <c r="AF134" t="s">
        <v>655</v>
      </c>
      <c r="AG134" t="s">
        <v>633</v>
      </c>
      <c r="AH134" t="s">
        <v>686</v>
      </c>
      <c r="AI134" t="s">
        <v>618</v>
      </c>
      <c r="AJ134" t="s">
        <v>817</v>
      </c>
      <c r="AK134" t="s">
        <v>625</v>
      </c>
      <c r="AL134" t="s">
        <v>818</v>
      </c>
      <c r="AM134" t="s">
        <v>682</v>
      </c>
      <c r="AN134" t="s">
        <v>614</v>
      </c>
      <c r="AO134" t="s">
        <v>819</v>
      </c>
      <c r="AP134" t="s">
        <v>820</v>
      </c>
      <c r="AQ134" t="s">
        <v>821</v>
      </c>
      <c r="AR134" t="s">
        <v>722</v>
      </c>
      <c r="AS134" t="s">
        <v>822</v>
      </c>
      <c r="AT134" t="s">
        <v>823</v>
      </c>
      <c r="AU134" t="s">
        <v>639</v>
      </c>
      <c r="AV134" t="s">
        <v>824</v>
      </c>
      <c r="AW134" t="s">
        <v>632</v>
      </c>
      <c r="AX134" t="s">
        <v>636</v>
      </c>
      <c r="AY134" t="s">
        <v>622</v>
      </c>
      <c r="BM134" t="s">
        <v>833</v>
      </c>
      <c r="BN134" t="s">
        <v>624</v>
      </c>
      <c r="BO134" t="s">
        <v>627</v>
      </c>
      <c r="BP134" t="s">
        <v>834</v>
      </c>
      <c r="BX134" t="s">
        <v>840</v>
      </c>
      <c r="BY134" t="s">
        <v>841</v>
      </c>
      <c r="BZ134" t="s">
        <v>842</v>
      </c>
      <c r="CA134" t="s">
        <v>843</v>
      </c>
      <c r="CB134" t="s">
        <v>844</v>
      </c>
      <c r="CC134" t="s">
        <v>845</v>
      </c>
      <c r="CD134" t="s">
        <v>846</v>
      </c>
      <c r="CE134" t="s">
        <v>847</v>
      </c>
      <c r="CF134" t="s">
        <v>848</v>
      </c>
      <c r="CG134" t="s">
        <v>849</v>
      </c>
      <c r="CH134" t="s">
        <v>850</v>
      </c>
      <c r="CI134" t="s">
        <v>851</v>
      </c>
      <c r="CJ134" t="s">
        <v>852</v>
      </c>
      <c r="CK134" t="s">
        <v>853</v>
      </c>
      <c r="CL134" t="s">
        <v>854</v>
      </c>
      <c r="CM134" t="s">
        <v>855</v>
      </c>
      <c r="CN134" t="s">
        <v>734</v>
      </c>
      <c r="CO134" t="s">
        <v>856</v>
      </c>
      <c r="CP134" t="s">
        <v>629</v>
      </c>
      <c r="CQ134" t="s">
        <v>715</v>
      </c>
      <c r="CR134" t="s">
        <v>857</v>
      </c>
      <c r="CS134" t="s">
        <v>858</v>
      </c>
      <c r="CT134" t="s">
        <v>675</v>
      </c>
      <c r="CU134" t="s">
        <v>859</v>
      </c>
      <c r="CV134" t="s">
        <v>728</v>
      </c>
      <c r="CW134" t="s">
        <v>628</v>
      </c>
      <c r="CX134" t="s">
        <v>652</v>
      </c>
      <c r="CY134" t="s">
        <v>860</v>
      </c>
      <c r="CZ134" t="s">
        <v>861</v>
      </c>
      <c r="DA134" t="s">
        <v>862</v>
      </c>
      <c r="DB134" t="s">
        <v>863</v>
      </c>
      <c r="DC134" t="s">
        <v>637</v>
      </c>
      <c r="DD134" t="s">
        <v>804</v>
      </c>
      <c r="DE134" t="s">
        <v>666</v>
      </c>
      <c r="DF134" t="s">
        <v>690</v>
      </c>
      <c r="DG134" t="s">
        <v>685</v>
      </c>
      <c r="DH134" t="s">
        <v>669</v>
      </c>
      <c r="DI134" t="s">
        <v>708</v>
      </c>
      <c r="DJ134" t="s">
        <v>742</v>
      </c>
      <c r="DK134" t="s">
        <v>656</v>
      </c>
      <c r="DL134" t="s">
        <v>660</v>
      </c>
      <c r="DM134" t="s">
        <v>864</v>
      </c>
      <c r="DN134" t="s">
        <v>865</v>
      </c>
      <c r="DO134" t="s">
        <v>672</v>
      </c>
      <c r="DP134" t="s">
        <v>658</v>
      </c>
      <c r="DQ134" t="s">
        <v>866</v>
      </c>
      <c r="DR134" t="s">
        <v>867</v>
      </c>
      <c r="DS134" t="s">
        <v>868</v>
      </c>
      <c r="DT134" t="s">
        <v>869</v>
      </c>
      <c r="DU134" t="s">
        <v>870</v>
      </c>
      <c r="DV134" t="s">
        <v>706</v>
      </c>
      <c r="DW134" t="s">
        <v>659</v>
      </c>
      <c r="DX134" t="s">
        <v>694</v>
      </c>
    </row>
    <row r="135" spans="1:128" x14ac:dyDescent="0.3">
      <c r="A135" t="s">
        <v>158</v>
      </c>
      <c r="B135" t="s">
        <v>464</v>
      </c>
      <c r="C135" t="s">
        <v>877</v>
      </c>
      <c r="D135">
        <v>4.4036400000000002</v>
      </c>
      <c r="E135">
        <v>38</v>
      </c>
      <c r="F135">
        <v>4</v>
      </c>
      <c r="G135" t="s">
        <v>610</v>
      </c>
      <c r="H135" t="s">
        <v>640</v>
      </c>
      <c r="I135" t="s">
        <v>810</v>
      </c>
      <c r="J135" t="s">
        <v>643</v>
      </c>
      <c r="K135" t="s">
        <v>875</v>
      </c>
    </row>
    <row r="136" spans="1:128" x14ac:dyDescent="0.3">
      <c r="A136" t="s">
        <v>108</v>
      </c>
      <c r="B136" t="s">
        <v>417</v>
      </c>
      <c r="C136" t="s">
        <v>877</v>
      </c>
      <c r="D136">
        <v>0.59482000000000002</v>
      </c>
      <c r="E136">
        <v>38</v>
      </c>
      <c r="F136">
        <v>0.5</v>
      </c>
      <c r="G136" t="s">
        <v>612</v>
      </c>
      <c r="H136" t="s">
        <v>613</v>
      </c>
    </row>
    <row r="137" spans="1:128" x14ac:dyDescent="0.3">
      <c r="A137" t="s">
        <v>194</v>
      </c>
      <c r="B137" t="s">
        <v>501</v>
      </c>
      <c r="C137" t="s">
        <v>877</v>
      </c>
      <c r="D137">
        <v>4.4036400000000002</v>
      </c>
      <c r="E137">
        <v>38</v>
      </c>
      <c r="F137">
        <v>4</v>
      </c>
      <c r="G137" t="s">
        <v>612</v>
      </c>
      <c r="H137" t="s">
        <v>713</v>
      </c>
    </row>
    <row r="138" spans="1:128" x14ac:dyDescent="0.3">
      <c r="A138" t="s">
        <v>299</v>
      </c>
      <c r="B138" t="s">
        <v>605</v>
      </c>
      <c r="C138" t="s">
        <v>877</v>
      </c>
      <c r="D138">
        <v>4.4036400000000002</v>
      </c>
      <c r="E138">
        <v>38</v>
      </c>
      <c r="F138">
        <v>4</v>
      </c>
      <c r="G138" t="s">
        <v>612</v>
      </c>
      <c r="H138" t="s">
        <v>674</v>
      </c>
    </row>
    <row r="139" spans="1:128" x14ac:dyDescent="0.3">
      <c r="A139" t="s">
        <v>203</v>
      </c>
      <c r="B139" t="s">
        <v>510</v>
      </c>
      <c r="C139" t="s">
        <v>877</v>
      </c>
      <c r="D139">
        <v>4.4036400000000002</v>
      </c>
      <c r="E139">
        <v>38</v>
      </c>
      <c r="F139">
        <v>4</v>
      </c>
      <c r="G139" t="s">
        <v>612</v>
      </c>
      <c r="H139" t="s">
        <v>714</v>
      </c>
    </row>
    <row r="140" spans="1:128" x14ac:dyDescent="0.3">
      <c r="A140" t="s">
        <v>199</v>
      </c>
      <c r="B140" t="s">
        <v>506</v>
      </c>
      <c r="C140" t="s">
        <v>877</v>
      </c>
      <c r="D140">
        <v>4.4036400000000002</v>
      </c>
      <c r="E140">
        <v>38</v>
      </c>
      <c r="F140">
        <v>4</v>
      </c>
      <c r="G140" t="s">
        <v>612</v>
      </c>
      <c r="H140" t="s">
        <v>715</v>
      </c>
    </row>
    <row r="141" spans="1:128" x14ac:dyDescent="0.3">
      <c r="A141" t="s">
        <v>238</v>
      </c>
      <c r="B141" t="s">
        <v>544</v>
      </c>
      <c r="C141" t="s">
        <v>877</v>
      </c>
      <c r="D141">
        <v>4.4036400000000002</v>
      </c>
      <c r="E141">
        <v>38</v>
      </c>
      <c r="F141">
        <v>4</v>
      </c>
      <c r="G141" t="s">
        <v>612</v>
      </c>
      <c r="H141" t="s">
        <v>614</v>
      </c>
    </row>
    <row r="142" spans="1:128" x14ac:dyDescent="0.3">
      <c r="A142" t="s">
        <v>100</v>
      </c>
      <c r="B142" t="s">
        <v>411</v>
      </c>
      <c r="C142" t="s">
        <v>877</v>
      </c>
      <c r="D142">
        <v>0.59482000000000002</v>
      </c>
      <c r="E142">
        <v>38</v>
      </c>
      <c r="F142">
        <v>0.5</v>
      </c>
      <c r="G142" t="s">
        <v>612</v>
      </c>
      <c r="H142" t="s">
        <v>629</v>
      </c>
    </row>
    <row r="143" spans="1:128" x14ac:dyDescent="0.3">
      <c r="A143" t="s">
        <v>193</v>
      </c>
      <c r="B143" t="s">
        <v>500</v>
      </c>
      <c r="C143" t="s">
        <v>877</v>
      </c>
      <c r="D143">
        <v>4.4036400000000002</v>
      </c>
      <c r="E143">
        <v>38</v>
      </c>
      <c r="F143">
        <v>4</v>
      </c>
      <c r="G143" t="s">
        <v>612</v>
      </c>
      <c r="H143" t="s">
        <v>654</v>
      </c>
    </row>
    <row r="144" spans="1:128" x14ac:dyDescent="0.3">
      <c r="A144" t="s">
        <v>98</v>
      </c>
      <c r="B144" t="s">
        <v>409</v>
      </c>
      <c r="C144" t="s">
        <v>877</v>
      </c>
      <c r="D144">
        <v>0.59482000000000002</v>
      </c>
      <c r="E144">
        <v>38</v>
      </c>
      <c r="F144">
        <v>0.5</v>
      </c>
      <c r="G144" t="s">
        <v>612</v>
      </c>
      <c r="H144" t="s">
        <v>716</v>
      </c>
    </row>
    <row r="145" spans="1:8" x14ac:dyDescent="0.3">
      <c r="A145" t="s">
        <v>168</v>
      </c>
      <c r="B145" t="s">
        <v>473</v>
      </c>
      <c r="C145" t="s">
        <v>877</v>
      </c>
      <c r="D145">
        <v>4.4036400000000002</v>
      </c>
      <c r="E145">
        <v>38</v>
      </c>
      <c r="F145">
        <v>4</v>
      </c>
      <c r="G145" t="s">
        <v>612</v>
      </c>
      <c r="H145" t="s">
        <v>717</v>
      </c>
    </row>
    <row r="146" spans="1:8" x14ac:dyDescent="0.3">
      <c r="A146" t="s">
        <v>293</v>
      </c>
      <c r="B146" t="s">
        <v>598</v>
      </c>
      <c r="C146" t="s">
        <v>877</v>
      </c>
      <c r="D146">
        <v>4.4036400000000002</v>
      </c>
      <c r="E146">
        <v>38</v>
      </c>
      <c r="F146">
        <v>4</v>
      </c>
      <c r="G146" t="s">
        <v>612</v>
      </c>
      <c r="H146" t="s">
        <v>718</v>
      </c>
    </row>
    <row r="147" spans="1:8" x14ac:dyDescent="0.3">
      <c r="A147" t="s">
        <v>265</v>
      </c>
      <c r="B147" t="s">
        <v>570</v>
      </c>
      <c r="C147" t="s">
        <v>877</v>
      </c>
      <c r="D147">
        <v>0.59482000000000002</v>
      </c>
      <c r="E147">
        <v>38</v>
      </c>
      <c r="F147">
        <v>4</v>
      </c>
      <c r="G147" t="s">
        <v>612</v>
      </c>
      <c r="H147" t="s">
        <v>719</v>
      </c>
    </row>
    <row r="148" spans="1:8" x14ac:dyDescent="0.3">
      <c r="A148" t="s">
        <v>281</v>
      </c>
      <c r="B148" t="s">
        <v>585</v>
      </c>
      <c r="C148" t="s">
        <v>877</v>
      </c>
      <c r="D148">
        <v>4.4036400000000002</v>
      </c>
      <c r="E148">
        <v>38</v>
      </c>
      <c r="F148">
        <v>4</v>
      </c>
      <c r="G148" t="s">
        <v>612</v>
      </c>
      <c r="H148" t="s">
        <v>720</v>
      </c>
    </row>
    <row r="149" spans="1:8" x14ac:dyDescent="0.3">
      <c r="A149" t="s">
        <v>192</v>
      </c>
      <c r="B149" t="s">
        <v>499</v>
      </c>
      <c r="C149" t="s">
        <v>877</v>
      </c>
      <c r="D149">
        <v>4.4036400000000002</v>
      </c>
      <c r="E149">
        <v>38</v>
      </c>
      <c r="F149">
        <v>4</v>
      </c>
      <c r="G149" t="s">
        <v>612</v>
      </c>
      <c r="H149" t="s">
        <v>721</v>
      </c>
    </row>
    <row r="150" spans="1:8" x14ac:dyDescent="0.3">
      <c r="A150" t="s">
        <v>230</v>
      </c>
      <c r="B150" t="s">
        <v>535</v>
      </c>
      <c r="C150" t="s">
        <v>877</v>
      </c>
      <c r="D150">
        <v>4.4036400000000002</v>
      </c>
      <c r="E150">
        <v>38</v>
      </c>
      <c r="F150">
        <v>4</v>
      </c>
      <c r="G150" t="s">
        <v>612</v>
      </c>
      <c r="H150" t="s">
        <v>636</v>
      </c>
    </row>
    <row r="151" spans="1:8" x14ac:dyDescent="0.3">
      <c r="A151" t="s">
        <v>289</v>
      </c>
      <c r="B151" t="s">
        <v>594</v>
      </c>
      <c r="C151" t="s">
        <v>877</v>
      </c>
      <c r="D151">
        <v>4.4036400000000002</v>
      </c>
      <c r="E151">
        <v>38</v>
      </c>
      <c r="F151">
        <v>4</v>
      </c>
      <c r="G151" t="s">
        <v>612</v>
      </c>
      <c r="H151" t="s">
        <v>722</v>
      </c>
    </row>
    <row r="152" spans="1:8" x14ac:dyDescent="0.3">
      <c r="A152" t="s">
        <v>175</v>
      </c>
      <c r="B152" t="s">
        <v>480</v>
      </c>
      <c r="C152" t="s">
        <v>877</v>
      </c>
      <c r="D152">
        <v>4.4036400000000002</v>
      </c>
      <c r="E152">
        <v>38</v>
      </c>
      <c r="F152">
        <v>4</v>
      </c>
      <c r="G152" t="s">
        <v>612</v>
      </c>
      <c r="H152" t="s">
        <v>723</v>
      </c>
    </row>
    <row r="153" spans="1:8" x14ac:dyDescent="0.3">
      <c r="A153" t="s">
        <v>232</v>
      </c>
      <c r="B153" t="s">
        <v>538</v>
      </c>
      <c r="C153" t="s">
        <v>877</v>
      </c>
      <c r="D153">
        <v>4.4036400000000002</v>
      </c>
      <c r="E153">
        <v>38</v>
      </c>
      <c r="F153">
        <v>4</v>
      </c>
      <c r="G153" t="s">
        <v>612</v>
      </c>
      <c r="H153" t="s">
        <v>659</v>
      </c>
    </row>
    <row r="154" spans="1:8" x14ac:dyDescent="0.3">
      <c r="A154" t="s">
        <v>219</v>
      </c>
      <c r="B154" t="s">
        <v>524</v>
      </c>
      <c r="C154" t="s">
        <v>877</v>
      </c>
      <c r="D154">
        <v>4.4036400000000002</v>
      </c>
      <c r="E154">
        <v>38</v>
      </c>
      <c r="F154">
        <v>4</v>
      </c>
      <c r="G154" t="s">
        <v>612</v>
      </c>
      <c r="H154" t="s">
        <v>724</v>
      </c>
    </row>
    <row r="155" spans="1:8" x14ac:dyDescent="0.3">
      <c r="A155" t="s">
        <v>114</v>
      </c>
      <c r="B155" t="s">
        <v>424</v>
      </c>
      <c r="C155" t="s">
        <v>877</v>
      </c>
      <c r="D155">
        <v>0.59482000000000002</v>
      </c>
      <c r="E155">
        <v>38</v>
      </c>
      <c r="F155">
        <v>0.5</v>
      </c>
      <c r="G155" t="s">
        <v>612</v>
      </c>
      <c r="H155" t="s">
        <v>725</v>
      </c>
    </row>
    <row r="156" spans="1:8" x14ac:dyDescent="0.3">
      <c r="A156" t="s">
        <v>99</v>
      </c>
      <c r="B156" t="s">
        <v>410</v>
      </c>
      <c r="C156" t="s">
        <v>877</v>
      </c>
      <c r="D156">
        <v>0.59482000000000002</v>
      </c>
      <c r="E156">
        <v>38</v>
      </c>
      <c r="F156">
        <v>0.5</v>
      </c>
      <c r="G156" t="s">
        <v>612</v>
      </c>
      <c r="H156" t="s">
        <v>726</v>
      </c>
    </row>
    <row r="157" spans="1:8" x14ac:dyDescent="0.3">
      <c r="A157" t="s">
        <v>179</v>
      </c>
      <c r="B157" t="s">
        <v>484</v>
      </c>
      <c r="C157" t="s">
        <v>877</v>
      </c>
      <c r="D157">
        <v>4.4036400000000002</v>
      </c>
      <c r="E157">
        <v>38</v>
      </c>
      <c r="F157">
        <v>4</v>
      </c>
      <c r="G157" t="s">
        <v>612</v>
      </c>
      <c r="H157" t="s">
        <v>727</v>
      </c>
    </row>
    <row r="158" spans="1:8" x14ac:dyDescent="0.3">
      <c r="A158" t="s">
        <v>296</v>
      </c>
      <c r="B158" t="s">
        <v>601</v>
      </c>
      <c r="C158" t="s">
        <v>877</v>
      </c>
      <c r="D158">
        <v>4.4036400000000002</v>
      </c>
      <c r="E158">
        <v>38</v>
      </c>
      <c r="F158">
        <v>4</v>
      </c>
      <c r="G158" t="s">
        <v>612</v>
      </c>
      <c r="H158" t="s">
        <v>728</v>
      </c>
    </row>
    <row r="159" spans="1:8" x14ac:dyDescent="0.3">
      <c r="A159" t="s">
        <v>275</v>
      </c>
      <c r="B159" t="s">
        <v>580</v>
      </c>
      <c r="C159" t="s">
        <v>877</v>
      </c>
      <c r="D159">
        <v>4.4036400000000002</v>
      </c>
      <c r="E159">
        <v>38</v>
      </c>
      <c r="F159">
        <v>4</v>
      </c>
      <c r="G159" t="s">
        <v>612</v>
      </c>
      <c r="H159" t="s">
        <v>693</v>
      </c>
    </row>
    <row r="160" spans="1:8" x14ac:dyDescent="0.3">
      <c r="A160" t="s">
        <v>204</v>
      </c>
      <c r="B160" t="s">
        <v>511</v>
      </c>
      <c r="C160" t="s">
        <v>877</v>
      </c>
      <c r="D160">
        <v>4.4036400000000002</v>
      </c>
      <c r="E160">
        <v>38</v>
      </c>
      <c r="F160">
        <v>4</v>
      </c>
      <c r="G160" t="s">
        <v>612</v>
      </c>
      <c r="H160" t="s">
        <v>729</v>
      </c>
    </row>
    <row r="161" spans="1:8" x14ac:dyDescent="0.3">
      <c r="A161" t="s">
        <v>190</v>
      </c>
      <c r="B161" t="s">
        <v>495</v>
      </c>
      <c r="C161" t="s">
        <v>877</v>
      </c>
      <c r="D161">
        <v>4.4036400000000002</v>
      </c>
      <c r="E161">
        <v>38</v>
      </c>
      <c r="F161">
        <v>4</v>
      </c>
      <c r="G161" t="s">
        <v>612</v>
      </c>
      <c r="H161" t="s">
        <v>730</v>
      </c>
    </row>
    <row r="162" spans="1:8" x14ac:dyDescent="0.3">
      <c r="A162" t="s">
        <v>92</v>
      </c>
      <c r="B162" t="s">
        <v>403</v>
      </c>
      <c r="C162" t="s">
        <v>877</v>
      </c>
      <c r="D162">
        <v>0.59482000000000002</v>
      </c>
      <c r="E162">
        <v>38</v>
      </c>
      <c r="F162">
        <v>0.5</v>
      </c>
      <c r="G162" t="s">
        <v>612</v>
      </c>
      <c r="H162" t="s">
        <v>700</v>
      </c>
    </row>
    <row r="163" spans="1:8" x14ac:dyDescent="0.3">
      <c r="A163" t="s">
        <v>227</v>
      </c>
      <c r="B163" t="s">
        <v>532</v>
      </c>
      <c r="C163" t="s">
        <v>877</v>
      </c>
      <c r="D163">
        <v>4.4036400000000002</v>
      </c>
      <c r="E163">
        <v>38</v>
      </c>
      <c r="F163">
        <v>4</v>
      </c>
      <c r="G163" t="s">
        <v>612</v>
      </c>
      <c r="H163" t="s">
        <v>731</v>
      </c>
    </row>
    <row r="164" spans="1:8" x14ac:dyDescent="0.3">
      <c r="A164" t="s">
        <v>292</v>
      </c>
      <c r="B164" t="s">
        <v>597</v>
      </c>
      <c r="C164" t="s">
        <v>877</v>
      </c>
      <c r="D164">
        <v>4.4036400000000002</v>
      </c>
      <c r="E164">
        <v>38</v>
      </c>
      <c r="F164">
        <v>4</v>
      </c>
      <c r="G164" t="s">
        <v>612</v>
      </c>
      <c r="H164" t="s">
        <v>665</v>
      </c>
    </row>
    <row r="165" spans="1:8" x14ac:dyDescent="0.3">
      <c r="A165" t="s">
        <v>264</v>
      </c>
      <c r="B165" t="s">
        <v>569</v>
      </c>
      <c r="C165" t="s">
        <v>877</v>
      </c>
      <c r="D165">
        <v>4.4036400000000002</v>
      </c>
      <c r="E165">
        <v>38</v>
      </c>
      <c r="F165">
        <v>4</v>
      </c>
      <c r="G165" t="s">
        <v>612</v>
      </c>
      <c r="H165" t="s">
        <v>732</v>
      </c>
    </row>
    <row r="166" spans="1:8" x14ac:dyDescent="0.3">
      <c r="A166" t="s">
        <v>216</v>
      </c>
      <c r="B166" t="s">
        <v>521</v>
      </c>
      <c r="C166" t="s">
        <v>877</v>
      </c>
      <c r="D166">
        <v>4.4036400000000002</v>
      </c>
      <c r="E166">
        <v>38</v>
      </c>
      <c r="F166">
        <v>4</v>
      </c>
      <c r="G166" t="s">
        <v>612</v>
      </c>
      <c r="H166" t="s">
        <v>621</v>
      </c>
    </row>
    <row r="167" spans="1:8" x14ac:dyDescent="0.3">
      <c r="A167" t="s">
        <v>222</v>
      </c>
      <c r="B167" t="s">
        <v>525</v>
      </c>
      <c r="C167" t="s">
        <v>877</v>
      </c>
      <c r="D167">
        <v>4.4036400000000002</v>
      </c>
      <c r="E167">
        <v>38</v>
      </c>
      <c r="F167">
        <v>4</v>
      </c>
      <c r="G167" t="s">
        <v>612</v>
      </c>
      <c r="H167" t="s">
        <v>733</v>
      </c>
    </row>
    <row r="168" spans="1:8" x14ac:dyDescent="0.3">
      <c r="A168" t="s">
        <v>170</v>
      </c>
      <c r="B168" t="s">
        <v>475</v>
      </c>
      <c r="C168" t="s">
        <v>877</v>
      </c>
      <c r="D168">
        <v>4.4036400000000002</v>
      </c>
      <c r="E168">
        <v>38</v>
      </c>
      <c r="F168">
        <v>4</v>
      </c>
      <c r="G168" t="s">
        <v>612</v>
      </c>
      <c r="H168" t="s">
        <v>646</v>
      </c>
    </row>
    <row r="169" spans="1:8" x14ac:dyDescent="0.3">
      <c r="A169" t="s">
        <v>174</v>
      </c>
      <c r="B169" t="s">
        <v>479</v>
      </c>
      <c r="C169" t="s">
        <v>877</v>
      </c>
      <c r="D169">
        <v>4.4036400000000002</v>
      </c>
      <c r="E169">
        <v>38</v>
      </c>
      <c r="F169">
        <v>4</v>
      </c>
      <c r="G169" t="s">
        <v>612</v>
      </c>
      <c r="H169" t="s">
        <v>734</v>
      </c>
    </row>
    <row r="170" spans="1:8" x14ac:dyDescent="0.3">
      <c r="A170" t="s">
        <v>209</v>
      </c>
      <c r="B170" t="s">
        <v>516</v>
      </c>
      <c r="C170" t="s">
        <v>877</v>
      </c>
      <c r="D170">
        <v>4.4036400000000002</v>
      </c>
      <c r="E170">
        <v>38</v>
      </c>
      <c r="F170">
        <v>4</v>
      </c>
      <c r="G170" t="s">
        <v>612</v>
      </c>
      <c r="H170" t="s">
        <v>669</v>
      </c>
    </row>
    <row r="171" spans="1:8" x14ac:dyDescent="0.3">
      <c r="A171" t="s">
        <v>186</v>
      </c>
      <c r="B171" t="s">
        <v>491</v>
      </c>
      <c r="C171" t="s">
        <v>877</v>
      </c>
      <c r="D171">
        <v>4.4036400000000002</v>
      </c>
      <c r="E171">
        <v>38</v>
      </c>
      <c r="F171">
        <v>4</v>
      </c>
      <c r="G171" t="s">
        <v>612</v>
      </c>
      <c r="H171" t="s">
        <v>735</v>
      </c>
    </row>
    <row r="172" spans="1:8" x14ac:dyDescent="0.3">
      <c r="A172" t="s">
        <v>258</v>
      </c>
      <c r="B172" t="s">
        <v>563</v>
      </c>
      <c r="C172" t="s">
        <v>877</v>
      </c>
      <c r="D172">
        <v>4.4036400000000002</v>
      </c>
      <c r="E172">
        <v>38</v>
      </c>
      <c r="F172">
        <v>4</v>
      </c>
      <c r="G172" t="s">
        <v>612</v>
      </c>
      <c r="H172" t="s">
        <v>667</v>
      </c>
    </row>
    <row r="173" spans="1:8" x14ac:dyDescent="0.3">
      <c r="A173" t="s">
        <v>172</v>
      </c>
      <c r="B173" t="s">
        <v>477</v>
      </c>
      <c r="C173" t="s">
        <v>877</v>
      </c>
      <c r="D173">
        <v>4.4036400000000002</v>
      </c>
      <c r="E173">
        <v>38</v>
      </c>
      <c r="F173">
        <v>4</v>
      </c>
      <c r="G173" t="s">
        <v>612</v>
      </c>
      <c r="H173" t="s">
        <v>736</v>
      </c>
    </row>
    <row r="174" spans="1:8" x14ac:dyDescent="0.3">
      <c r="A174" t="s">
        <v>165</v>
      </c>
      <c r="B174" t="s">
        <v>470</v>
      </c>
      <c r="C174" t="s">
        <v>877</v>
      </c>
      <c r="D174">
        <v>4.4036400000000002</v>
      </c>
      <c r="E174">
        <v>38</v>
      </c>
      <c r="F174">
        <v>4</v>
      </c>
      <c r="G174" t="s">
        <v>612</v>
      </c>
      <c r="H174" t="s">
        <v>671</v>
      </c>
    </row>
    <row r="175" spans="1:8" x14ac:dyDescent="0.3">
      <c r="A175" t="s">
        <v>182</v>
      </c>
      <c r="B175" t="s">
        <v>487</v>
      </c>
      <c r="C175" t="s">
        <v>877</v>
      </c>
      <c r="D175">
        <v>4.4036400000000002</v>
      </c>
      <c r="E175">
        <v>38</v>
      </c>
      <c r="F175">
        <v>4</v>
      </c>
      <c r="G175" t="s">
        <v>612</v>
      </c>
      <c r="H175" t="s">
        <v>737</v>
      </c>
    </row>
    <row r="176" spans="1:8" x14ac:dyDescent="0.3">
      <c r="A176" t="s">
        <v>206</v>
      </c>
      <c r="B176" t="s">
        <v>513</v>
      </c>
      <c r="C176" t="s">
        <v>877</v>
      </c>
      <c r="D176">
        <v>4.4036400000000002</v>
      </c>
      <c r="E176">
        <v>38</v>
      </c>
      <c r="F176">
        <v>4</v>
      </c>
      <c r="G176" t="s">
        <v>612</v>
      </c>
      <c r="H176" t="s">
        <v>738</v>
      </c>
    </row>
    <row r="177" spans="1:8" x14ac:dyDescent="0.3">
      <c r="A177" t="s">
        <v>210</v>
      </c>
      <c r="B177" t="s">
        <v>497</v>
      </c>
      <c r="C177" t="s">
        <v>877</v>
      </c>
      <c r="D177">
        <v>4.4036400000000002</v>
      </c>
      <c r="E177">
        <v>38</v>
      </c>
      <c r="F177">
        <v>4</v>
      </c>
      <c r="G177" t="s">
        <v>612</v>
      </c>
      <c r="H177" t="s">
        <v>739</v>
      </c>
    </row>
    <row r="178" spans="1:8" x14ac:dyDescent="0.3">
      <c r="A178" t="s">
        <v>218</v>
      </c>
      <c r="B178" t="s">
        <v>523</v>
      </c>
      <c r="C178" t="s">
        <v>877</v>
      </c>
      <c r="D178">
        <v>4.4036400000000002</v>
      </c>
      <c r="E178">
        <v>38</v>
      </c>
      <c r="F178">
        <v>4</v>
      </c>
      <c r="G178" t="s">
        <v>612</v>
      </c>
      <c r="H178" t="s">
        <v>740</v>
      </c>
    </row>
    <row r="179" spans="1:8" x14ac:dyDescent="0.3">
      <c r="A179" t="s">
        <v>104</v>
      </c>
      <c r="B179" t="s">
        <v>415</v>
      </c>
      <c r="C179" t="s">
        <v>877</v>
      </c>
      <c r="D179">
        <v>0.59482000000000002</v>
      </c>
      <c r="E179">
        <v>38</v>
      </c>
      <c r="F179">
        <v>0.5</v>
      </c>
      <c r="G179" t="s">
        <v>612</v>
      </c>
      <c r="H179" t="s">
        <v>741</v>
      </c>
    </row>
    <row r="180" spans="1:8" x14ac:dyDescent="0.3">
      <c r="A180" t="s">
        <v>277</v>
      </c>
      <c r="B180" t="s">
        <v>582</v>
      </c>
      <c r="C180" t="s">
        <v>877</v>
      </c>
      <c r="D180">
        <v>4.4036400000000002</v>
      </c>
      <c r="E180">
        <v>38</v>
      </c>
      <c r="F180">
        <v>4</v>
      </c>
      <c r="G180" t="s">
        <v>612</v>
      </c>
      <c r="H180" t="s">
        <v>742</v>
      </c>
    </row>
    <row r="181" spans="1:8" x14ac:dyDescent="0.3">
      <c r="A181" t="s">
        <v>102</v>
      </c>
      <c r="B181" t="s">
        <v>413</v>
      </c>
      <c r="C181" t="s">
        <v>877</v>
      </c>
      <c r="D181">
        <v>0.59482000000000002</v>
      </c>
      <c r="E181">
        <v>38</v>
      </c>
      <c r="F181">
        <v>0.5</v>
      </c>
      <c r="G181" t="s">
        <v>612</v>
      </c>
      <c r="H181" t="s">
        <v>637</v>
      </c>
    </row>
    <row r="182" spans="1:8" x14ac:dyDescent="0.3">
      <c r="A182" t="s">
        <v>271</v>
      </c>
      <c r="B182" t="s">
        <v>576</v>
      </c>
      <c r="C182" t="s">
        <v>877</v>
      </c>
      <c r="D182">
        <v>4.4036400000000002</v>
      </c>
      <c r="E182">
        <v>38</v>
      </c>
      <c r="F182">
        <v>4</v>
      </c>
      <c r="G182" t="s">
        <v>612</v>
      </c>
      <c r="H182" t="s">
        <v>743</v>
      </c>
    </row>
    <row r="183" spans="1:8" x14ac:dyDescent="0.3">
      <c r="A183" t="s">
        <v>202</v>
      </c>
      <c r="B183" t="s">
        <v>509</v>
      </c>
      <c r="C183" t="s">
        <v>877</v>
      </c>
      <c r="D183">
        <v>4.4036400000000002</v>
      </c>
      <c r="E183">
        <v>38</v>
      </c>
      <c r="F183">
        <v>4</v>
      </c>
      <c r="G183" t="s">
        <v>612</v>
      </c>
      <c r="H183" t="s">
        <v>679</v>
      </c>
    </row>
    <row r="184" spans="1:8" x14ac:dyDescent="0.3">
      <c r="A184" t="s">
        <v>239</v>
      </c>
      <c r="B184" t="s">
        <v>545</v>
      </c>
      <c r="C184" t="s">
        <v>877</v>
      </c>
      <c r="D184">
        <v>4.4036400000000002</v>
      </c>
      <c r="E184">
        <v>38</v>
      </c>
      <c r="F184">
        <v>4</v>
      </c>
      <c r="G184" t="s">
        <v>612</v>
      </c>
      <c r="H184" t="s">
        <v>744</v>
      </c>
    </row>
    <row r="185" spans="1:8" x14ac:dyDescent="0.3">
      <c r="A185" t="s">
        <v>113</v>
      </c>
      <c r="B185" t="s">
        <v>423</v>
      </c>
      <c r="C185" t="s">
        <v>877</v>
      </c>
      <c r="D185">
        <v>0.59482000000000002</v>
      </c>
      <c r="E185">
        <v>38</v>
      </c>
      <c r="F185">
        <v>0.5</v>
      </c>
      <c r="G185" t="s">
        <v>612</v>
      </c>
      <c r="H185" t="s">
        <v>627</v>
      </c>
    </row>
    <row r="186" spans="1:8" x14ac:dyDescent="0.3">
      <c r="A186" t="s">
        <v>116</v>
      </c>
      <c r="B186" t="s">
        <v>426</v>
      </c>
      <c r="C186" t="s">
        <v>877</v>
      </c>
      <c r="D186">
        <v>0.59482000000000002</v>
      </c>
      <c r="E186">
        <v>38</v>
      </c>
      <c r="F186">
        <v>0.5</v>
      </c>
      <c r="G186" t="s">
        <v>612</v>
      </c>
      <c r="H186" t="s">
        <v>612</v>
      </c>
    </row>
    <row r="187" spans="1:8" x14ac:dyDescent="0.3">
      <c r="A187" t="s">
        <v>266</v>
      </c>
      <c r="B187" t="s">
        <v>571</v>
      </c>
      <c r="C187" t="s">
        <v>877</v>
      </c>
      <c r="D187">
        <v>4.4036400000000002</v>
      </c>
      <c r="E187">
        <v>38</v>
      </c>
      <c r="F187">
        <v>4</v>
      </c>
      <c r="G187" t="s">
        <v>612</v>
      </c>
      <c r="H187" t="s">
        <v>745</v>
      </c>
    </row>
    <row r="188" spans="1:8" x14ac:dyDescent="0.3">
      <c r="A188" t="s">
        <v>245</v>
      </c>
      <c r="B188" t="s">
        <v>551</v>
      </c>
      <c r="C188" t="s">
        <v>877</v>
      </c>
      <c r="D188">
        <v>4.4036400000000002</v>
      </c>
      <c r="E188">
        <v>38</v>
      </c>
      <c r="F188">
        <v>4</v>
      </c>
      <c r="G188" t="s">
        <v>612</v>
      </c>
      <c r="H188" t="s">
        <v>691</v>
      </c>
    </row>
    <row r="189" spans="1:8" x14ac:dyDescent="0.3">
      <c r="A189" t="s">
        <v>163</v>
      </c>
      <c r="B189" t="s">
        <v>468</v>
      </c>
      <c r="C189" t="s">
        <v>877</v>
      </c>
      <c r="D189">
        <v>4.4036400000000002</v>
      </c>
      <c r="E189">
        <v>38</v>
      </c>
      <c r="F189">
        <v>4</v>
      </c>
      <c r="G189" t="s">
        <v>612</v>
      </c>
      <c r="H189" t="s">
        <v>746</v>
      </c>
    </row>
    <row r="190" spans="1:8" x14ac:dyDescent="0.3">
      <c r="A190" t="s">
        <v>183</v>
      </c>
      <c r="B190" t="s">
        <v>488</v>
      </c>
      <c r="C190" t="s">
        <v>877</v>
      </c>
      <c r="D190">
        <v>4.4036400000000002</v>
      </c>
      <c r="E190">
        <v>38</v>
      </c>
      <c r="F190">
        <v>4</v>
      </c>
      <c r="G190" t="s">
        <v>612</v>
      </c>
      <c r="H190" t="s">
        <v>747</v>
      </c>
    </row>
    <row r="191" spans="1:8" x14ac:dyDescent="0.3">
      <c r="A191" t="s">
        <v>260</v>
      </c>
      <c r="B191" t="s">
        <v>565</v>
      </c>
      <c r="C191" t="s">
        <v>877</v>
      </c>
      <c r="D191">
        <v>4.4036400000000002</v>
      </c>
      <c r="E191">
        <v>38</v>
      </c>
      <c r="F191">
        <v>4</v>
      </c>
      <c r="G191" t="s">
        <v>612</v>
      </c>
      <c r="H191" t="s">
        <v>748</v>
      </c>
    </row>
    <row r="192" spans="1:8" x14ac:dyDescent="0.3">
      <c r="A192" t="s">
        <v>176</v>
      </c>
      <c r="B192" t="s">
        <v>481</v>
      </c>
      <c r="C192" t="s">
        <v>877</v>
      </c>
      <c r="D192">
        <v>4.4036400000000002</v>
      </c>
      <c r="E192">
        <v>38</v>
      </c>
      <c r="F192">
        <v>4</v>
      </c>
      <c r="G192" t="s">
        <v>612</v>
      </c>
      <c r="H192" t="s">
        <v>749</v>
      </c>
    </row>
    <row r="193" spans="1:8" x14ac:dyDescent="0.3">
      <c r="A193" t="s">
        <v>262</v>
      </c>
      <c r="B193" t="s">
        <v>567</v>
      </c>
      <c r="C193" t="s">
        <v>877</v>
      </c>
      <c r="D193">
        <v>4.4036400000000002</v>
      </c>
      <c r="E193">
        <v>38</v>
      </c>
      <c r="F193">
        <v>4</v>
      </c>
      <c r="G193" t="s">
        <v>612</v>
      </c>
      <c r="H193" t="s">
        <v>694</v>
      </c>
    </row>
    <row r="194" spans="1:8" x14ac:dyDescent="0.3">
      <c r="A194" t="s">
        <v>298</v>
      </c>
      <c r="B194" t="s">
        <v>604</v>
      </c>
      <c r="C194" t="s">
        <v>877</v>
      </c>
      <c r="D194">
        <v>4.4036400000000002</v>
      </c>
      <c r="E194">
        <v>38</v>
      </c>
      <c r="F194">
        <v>4</v>
      </c>
      <c r="G194" t="s">
        <v>612</v>
      </c>
      <c r="H194" t="s">
        <v>673</v>
      </c>
    </row>
    <row r="195" spans="1:8" x14ac:dyDescent="0.3">
      <c r="A195" t="s">
        <v>288</v>
      </c>
      <c r="B195" t="s">
        <v>593</v>
      </c>
      <c r="C195" t="s">
        <v>877</v>
      </c>
      <c r="D195">
        <v>4.5848800000000001</v>
      </c>
      <c r="E195">
        <v>38</v>
      </c>
      <c r="F195">
        <v>4</v>
      </c>
      <c r="G195" t="s">
        <v>612</v>
      </c>
      <c r="H195" t="s">
        <v>680</v>
      </c>
    </row>
    <row r="196" spans="1:8" x14ac:dyDescent="0.3">
      <c r="A196" t="s">
        <v>221</v>
      </c>
      <c r="B196" t="s">
        <v>530</v>
      </c>
      <c r="C196" t="s">
        <v>877</v>
      </c>
      <c r="D196">
        <v>4.4036400000000002</v>
      </c>
      <c r="E196">
        <v>38</v>
      </c>
      <c r="F196">
        <v>4</v>
      </c>
      <c r="G196" t="s">
        <v>612</v>
      </c>
      <c r="H196" t="s">
        <v>644</v>
      </c>
    </row>
    <row r="197" spans="1:8" x14ac:dyDescent="0.3">
      <c r="A197" t="s">
        <v>256</v>
      </c>
      <c r="B197" t="s">
        <v>537</v>
      </c>
      <c r="C197" t="s">
        <v>877</v>
      </c>
      <c r="D197">
        <v>4.4036400000000002</v>
      </c>
      <c r="E197">
        <v>38</v>
      </c>
      <c r="F197">
        <v>4</v>
      </c>
      <c r="G197" t="s">
        <v>612</v>
      </c>
      <c r="H197" t="s">
        <v>672</v>
      </c>
    </row>
    <row r="198" spans="1:8" x14ac:dyDescent="0.3">
      <c r="A198" t="s">
        <v>115</v>
      </c>
      <c r="B198" t="s">
        <v>425</v>
      </c>
      <c r="C198" t="s">
        <v>877</v>
      </c>
      <c r="D198">
        <v>0.59482000000000002</v>
      </c>
      <c r="E198">
        <v>38</v>
      </c>
      <c r="F198">
        <v>0.5</v>
      </c>
      <c r="G198" t="s">
        <v>612</v>
      </c>
      <c r="H198" t="s">
        <v>750</v>
      </c>
    </row>
    <row r="199" spans="1:8" x14ac:dyDescent="0.3">
      <c r="A199" t="s">
        <v>282</v>
      </c>
      <c r="B199" t="s">
        <v>589</v>
      </c>
      <c r="C199" t="s">
        <v>877</v>
      </c>
      <c r="D199">
        <v>4.4036400000000002</v>
      </c>
      <c r="E199">
        <v>39</v>
      </c>
      <c r="F199">
        <v>4</v>
      </c>
      <c r="G199" t="s">
        <v>612</v>
      </c>
      <c r="H199" t="s">
        <v>751</v>
      </c>
    </row>
    <row r="200" spans="1:8" x14ac:dyDescent="0.3">
      <c r="A200" t="s">
        <v>272</v>
      </c>
      <c r="B200" t="s">
        <v>577</v>
      </c>
      <c r="C200" t="s">
        <v>877</v>
      </c>
      <c r="D200">
        <v>4.4036400000000002</v>
      </c>
      <c r="E200">
        <v>38</v>
      </c>
      <c r="F200">
        <v>4</v>
      </c>
      <c r="G200" t="s">
        <v>612</v>
      </c>
      <c r="H200" t="s">
        <v>617</v>
      </c>
    </row>
    <row r="201" spans="1:8" x14ac:dyDescent="0.3">
      <c r="A201" t="s">
        <v>257</v>
      </c>
      <c r="B201" t="s">
        <v>562</v>
      </c>
      <c r="C201" t="s">
        <v>877</v>
      </c>
      <c r="D201">
        <v>4.4036400000000002</v>
      </c>
      <c r="E201">
        <v>38</v>
      </c>
      <c r="F201">
        <v>4</v>
      </c>
      <c r="G201" t="s">
        <v>612</v>
      </c>
      <c r="H201" t="s">
        <v>752</v>
      </c>
    </row>
    <row r="202" spans="1:8" x14ac:dyDescent="0.3">
      <c r="A202" t="s">
        <v>205</v>
      </c>
      <c r="B202" t="s">
        <v>512</v>
      </c>
      <c r="C202" t="s">
        <v>877</v>
      </c>
      <c r="D202">
        <v>4.4036400000000002</v>
      </c>
      <c r="E202">
        <v>38</v>
      </c>
      <c r="F202">
        <v>4</v>
      </c>
      <c r="G202" t="s">
        <v>612</v>
      </c>
      <c r="H202" t="s">
        <v>753</v>
      </c>
    </row>
    <row r="203" spans="1:8" x14ac:dyDescent="0.3">
      <c r="A203" t="s">
        <v>173</v>
      </c>
      <c r="B203" t="s">
        <v>478</v>
      </c>
      <c r="C203" t="s">
        <v>877</v>
      </c>
      <c r="D203">
        <v>4.4036400000000002</v>
      </c>
      <c r="E203">
        <v>38</v>
      </c>
      <c r="F203">
        <v>4</v>
      </c>
      <c r="G203" t="s">
        <v>612</v>
      </c>
      <c r="H203" t="s">
        <v>705</v>
      </c>
    </row>
    <row r="204" spans="1:8" x14ac:dyDescent="0.3">
      <c r="A204" t="s">
        <v>294</v>
      </c>
      <c r="B204" t="s">
        <v>599</v>
      </c>
      <c r="C204" t="s">
        <v>877</v>
      </c>
      <c r="D204">
        <v>4.4036400000000002</v>
      </c>
      <c r="E204">
        <v>38</v>
      </c>
      <c r="F204">
        <v>4</v>
      </c>
      <c r="G204" t="s">
        <v>612</v>
      </c>
      <c r="H204" t="s">
        <v>622</v>
      </c>
    </row>
    <row r="205" spans="1:8" x14ac:dyDescent="0.3">
      <c r="A205" t="s">
        <v>297</v>
      </c>
      <c r="B205" t="s">
        <v>602</v>
      </c>
      <c r="C205" t="s">
        <v>877</v>
      </c>
      <c r="D205">
        <v>4.4036400000000002</v>
      </c>
      <c r="E205">
        <v>38</v>
      </c>
      <c r="F205">
        <v>4</v>
      </c>
      <c r="G205" t="s">
        <v>612</v>
      </c>
      <c r="H205" t="s">
        <v>754</v>
      </c>
    </row>
    <row r="206" spans="1:8" x14ac:dyDescent="0.3">
      <c r="A206" t="s">
        <v>286</v>
      </c>
      <c r="B206" t="s">
        <v>591</v>
      </c>
      <c r="C206" t="s">
        <v>877</v>
      </c>
      <c r="D206">
        <v>4.4036400000000002</v>
      </c>
      <c r="E206">
        <v>38</v>
      </c>
      <c r="F206">
        <v>4</v>
      </c>
      <c r="G206" t="s">
        <v>612</v>
      </c>
      <c r="H206" t="s">
        <v>695</v>
      </c>
    </row>
    <row r="207" spans="1:8" x14ac:dyDescent="0.3">
      <c r="A207" t="s">
        <v>177</v>
      </c>
      <c r="B207" t="s">
        <v>482</v>
      </c>
      <c r="C207" t="s">
        <v>877</v>
      </c>
      <c r="D207">
        <v>4.4036400000000002</v>
      </c>
      <c r="E207">
        <v>38</v>
      </c>
      <c r="F207">
        <v>4</v>
      </c>
      <c r="G207" t="s">
        <v>612</v>
      </c>
      <c r="H207" t="s">
        <v>755</v>
      </c>
    </row>
    <row r="208" spans="1:8" x14ac:dyDescent="0.3">
      <c r="A208" t="s">
        <v>101</v>
      </c>
      <c r="B208" t="s">
        <v>412</v>
      </c>
      <c r="C208" t="s">
        <v>877</v>
      </c>
      <c r="D208">
        <v>0.59482000000000002</v>
      </c>
      <c r="E208">
        <v>38</v>
      </c>
      <c r="F208">
        <v>0.5</v>
      </c>
      <c r="G208" t="s">
        <v>612</v>
      </c>
      <c r="H208" t="s">
        <v>662</v>
      </c>
    </row>
    <row r="209" spans="1:8" x14ac:dyDescent="0.3">
      <c r="A209" t="s">
        <v>285</v>
      </c>
      <c r="B209" t="s">
        <v>588</v>
      </c>
      <c r="C209" t="s">
        <v>877</v>
      </c>
      <c r="D209">
        <v>4.4036400000000002</v>
      </c>
      <c r="E209">
        <v>38</v>
      </c>
      <c r="F209">
        <v>4</v>
      </c>
      <c r="G209" t="s">
        <v>612</v>
      </c>
      <c r="H209" t="s">
        <v>756</v>
      </c>
    </row>
    <row r="210" spans="1:8" x14ac:dyDescent="0.3">
      <c r="A210" t="s">
        <v>235</v>
      </c>
      <c r="B210" t="s">
        <v>541</v>
      </c>
      <c r="C210" t="s">
        <v>877</v>
      </c>
      <c r="D210">
        <v>4.4036400000000002</v>
      </c>
      <c r="E210">
        <v>38</v>
      </c>
      <c r="F210">
        <v>4</v>
      </c>
      <c r="G210" t="s">
        <v>612</v>
      </c>
      <c r="H210" t="s">
        <v>624</v>
      </c>
    </row>
    <row r="211" spans="1:8" x14ac:dyDescent="0.3">
      <c r="A211" t="s">
        <v>208</v>
      </c>
      <c r="B211" t="s">
        <v>515</v>
      </c>
      <c r="C211" t="s">
        <v>877</v>
      </c>
      <c r="D211">
        <v>4.4036400000000002</v>
      </c>
      <c r="E211">
        <v>38</v>
      </c>
      <c r="F211">
        <v>4</v>
      </c>
      <c r="G211" t="s">
        <v>612</v>
      </c>
      <c r="H211" t="s">
        <v>757</v>
      </c>
    </row>
    <row r="212" spans="1:8" x14ac:dyDescent="0.3">
      <c r="A212" t="s">
        <v>200</v>
      </c>
      <c r="B212" t="s">
        <v>507</v>
      </c>
      <c r="C212" t="s">
        <v>877</v>
      </c>
      <c r="D212">
        <v>4.4036400000000002</v>
      </c>
      <c r="E212">
        <v>38</v>
      </c>
      <c r="F212">
        <v>4</v>
      </c>
      <c r="G212" t="s">
        <v>612</v>
      </c>
      <c r="H212" t="s">
        <v>634</v>
      </c>
    </row>
    <row r="213" spans="1:8" x14ac:dyDescent="0.3">
      <c r="A213" t="s">
        <v>243</v>
      </c>
      <c r="B213" t="s">
        <v>549</v>
      </c>
      <c r="C213" t="s">
        <v>877</v>
      </c>
      <c r="D213">
        <v>4.4036400000000002</v>
      </c>
      <c r="E213">
        <v>38</v>
      </c>
      <c r="F213">
        <v>4</v>
      </c>
      <c r="G213" t="s">
        <v>612</v>
      </c>
      <c r="H213" t="s">
        <v>702</v>
      </c>
    </row>
    <row r="214" spans="1:8" x14ac:dyDescent="0.3">
      <c r="A214" t="s">
        <v>283</v>
      </c>
      <c r="B214" t="s">
        <v>590</v>
      </c>
      <c r="C214" t="s">
        <v>877</v>
      </c>
      <c r="D214">
        <v>4.4036400000000002</v>
      </c>
      <c r="E214">
        <v>38</v>
      </c>
      <c r="F214">
        <v>4</v>
      </c>
      <c r="G214" t="s">
        <v>612</v>
      </c>
      <c r="H214" t="s">
        <v>697</v>
      </c>
    </row>
    <row r="215" spans="1:8" x14ac:dyDescent="0.3">
      <c r="A215" t="s">
        <v>164</v>
      </c>
      <c r="B215" t="s">
        <v>469</v>
      </c>
      <c r="C215" t="s">
        <v>877</v>
      </c>
      <c r="D215">
        <v>4.4036400000000002</v>
      </c>
      <c r="E215">
        <v>38</v>
      </c>
      <c r="F215">
        <v>4</v>
      </c>
      <c r="G215" t="s">
        <v>612</v>
      </c>
      <c r="H215" t="s">
        <v>633</v>
      </c>
    </row>
    <row r="216" spans="1:8" x14ac:dyDescent="0.3">
      <c r="A216" t="s">
        <v>226</v>
      </c>
      <c r="B216" t="s">
        <v>531</v>
      </c>
      <c r="C216" t="s">
        <v>877</v>
      </c>
      <c r="D216">
        <v>4.4036400000000002</v>
      </c>
      <c r="E216">
        <v>38</v>
      </c>
      <c r="F216">
        <v>4</v>
      </c>
      <c r="G216" t="s">
        <v>612</v>
      </c>
      <c r="H216" t="s">
        <v>758</v>
      </c>
    </row>
    <row r="217" spans="1:8" x14ac:dyDescent="0.3">
      <c r="A217" t="s">
        <v>180</v>
      </c>
      <c r="B217" t="s">
        <v>486</v>
      </c>
      <c r="C217" t="s">
        <v>877</v>
      </c>
      <c r="D217">
        <v>4.4036400000000002</v>
      </c>
      <c r="E217">
        <v>38</v>
      </c>
      <c r="F217">
        <v>4</v>
      </c>
      <c r="G217" t="s">
        <v>612</v>
      </c>
      <c r="H217" t="s">
        <v>759</v>
      </c>
    </row>
    <row r="218" spans="1:8" x14ac:dyDescent="0.3">
      <c r="A218" t="s">
        <v>267</v>
      </c>
      <c r="B218" t="s">
        <v>572</v>
      </c>
      <c r="C218" t="s">
        <v>877</v>
      </c>
      <c r="D218">
        <v>4.4036400000000002</v>
      </c>
      <c r="E218">
        <v>38</v>
      </c>
      <c r="F218">
        <v>4</v>
      </c>
      <c r="G218" t="s">
        <v>612</v>
      </c>
      <c r="H218" t="s">
        <v>760</v>
      </c>
    </row>
    <row r="219" spans="1:8" x14ac:dyDescent="0.3">
      <c r="A219" t="s">
        <v>261</v>
      </c>
      <c r="B219" t="s">
        <v>566</v>
      </c>
      <c r="C219" t="s">
        <v>877</v>
      </c>
      <c r="D219">
        <v>4.4036400000000002</v>
      </c>
      <c r="E219">
        <v>38</v>
      </c>
      <c r="F219">
        <v>4</v>
      </c>
      <c r="G219" t="s">
        <v>612</v>
      </c>
      <c r="H219" t="s">
        <v>761</v>
      </c>
    </row>
    <row r="220" spans="1:8" x14ac:dyDescent="0.3">
      <c r="A220" t="s">
        <v>118</v>
      </c>
      <c r="B220" t="s">
        <v>428</v>
      </c>
      <c r="C220" t="s">
        <v>877</v>
      </c>
      <c r="D220">
        <v>0.59482000000000002</v>
      </c>
      <c r="E220">
        <v>38</v>
      </c>
      <c r="F220">
        <v>0.5</v>
      </c>
      <c r="G220" t="s">
        <v>612</v>
      </c>
      <c r="H220" t="s">
        <v>651</v>
      </c>
    </row>
    <row r="221" spans="1:8" x14ac:dyDescent="0.3">
      <c r="A221" t="s">
        <v>241</v>
      </c>
      <c r="B221" t="s">
        <v>547</v>
      </c>
      <c r="C221" t="s">
        <v>877</v>
      </c>
      <c r="D221">
        <v>4.4036400000000002</v>
      </c>
      <c r="E221">
        <v>38</v>
      </c>
      <c r="F221">
        <v>4</v>
      </c>
      <c r="G221" t="s">
        <v>612</v>
      </c>
      <c r="H221" t="s">
        <v>762</v>
      </c>
    </row>
    <row r="222" spans="1:8" x14ac:dyDescent="0.3">
      <c r="A222" t="s">
        <v>304</v>
      </c>
      <c r="B222" t="s">
        <v>450</v>
      </c>
      <c r="C222" t="s">
        <v>877</v>
      </c>
      <c r="D222">
        <v>6.9175399999999998</v>
      </c>
      <c r="E222">
        <v>41</v>
      </c>
      <c r="F222">
        <v>6</v>
      </c>
      <c r="G222" t="s">
        <v>612</v>
      </c>
      <c r="H222" t="s">
        <v>763</v>
      </c>
    </row>
    <row r="223" spans="1:8" x14ac:dyDescent="0.3">
      <c r="A223" t="s">
        <v>162</v>
      </c>
      <c r="B223" t="s">
        <v>467</v>
      </c>
      <c r="C223" t="s">
        <v>877</v>
      </c>
      <c r="D223">
        <v>4.4036400000000002</v>
      </c>
      <c r="E223">
        <v>38</v>
      </c>
      <c r="F223">
        <v>4</v>
      </c>
      <c r="G223" t="s">
        <v>612</v>
      </c>
      <c r="H223" t="s">
        <v>709</v>
      </c>
    </row>
    <row r="224" spans="1:8" x14ac:dyDescent="0.3">
      <c r="A224" t="s">
        <v>252</v>
      </c>
      <c r="B224" t="s">
        <v>558</v>
      </c>
      <c r="C224" t="s">
        <v>877</v>
      </c>
      <c r="D224">
        <v>4.4036400000000002</v>
      </c>
      <c r="E224">
        <v>38</v>
      </c>
      <c r="F224">
        <v>4</v>
      </c>
      <c r="G224" t="s">
        <v>612</v>
      </c>
      <c r="H224" t="s">
        <v>647</v>
      </c>
    </row>
    <row r="225" spans="1:8" x14ac:dyDescent="0.3">
      <c r="A225" t="s">
        <v>198</v>
      </c>
      <c r="B225" t="s">
        <v>505</v>
      </c>
      <c r="C225" t="s">
        <v>877</v>
      </c>
      <c r="D225">
        <v>4.4036400000000002</v>
      </c>
      <c r="E225">
        <v>38</v>
      </c>
      <c r="F225">
        <v>4</v>
      </c>
      <c r="G225" t="s">
        <v>612</v>
      </c>
      <c r="H225" t="s">
        <v>764</v>
      </c>
    </row>
    <row r="226" spans="1:8" x14ac:dyDescent="0.3">
      <c r="A226" t="s">
        <v>270</v>
      </c>
      <c r="B226" t="s">
        <v>575</v>
      </c>
      <c r="C226" t="s">
        <v>877</v>
      </c>
      <c r="D226">
        <v>4.4036400000000002</v>
      </c>
      <c r="E226">
        <v>38</v>
      </c>
      <c r="F226">
        <v>4</v>
      </c>
      <c r="G226" t="s">
        <v>612</v>
      </c>
      <c r="H226" t="s">
        <v>638</v>
      </c>
    </row>
    <row r="227" spans="1:8" x14ac:dyDescent="0.3">
      <c r="A227" t="s">
        <v>195</v>
      </c>
      <c r="B227" t="s">
        <v>502</v>
      </c>
      <c r="C227" t="s">
        <v>877</v>
      </c>
      <c r="D227">
        <v>4.4036400000000002</v>
      </c>
      <c r="E227">
        <v>38</v>
      </c>
      <c r="F227">
        <v>4</v>
      </c>
      <c r="G227" t="s">
        <v>612</v>
      </c>
      <c r="H227" t="s">
        <v>765</v>
      </c>
    </row>
    <row r="228" spans="1:8" x14ac:dyDescent="0.3">
      <c r="A228" t="s">
        <v>229</v>
      </c>
      <c r="B228" t="s">
        <v>534</v>
      </c>
      <c r="C228" t="s">
        <v>877</v>
      </c>
      <c r="D228">
        <v>4.4036400000000002</v>
      </c>
      <c r="E228">
        <v>38</v>
      </c>
      <c r="F228">
        <v>4</v>
      </c>
      <c r="G228" t="s">
        <v>612</v>
      </c>
      <c r="H228" t="s">
        <v>683</v>
      </c>
    </row>
    <row r="229" spans="1:8" x14ac:dyDescent="0.3">
      <c r="A229" t="s">
        <v>254</v>
      </c>
      <c r="B229" t="s">
        <v>560</v>
      </c>
      <c r="C229" t="s">
        <v>877</v>
      </c>
      <c r="D229">
        <v>4.4036400000000002</v>
      </c>
      <c r="E229">
        <v>38</v>
      </c>
      <c r="F229">
        <v>4</v>
      </c>
      <c r="G229" t="s">
        <v>612</v>
      </c>
      <c r="H229" t="s">
        <v>766</v>
      </c>
    </row>
    <row r="230" spans="1:8" x14ac:dyDescent="0.3">
      <c r="A230" t="s">
        <v>111</v>
      </c>
      <c r="B230" t="s">
        <v>421</v>
      </c>
      <c r="C230" t="s">
        <v>877</v>
      </c>
      <c r="D230">
        <v>0.59482000000000002</v>
      </c>
      <c r="E230">
        <v>38</v>
      </c>
      <c r="F230">
        <v>0.5</v>
      </c>
      <c r="G230" t="s">
        <v>612</v>
      </c>
      <c r="H230" t="s">
        <v>767</v>
      </c>
    </row>
    <row r="231" spans="1:8" x14ac:dyDescent="0.3">
      <c r="A231" t="s">
        <v>224</v>
      </c>
      <c r="B231" t="s">
        <v>527</v>
      </c>
      <c r="C231" t="s">
        <v>877</v>
      </c>
      <c r="D231">
        <v>4.4036400000000002</v>
      </c>
      <c r="E231">
        <v>38</v>
      </c>
      <c r="F231">
        <v>4</v>
      </c>
      <c r="G231" t="s">
        <v>612</v>
      </c>
      <c r="H231" t="s">
        <v>684</v>
      </c>
    </row>
    <row r="232" spans="1:8" x14ac:dyDescent="0.3">
      <c r="A232" t="s">
        <v>197</v>
      </c>
      <c r="B232" t="s">
        <v>504</v>
      </c>
      <c r="C232" t="s">
        <v>877</v>
      </c>
      <c r="D232">
        <v>4.4036400000000002</v>
      </c>
      <c r="E232">
        <v>38</v>
      </c>
      <c r="F232">
        <v>4</v>
      </c>
      <c r="G232" t="s">
        <v>612</v>
      </c>
      <c r="H232" t="s">
        <v>768</v>
      </c>
    </row>
    <row r="233" spans="1:8" x14ac:dyDescent="0.3">
      <c r="A233" t="s">
        <v>166</v>
      </c>
      <c r="B233" t="s">
        <v>471</v>
      </c>
      <c r="C233" t="s">
        <v>877</v>
      </c>
      <c r="D233">
        <v>4.4036400000000002</v>
      </c>
      <c r="E233">
        <v>38</v>
      </c>
      <c r="F233">
        <v>4</v>
      </c>
      <c r="G233" t="s">
        <v>612</v>
      </c>
      <c r="H233" t="s">
        <v>682</v>
      </c>
    </row>
    <row r="234" spans="1:8" x14ac:dyDescent="0.3">
      <c r="A234" t="s">
        <v>253</v>
      </c>
      <c r="B234" t="s">
        <v>559</v>
      </c>
      <c r="C234" t="s">
        <v>877</v>
      </c>
      <c r="D234">
        <v>4.4036400000000002</v>
      </c>
      <c r="E234">
        <v>38</v>
      </c>
      <c r="F234">
        <v>4</v>
      </c>
      <c r="G234" t="s">
        <v>612</v>
      </c>
      <c r="H234" t="s">
        <v>652</v>
      </c>
    </row>
    <row r="235" spans="1:8" x14ac:dyDescent="0.3">
      <c r="A235" t="s">
        <v>214</v>
      </c>
      <c r="B235" t="s">
        <v>519</v>
      </c>
      <c r="C235" t="s">
        <v>877</v>
      </c>
      <c r="D235">
        <v>4.4036400000000002</v>
      </c>
      <c r="E235">
        <v>38</v>
      </c>
      <c r="F235">
        <v>4</v>
      </c>
      <c r="G235" t="s">
        <v>612</v>
      </c>
      <c r="H235" t="s">
        <v>678</v>
      </c>
    </row>
    <row r="236" spans="1:8" x14ac:dyDescent="0.3">
      <c r="A236" t="s">
        <v>290</v>
      </c>
      <c r="B236" t="s">
        <v>595</v>
      </c>
      <c r="C236" t="s">
        <v>877</v>
      </c>
      <c r="D236">
        <v>4.4036400000000002</v>
      </c>
      <c r="E236">
        <v>38</v>
      </c>
      <c r="F236">
        <v>4</v>
      </c>
      <c r="G236" t="s">
        <v>612</v>
      </c>
      <c r="H236" t="s">
        <v>663</v>
      </c>
    </row>
    <row r="237" spans="1:8" x14ac:dyDescent="0.3">
      <c r="A237" t="s">
        <v>97</v>
      </c>
      <c r="B237" t="s">
        <v>408</v>
      </c>
      <c r="C237" t="s">
        <v>877</v>
      </c>
      <c r="D237">
        <v>0.59482000000000002</v>
      </c>
      <c r="E237">
        <v>38</v>
      </c>
      <c r="F237">
        <v>0.5</v>
      </c>
      <c r="G237" t="s">
        <v>612</v>
      </c>
      <c r="H237" t="s">
        <v>661</v>
      </c>
    </row>
    <row r="238" spans="1:8" x14ac:dyDescent="0.3">
      <c r="A238" t="s">
        <v>233</v>
      </c>
      <c r="B238" t="s">
        <v>539</v>
      </c>
      <c r="C238" t="s">
        <v>877</v>
      </c>
      <c r="D238">
        <v>4.4036400000000002</v>
      </c>
      <c r="E238">
        <v>38</v>
      </c>
      <c r="F238">
        <v>4</v>
      </c>
      <c r="G238" t="s">
        <v>612</v>
      </c>
      <c r="H238" t="s">
        <v>698</v>
      </c>
    </row>
    <row r="239" spans="1:8" x14ac:dyDescent="0.3">
      <c r="A239" t="s">
        <v>94</v>
      </c>
      <c r="B239" t="s">
        <v>405</v>
      </c>
      <c r="C239" t="s">
        <v>877</v>
      </c>
      <c r="D239">
        <v>0.59482000000000002</v>
      </c>
      <c r="E239">
        <v>38</v>
      </c>
      <c r="F239">
        <v>0.5</v>
      </c>
      <c r="G239" t="s">
        <v>612</v>
      </c>
      <c r="H239" t="s">
        <v>769</v>
      </c>
    </row>
    <row r="240" spans="1:8" x14ac:dyDescent="0.3">
      <c r="A240" t="s">
        <v>263</v>
      </c>
      <c r="B240" t="s">
        <v>568</v>
      </c>
      <c r="C240" t="s">
        <v>877</v>
      </c>
      <c r="D240">
        <v>4.4036400000000002</v>
      </c>
      <c r="E240">
        <v>38</v>
      </c>
      <c r="F240">
        <v>4</v>
      </c>
      <c r="G240" t="s">
        <v>612</v>
      </c>
      <c r="H240" t="s">
        <v>770</v>
      </c>
    </row>
    <row r="241" spans="1:8" x14ac:dyDescent="0.3">
      <c r="A241" t="s">
        <v>463</v>
      </c>
      <c r="B241" t="s">
        <v>603</v>
      </c>
      <c r="C241" t="s">
        <v>877</v>
      </c>
      <c r="D241">
        <v>4.4036400000000002</v>
      </c>
      <c r="E241">
        <v>38</v>
      </c>
      <c r="F241">
        <v>4</v>
      </c>
      <c r="G241" t="s">
        <v>612</v>
      </c>
      <c r="H241" t="s">
        <v>771</v>
      </c>
    </row>
    <row r="242" spans="1:8" x14ac:dyDescent="0.3">
      <c r="A242" t="s">
        <v>244</v>
      </c>
      <c r="B242" t="s">
        <v>550</v>
      </c>
      <c r="C242" t="s">
        <v>877</v>
      </c>
      <c r="D242">
        <v>4.4036400000000002</v>
      </c>
      <c r="E242">
        <v>38</v>
      </c>
      <c r="F242">
        <v>4</v>
      </c>
      <c r="G242" t="s">
        <v>612</v>
      </c>
      <c r="H242" t="s">
        <v>699</v>
      </c>
    </row>
    <row r="243" spans="1:8" x14ac:dyDescent="0.3">
      <c r="A243" t="s">
        <v>189</v>
      </c>
      <c r="B243" t="s">
        <v>494</v>
      </c>
      <c r="C243" t="s">
        <v>877</v>
      </c>
      <c r="D243">
        <v>4.4036400000000002</v>
      </c>
      <c r="E243">
        <v>38</v>
      </c>
      <c r="F243">
        <v>4</v>
      </c>
      <c r="G243" t="s">
        <v>612</v>
      </c>
      <c r="H243" t="s">
        <v>653</v>
      </c>
    </row>
    <row r="244" spans="1:8" x14ac:dyDescent="0.3">
      <c r="A244" t="s">
        <v>295</v>
      </c>
      <c r="B244" t="s">
        <v>600</v>
      </c>
      <c r="C244" t="s">
        <v>877</v>
      </c>
      <c r="D244">
        <v>4.4036400000000002</v>
      </c>
      <c r="E244">
        <v>38</v>
      </c>
      <c r="F244">
        <v>4</v>
      </c>
      <c r="G244" t="s">
        <v>612</v>
      </c>
      <c r="H244" t="s">
        <v>655</v>
      </c>
    </row>
    <row r="245" spans="1:8" x14ac:dyDescent="0.3">
      <c r="A245" t="s">
        <v>184</v>
      </c>
      <c r="B245" t="s">
        <v>489</v>
      </c>
      <c r="C245" t="s">
        <v>877</v>
      </c>
      <c r="D245">
        <v>4.4036400000000002</v>
      </c>
      <c r="E245">
        <v>38</v>
      </c>
      <c r="F245">
        <v>4</v>
      </c>
      <c r="G245" t="s">
        <v>612</v>
      </c>
      <c r="H245" t="s">
        <v>772</v>
      </c>
    </row>
    <row r="246" spans="1:8" x14ac:dyDescent="0.3">
      <c r="A246" t="s">
        <v>259</v>
      </c>
      <c r="B246" t="s">
        <v>564</v>
      </c>
      <c r="C246" t="s">
        <v>877</v>
      </c>
      <c r="D246">
        <v>4.4036400000000002</v>
      </c>
      <c r="E246">
        <v>38</v>
      </c>
      <c r="F246">
        <v>4</v>
      </c>
      <c r="G246" t="s">
        <v>612</v>
      </c>
      <c r="H246" t="s">
        <v>649</v>
      </c>
    </row>
    <row r="247" spans="1:8" x14ac:dyDescent="0.3">
      <c r="A247" t="s">
        <v>161</v>
      </c>
      <c r="B247" t="s">
        <v>466</v>
      </c>
      <c r="C247" t="s">
        <v>877</v>
      </c>
      <c r="D247">
        <v>4.4036400000000002</v>
      </c>
      <c r="E247">
        <v>38</v>
      </c>
      <c r="F247">
        <v>4</v>
      </c>
      <c r="G247" t="s">
        <v>612</v>
      </c>
      <c r="H247" t="s">
        <v>773</v>
      </c>
    </row>
    <row r="248" spans="1:8" x14ac:dyDescent="0.3">
      <c r="A248" t="s">
        <v>223</v>
      </c>
      <c r="B248" t="s">
        <v>526</v>
      </c>
      <c r="C248" t="s">
        <v>877</v>
      </c>
      <c r="D248">
        <v>4.4036400000000002</v>
      </c>
      <c r="E248">
        <v>38</v>
      </c>
      <c r="F248">
        <v>4</v>
      </c>
      <c r="G248" t="s">
        <v>612</v>
      </c>
      <c r="H248" t="s">
        <v>774</v>
      </c>
    </row>
    <row r="249" spans="1:8" x14ac:dyDescent="0.3">
      <c r="A249" t="s">
        <v>95</v>
      </c>
      <c r="B249" t="s">
        <v>406</v>
      </c>
      <c r="C249" t="s">
        <v>877</v>
      </c>
      <c r="D249">
        <v>0.59482000000000002</v>
      </c>
      <c r="E249">
        <v>38</v>
      </c>
      <c r="F249">
        <v>0.5</v>
      </c>
      <c r="G249" t="s">
        <v>612</v>
      </c>
      <c r="H249" t="s">
        <v>710</v>
      </c>
    </row>
    <row r="250" spans="1:8" x14ac:dyDescent="0.3">
      <c r="A250" t="s">
        <v>167</v>
      </c>
      <c r="B250" t="s">
        <v>472</v>
      </c>
      <c r="C250" t="s">
        <v>877</v>
      </c>
      <c r="D250">
        <v>4.4036400000000002</v>
      </c>
      <c r="E250">
        <v>38</v>
      </c>
      <c r="F250">
        <v>4</v>
      </c>
      <c r="G250" t="s">
        <v>612</v>
      </c>
      <c r="H250" t="s">
        <v>775</v>
      </c>
    </row>
    <row r="251" spans="1:8" x14ac:dyDescent="0.3">
      <c r="A251" t="s">
        <v>211</v>
      </c>
      <c r="B251" t="s">
        <v>498</v>
      </c>
      <c r="C251" t="s">
        <v>877</v>
      </c>
      <c r="D251">
        <v>4.4036400000000002</v>
      </c>
      <c r="E251">
        <v>38</v>
      </c>
      <c r="F251">
        <v>4</v>
      </c>
      <c r="G251" t="s">
        <v>612</v>
      </c>
      <c r="H251" t="s">
        <v>776</v>
      </c>
    </row>
    <row r="252" spans="1:8" x14ac:dyDescent="0.3">
      <c r="A252" t="s">
        <v>269</v>
      </c>
      <c r="B252" t="s">
        <v>574</v>
      </c>
      <c r="C252" t="s">
        <v>877</v>
      </c>
      <c r="D252">
        <v>4.4036400000000002</v>
      </c>
      <c r="E252">
        <v>38</v>
      </c>
      <c r="F252">
        <v>4</v>
      </c>
      <c r="G252" t="s">
        <v>612</v>
      </c>
      <c r="H252" t="s">
        <v>777</v>
      </c>
    </row>
    <row r="253" spans="1:8" x14ac:dyDescent="0.3">
      <c r="A253" t="s">
        <v>217</v>
      </c>
      <c r="B253" t="s">
        <v>522</v>
      </c>
      <c r="C253" t="s">
        <v>877</v>
      </c>
      <c r="D253">
        <v>4.4036400000000002</v>
      </c>
      <c r="E253">
        <v>38</v>
      </c>
      <c r="F253">
        <v>4</v>
      </c>
      <c r="G253" t="s">
        <v>612</v>
      </c>
      <c r="H253" t="s">
        <v>778</v>
      </c>
    </row>
    <row r="254" spans="1:8" x14ac:dyDescent="0.3">
      <c r="A254" t="s">
        <v>181</v>
      </c>
      <c r="B254" t="s">
        <v>485</v>
      </c>
      <c r="C254" t="s">
        <v>877</v>
      </c>
      <c r="D254">
        <v>4.4036400000000002</v>
      </c>
      <c r="E254">
        <v>38</v>
      </c>
      <c r="F254">
        <v>4</v>
      </c>
      <c r="G254" t="s">
        <v>612</v>
      </c>
      <c r="H254" t="s">
        <v>779</v>
      </c>
    </row>
    <row r="255" spans="1:8" x14ac:dyDescent="0.3">
      <c r="A255" t="s">
        <v>240</v>
      </c>
      <c r="B255" t="s">
        <v>546</v>
      </c>
      <c r="C255" t="s">
        <v>877</v>
      </c>
      <c r="D255">
        <v>4.4036400000000002</v>
      </c>
      <c r="E255">
        <v>38</v>
      </c>
      <c r="F255">
        <v>4</v>
      </c>
      <c r="G255" t="s">
        <v>612</v>
      </c>
      <c r="H255" t="s">
        <v>712</v>
      </c>
    </row>
    <row r="256" spans="1:8" x14ac:dyDescent="0.3">
      <c r="A256" t="s">
        <v>187</v>
      </c>
      <c r="B256" t="s">
        <v>492</v>
      </c>
      <c r="C256" t="s">
        <v>877</v>
      </c>
      <c r="D256">
        <v>4.4036400000000002</v>
      </c>
      <c r="E256">
        <v>38</v>
      </c>
      <c r="F256">
        <v>4</v>
      </c>
      <c r="G256" t="s">
        <v>612</v>
      </c>
      <c r="H256" t="s">
        <v>625</v>
      </c>
    </row>
    <row r="257" spans="1:8" x14ac:dyDescent="0.3">
      <c r="A257" t="s">
        <v>242</v>
      </c>
      <c r="B257" t="s">
        <v>548</v>
      </c>
      <c r="C257" t="s">
        <v>877</v>
      </c>
      <c r="D257">
        <v>4.4036400000000002</v>
      </c>
      <c r="E257">
        <v>38</v>
      </c>
      <c r="F257">
        <v>4</v>
      </c>
      <c r="G257" t="s">
        <v>612</v>
      </c>
      <c r="H257" t="s">
        <v>704</v>
      </c>
    </row>
    <row r="258" spans="1:8" x14ac:dyDescent="0.3">
      <c r="A258" t="s">
        <v>280</v>
      </c>
      <c r="B258" t="s">
        <v>586</v>
      </c>
      <c r="C258" t="s">
        <v>877</v>
      </c>
      <c r="D258">
        <v>4.4036400000000002</v>
      </c>
      <c r="E258">
        <v>38</v>
      </c>
      <c r="F258">
        <v>4</v>
      </c>
      <c r="G258" t="s">
        <v>612</v>
      </c>
      <c r="H258" t="s">
        <v>618</v>
      </c>
    </row>
    <row r="259" spans="1:8" x14ac:dyDescent="0.3">
      <c r="A259" t="s">
        <v>255</v>
      </c>
      <c r="B259" t="s">
        <v>561</v>
      </c>
      <c r="C259" t="s">
        <v>877</v>
      </c>
      <c r="D259">
        <v>4.4036400000000002</v>
      </c>
      <c r="E259">
        <v>38</v>
      </c>
      <c r="F259">
        <v>4</v>
      </c>
      <c r="G259" t="s">
        <v>612</v>
      </c>
      <c r="H259" t="s">
        <v>780</v>
      </c>
    </row>
    <row r="260" spans="1:8" x14ac:dyDescent="0.3">
      <c r="A260" t="s">
        <v>249</v>
      </c>
      <c r="B260" t="s">
        <v>555</v>
      </c>
      <c r="C260" t="s">
        <v>877</v>
      </c>
      <c r="D260">
        <v>4.4036400000000002</v>
      </c>
      <c r="E260">
        <v>38</v>
      </c>
      <c r="F260">
        <v>4</v>
      </c>
      <c r="G260" t="s">
        <v>612</v>
      </c>
      <c r="H260" t="s">
        <v>692</v>
      </c>
    </row>
    <row r="261" spans="1:8" x14ac:dyDescent="0.3">
      <c r="A261" t="s">
        <v>300</v>
      </c>
      <c r="B261" t="s">
        <v>606</v>
      </c>
      <c r="C261" t="s">
        <v>877</v>
      </c>
      <c r="D261">
        <v>4.4036400000000002</v>
      </c>
      <c r="E261">
        <v>38</v>
      </c>
      <c r="F261">
        <v>4</v>
      </c>
      <c r="G261" t="s">
        <v>612</v>
      </c>
      <c r="H261" t="s">
        <v>781</v>
      </c>
    </row>
    <row r="262" spans="1:8" x14ac:dyDescent="0.3">
      <c r="A262" t="s">
        <v>178</v>
      </c>
      <c r="B262" t="s">
        <v>483</v>
      </c>
      <c r="C262" t="s">
        <v>877</v>
      </c>
      <c r="D262">
        <v>4.4036400000000002</v>
      </c>
      <c r="E262">
        <v>38</v>
      </c>
      <c r="F262">
        <v>4</v>
      </c>
      <c r="G262" t="s">
        <v>612</v>
      </c>
      <c r="H262" t="s">
        <v>782</v>
      </c>
    </row>
    <row r="263" spans="1:8" x14ac:dyDescent="0.3">
      <c r="A263" t="s">
        <v>169</v>
      </c>
      <c r="B263" t="s">
        <v>474</v>
      </c>
      <c r="C263" t="s">
        <v>877</v>
      </c>
      <c r="D263">
        <v>4.4036400000000002</v>
      </c>
      <c r="E263">
        <v>38</v>
      </c>
      <c r="F263">
        <v>4</v>
      </c>
      <c r="G263" t="s">
        <v>612</v>
      </c>
      <c r="H263" t="s">
        <v>783</v>
      </c>
    </row>
    <row r="264" spans="1:8" x14ac:dyDescent="0.3">
      <c r="A264" t="s">
        <v>109</v>
      </c>
      <c r="B264" t="s">
        <v>420</v>
      </c>
      <c r="C264" t="s">
        <v>877</v>
      </c>
      <c r="D264">
        <v>0.59482000000000002</v>
      </c>
      <c r="E264">
        <v>38</v>
      </c>
      <c r="F264">
        <v>0.5</v>
      </c>
      <c r="G264" t="s">
        <v>612</v>
      </c>
      <c r="H264" t="s">
        <v>689</v>
      </c>
    </row>
    <row r="265" spans="1:8" x14ac:dyDescent="0.3">
      <c r="A265" t="s">
        <v>279</v>
      </c>
      <c r="B265" t="s">
        <v>584</v>
      </c>
      <c r="C265" t="s">
        <v>877</v>
      </c>
      <c r="D265">
        <v>4.4036400000000002</v>
      </c>
      <c r="E265">
        <v>38</v>
      </c>
      <c r="F265">
        <v>4</v>
      </c>
      <c r="G265" t="s">
        <v>612</v>
      </c>
      <c r="H265" t="s">
        <v>784</v>
      </c>
    </row>
    <row r="266" spans="1:8" x14ac:dyDescent="0.3">
      <c r="A266" t="s">
        <v>287</v>
      </c>
      <c r="B266" t="s">
        <v>592</v>
      </c>
      <c r="C266" t="s">
        <v>877</v>
      </c>
      <c r="D266">
        <v>4.4036400000000002</v>
      </c>
      <c r="E266">
        <v>38</v>
      </c>
      <c r="F266">
        <v>4</v>
      </c>
      <c r="G266" t="s">
        <v>612</v>
      </c>
      <c r="H266" t="s">
        <v>785</v>
      </c>
    </row>
    <row r="267" spans="1:8" x14ac:dyDescent="0.3">
      <c r="A267" t="s">
        <v>248</v>
      </c>
      <c r="B267" t="s">
        <v>554</v>
      </c>
      <c r="C267" t="s">
        <v>877</v>
      </c>
      <c r="D267">
        <v>4.4036400000000002</v>
      </c>
      <c r="E267">
        <v>38</v>
      </c>
      <c r="F267">
        <v>4</v>
      </c>
      <c r="G267" t="s">
        <v>612</v>
      </c>
      <c r="H267" t="s">
        <v>786</v>
      </c>
    </row>
    <row r="268" spans="1:8" x14ac:dyDescent="0.3">
      <c r="A268" t="s">
        <v>112</v>
      </c>
      <c r="B268" t="s">
        <v>422</v>
      </c>
      <c r="C268" t="s">
        <v>877</v>
      </c>
      <c r="D268">
        <v>0.59482000000000002</v>
      </c>
      <c r="E268">
        <v>38</v>
      </c>
      <c r="F268">
        <v>0.5</v>
      </c>
      <c r="G268" t="s">
        <v>612</v>
      </c>
      <c r="H268" t="s">
        <v>630</v>
      </c>
    </row>
    <row r="269" spans="1:8" x14ac:dyDescent="0.3">
      <c r="A269" t="s">
        <v>231</v>
      </c>
      <c r="B269" t="s">
        <v>536</v>
      </c>
      <c r="C269" t="s">
        <v>877</v>
      </c>
      <c r="D269">
        <v>4.4036400000000002</v>
      </c>
      <c r="E269">
        <v>38</v>
      </c>
      <c r="F269">
        <v>4</v>
      </c>
      <c r="G269" t="s">
        <v>612</v>
      </c>
      <c r="H269" t="s">
        <v>787</v>
      </c>
    </row>
    <row r="270" spans="1:8" x14ac:dyDescent="0.3">
      <c r="A270" t="s">
        <v>246</v>
      </c>
      <c r="B270" t="s">
        <v>552</v>
      </c>
      <c r="C270" t="s">
        <v>877</v>
      </c>
      <c r="D270">
        <v>4.4036400000000002</v>
      </c>
      <c r="E270">
        <v>38</v>
      </c>
      <c r="F270">
        <v>4</v>
      </c>
      <c r="G270" t="s">
        <v>612</v>
      </c>
      <c r="H270" t="s">
        <v>706</v>
      </c>
    </row>
    <row r="271" spans="1:8" x14ac:dyDescent="0.3">
      <c r="A271" t="s">
        <v>196</v>
      </c>
      <c r="B271" t="s">
        <v>503</v>
      </c>
      <c r="C271" t="s">
        <v>877</v>
      </c>
      <c r="D271">
        <v>4.4036400000000002</v>
      </c>
      <c r="E271">
        <v>38</v>
      </c>
      <c r="F271">
        <v>4</v>
      </c>
      <c r="G271" t="s">
        <v>612</v>
      </c>
      <c r="H271" t="s">
        <v>707</v>
      </c>
    </row>
    <row r="272" spans="1:8" x14ac:dyDescent="0.3">
      <c r="A272" t="s">
        <v>201</v>
      </c>
      <c r="B272" t="s">
        <v>508</v>
      </c>
      <c r="C272" t="s">
        <v>877</v>
      </c>
      <c r="D272">
        <v>4.4036400000000002</v>
      </c>
      <c r="E272">
        <v>38</v>
      </c>
      <c r="F272">
        <v>4</v>
      </c>
      <c r="G272" t="s">
        <v>612</v>
      </c>
      <c r="H272" t="s">
        <v>788</v>
      </c>
    </row>
    <row r="273" spans="1:8" x14ac:dyDescent="0.3">
      <c r="A273" t="s">
        <v>171</v>
      </c>
      <c r="B273" t="s">
        <v>476</v>
      </c>
      <c r="C273" t="s">
        <v>877</v>
      </c>
      <c r="D273">
        <v>4.4036400000000002</v>
      </c>
      <c r="E273">
        <v>38</v>
      </c>
      <c r="F273">
        <v>4</v>
      </c>
      <c r="G273" t="s">
        <v>612</v>
      </c>
      <c r="H273" t="s">
        <v>668</v>
      </c>
    </row>
    <row r="274" spans="1:8" x14ac:dyDescent="0.3">
      <c r="A274" t="s">
        <v>291</v>
      </c>
      <c r="B274" t="s">
        <v>596</v>
      </c>
      <c r="C274" t="s">
        <v>877</v>
      </c>
      <c r="D274">
        <v>4.4036400000000002</v>
      </c>
      <c r="E274">
        <v>38</v>
      </c>
      <c r="F274">
        <v>4</v>
      </c>
      <c r="G274" t="s">
        <v>612</v>
      </c>
      <c r="H274" t="s">
        <v>789</v>
      </c>
    </row>
    <row r="275" spans="1:8" x14ac:dyDescent="0.3">
      <c r="A275" t="s">
        <v>105</v>
      </c>
      <c r="B275" t="s">
        <v>416</v>
      </c>
      <c r="C275" t="s">
        <v>877</v>
      </c>
      <c r="D275">
        <v>0.59482000000000002</v>
      </c>
      <c r="E275">
        <v>38</v>
      </c>
      <c r="F275">
        <v>0.5</v>
      </c>
      <c r="G275" t="s">
        <v>612</v>
      </c>
      <c r="H275" t="s">
        <v>675</v>
      </c>
    </row>
    <row r="276" spans="1:8" x14ac:dyDescent="0.3">
      <c r="A276" t="s">
        <v>106</v>
      </c>
      <c r="B276" t="s">
        <v>416</v>
      </c>
      <c r="C276" t="s">
        <v>877</v>
      </c>
      <c r="D276">
        <v>0.59482000000000002</v>
      </c>
      <c r="E276">
        <v>38</v>
      </c>
      <c r="F276">
        <v>0.5</v>
      </c>
      <c r="G276" t="s">
        <v>612</v>
      </c>
      <c r="H276" t="s">
        <v>790</v>
      </c>
    </row>
    <row r="277" spans="1:8" x14ac:dyDescent="0.3">
      <c r="A277" t="s">
        <v>191</v>
      </c>
      <c r="B277" t="s">
        <v>496</v>
      </c>
      <c r="C277" t="s">
        <v>877</v>
      </c>
      <c r="D277">
        <v>4.4036400000000002</v>
      </c>
      <c r="E277">
        <v>38</v>
      </c>
      <c r="F277">
        <v>4</v>
      </c>
      <c r="G277" t="s">
        <v>612</v>
      </c>
      <c r="H277" t="s">
        <v>657</v>
      </c>
    </row>
    <row r="278" spans="1:8" x14ac:dyDescent="0.3">
      <c r="A278" t="s">
        <v>247</v>
      </c>
      <c r="B278" t="s">
        <v>553</v>
      </c>
      <c r="C278" t="s">
        <v>877</v>
      </c>
      <c r="D278">
        <v>4.4036400000000002</v>
      </c>
      <c r="E278">
        <v>38</v>
      </c>
      <c r="F278">
        <v>4</v>
      </c>
      <c r="G278" t="s">
        <v>612</v>
      </c>
      <c r="H278" t="s">
        <v>626</v>
      </c>
    </row>
    <row r="279" spans="1:8" x14ac:dyDescent="0.3">
      <c r="A279" t="s">
        <v>185</v>
      </c>
      <c r="B279" t="s">
        <v>490</v>
      </c>
      <c r="C279" t="s">
        <v>877</v>
      </c>
      <c r="D279">
        <v>4.4036400000000002</v>
      </c>
      <c r="E279">
        <v>38</v>
      </c>
      <c r="F279">
        <v>4</v>
      </c>
      <c r="G279" t="s">
        <v>612</v>
      </c>
      <c r="H279" t="s">
        <v>628</v>
      </c>
    </row>
    <row r="280" spans="1:8" x14ac:dyDescent="0.3">
      <c r="A280" t="s">
        <v>278</v>
      </c>
      <c r="B280" t="s">
        <v>583</v>
      </c>
      <c r="C280" t="s">
        <v>877</v>
      </c>
      <c r="D280">
        <v>4.4036400000000002</v>
      </c>
      <c r="E280">
        <v>38</v>
      </c>
      <c r="F280">
        <v>4</v>
      </c>
      <c r="G280" t="s">
        <v>612</v>
      </c>
      <c r="H280" t="s">
        <v>791</v>
      </c>
    </row>
    <row r="281" spans="1:8" x14ac:dyDescent="0.3">
      <c r="A281" t="s">
        <v>103</v>
      </c>
      <c r="B281" t="s">
        <v>414</v>
      </c>
      <c r="C281" t="s">
        <v>877</v>
      </c>
      <c r="D281">
        <v>0.59482000000000002</v>
      </c>
      <c r="E281">
        <v>38</v>
      </c>
      <c r="F281">
        <v>0.5</v>
      </c>
      <c r="G281" t="s">
        <v>612</v>
      </c>
      <c r="H281" t="s">
        <v>792</v>
      </c>
    </row>
    <row r="282" spans="1:8" x14ac:dyDescent="0.3">
      <c r="A282" t="s">
        <v>251</v>
      </c>
      <c r="B282" t="s">
        <v>557</v>
      </c>
      <c r="C282" t="s">
        <v>877</v>
      </c>
      <c r="D282">
        <v>4.4036400000000002</v>
      </c>
      <c r="E282">
        <v>38</v>
      </c>
      <c r="F282">
        <v>4</v>
      </c>
      <c r="G282" t="s">
        <v>612</v>
      </c>
      <c r="H282" t="s">
        <v>793</v>
      </c>
    </row>
    <row r="283" spans="1:8" x14ac:dyDescent="0.3">
      <c r="A283" t="s">
        <v>107</v>
      </c>
      <c r="B283" t="s">
        <v>418</v>
      </c>
      <c r="C283" t="s">
        <v>877</v>
      </c>
      <c r="D283">
        <v>0.59482000000000002</v>
      </c>
      <c r="E283">
        <v>38</v>
      </c>
      <c r="F283">
        <v>0.5</v>
      </c>
      <c r="G283" t="s">
        <v>612</v>
      </c>
      <c r="H283" t="s">
        <v>794</v>
      </c>
    </row>
    <row r="284" spans="1:8" x14ac:dyDescent="0.3">
      <c r="A284" t="s">
        <v>117</v>
      </c>
      <c r="B284" t="s">
        <v>427</v>
      </c>
      <c r="C284" t="s">
        <v>877</v>
      </c>
      <c r="D284">
        <v>0.59482000000000002</v>
      </c>
      <c r="E284">
        <v>38</v>
      </c>
      <c r="F284">
        <v>0.5</v>
      </c>
      <c r="G284" t="s">
        <v>612</v>
      </c>
      <c r="H284" t="s">
        <v>635</v>
      </c>
    </row>
    <row r="285" spans="1:8" x14ac:dyDescent="0.3">
      <c r="A285" t="s">
        <v>268</v>
      </c>
      <c r="B285" t="s">
        <v>573</v>
      </c>
      <c r="C285" t="s">
        <v>877</v>
      </c>
      <c r="D285">
        <v>4.4036400000000002</v>
      </c>
      <c r="E285">
        <v>38</v>
      </c>
      <c r="F285">
        <v>4</v>
      </c>
      <c r="G285" t="s">
        <v>612</v>
      </c>
      <c r="H285" t="s">
        <v>795</v>
      </c>
    </row>
    <row r="286" spans="1:8" x14ac:dyDescent="0.3">
      <c r="A286" t="s">
        <v>215</v>
      </c>
      <c r="B286" t="s">
        <v>520</v>
      </c>
      <c r="C286" t="s">
        <v>877</v>
      </c>
      <c r="D286">
        <v>4.4036400000000002</v>
      </c>
      <c r="E286">
        <v>38</v>
      </c>
      <c r="F286">
        <v>4</v>
      </c>
      <c r="G286" t="s">
        <v>612</v>
      </c>
      <c r="H286" t="s">
        <v>796</v>
      </c>
    </row>
    <row r="287" spans="1:8" x14ac:dyDescent="0.3">
      <c r="A287" t="s">
        <v>188</v>
      </c>
      <c r="B287" t="s">
        <v>493</v>
      </c>
      <c r="C287" t="s">
        <v>877</v>
      </c>
      <c r="D287">
        <v>4.4036400000000002</v>
      </c>
      <c r="E287">
        <v>38</v>
      </c>
      <c r="F287">
        <v>4</v>
      </c>
      <c r="G287" t="s">
        <v>612</v>
      </c>
      <c r="H287" t="s">
        <v>797</v>
      </c>
    </row>
    <row r="288" spans="1:8" x14ac:dyDescent="0.3">
      <c r="A288" t="s">
        <v>250</v>
      </c>
      <c r="B288" t="s">
        <v>556</v>
      </c>
      <c r="C288" t="s">
        <v>877</v>
      </c>
      <c r="D288">
        <v>4.4036400000000002</v>
      </c>
      <c r="E288">
        <v>38</v>
      </c>
      <c r="F288">
        <v>4</v>
      </c>
      <c r="G288" t="s">
        <v>612</v>
      </c>
      <c r="H288" t="s">
        <v>631</v>
      </c>
    </row>
    <row r="289" spans="1:8" x14ac:dyDescent="0.3">
      <c r="A289" t="s">
        <v>234</v>
      </c>
      <c r="B289" t="s">
        <v>540</v>
      </c>
      <c r="C289" t="s">
        <v>877</v>
      </c>
      <c r="D289">
        <v>4.4036400000000002</v>
      </c>
      <c r="E289">
        <v>38</v>
      </c>
      <c r="F289">
        <v>4</v>
      </c>
      <c r="G289" t="s">
        <v>612</v>
      </c>
      <c r="H289" t="s">
        <v>632</v>
      </c>
    </row>
    <row r="290" spans="1:8" x14ac:dyDescent="0.3">
      <c r="A290" t="s">
        <v>236</v>
      </c>
      <c r="B290" t="s">
        <v>542</v>
      </c>
      <c r="C290" t="s">
        <v>877</v>
      </c>
      <c r="D290">
        <v>4.4036400000000002</v>
      </c>
      <c r="E290">
        <v>38</v>
      </c>
      <c r="F290">
        <v>4</v>
      </c>
      <c r="G290" t="s">
        <v>612</v>
      </c>
      <c r="H290" t="s">
        <v>639</v>
      </c>
    </row>
    <row r="291" spans="1:8" x14ac:dyDescent="0.3">
      <c r="A291" t="s">
        <v>225</v>
      </c>
      <c r="B291" t="s">
        <v>528</v>
      </c>
      <c r="C291" t="s">
        <v>877</v>
      </c>
      <c r="D291">
        <v>4.4036400000000002</v>
      </c>
      <c r="E291">
        <v>38</v>
      </c>
      <c r="F291">
        <v>4</v>
      </c>
      <c r="G291" t="s">
        <v>612</v>
      </c>
      <c r="H291" t="s">
        <v>798</v>
      </c>
    </row>
    <row r="292" spans="1:8" x14ac:dyDescent="0.3">
      <c r="A292" t="s">
        <v>273</v>
      </c>
      <c r="B292" t="s">
        <v>578</v>
      </c>
      <c r="C292" t="s">
        <v>877</v>
      </c>
      <c r="D292">
        <v>4.4036400000000002</v>
      </c>
      <c r="E292">
        <v>38</v>
      </c>
      <c r="F292">
        <v>4</v>
      </c>
      <c r="G292" t="s">
        <v>612</v>
      </c>
      <c r="H292" t="s">
        <v>799</v>
      </c>
    </row>
    <row r="293" spans="1:8" x14ac:dyDescent="0.3">
      <c r="A293" t="s">
        <v>93</v>
      </c>
      <c r="B293" t="s">
        <v>404</v>
      </c>
      <c r="C293" t="s">
        <v>877</v>
      </c>
      <c r="D293">
        <v>0.59482000000000002</v>
      </c>
      <c r="E293">
        <v>38</v>
      </c>
      <c r="F293">
        <v>0.5</v>
      </c>
      <c r="G293" t="s">
        <v>612</v>
      </c>
      <c r="H293" t="s">
        <v>800</v>
      </c>
    </row>
    <row r="294" spans="1:8" x14ac:dyDescent="0.3">
      <c r="A294" t="s">
        <v>212</v>
      </c>
      <c r="B294" t="s">
        <v>517</v>
      </c>
      <c r="C294" t="s">
        <v>877</v>
      </c>
      <c r="D294">
        <v>4.4036400000000002</v>
      </c>
      <c r="E294">
        <v>38</v>
      </c>
      <c r="F294">
        <v>4</v>
      </c>
      <c r="G294" t="s">
        <v>612</v>
      </c>
      <c r="H294" t="s">
        <v>650</v>
      </c>
    </row>
    <row r="295" spans="1:8" x14ac:dyDescent="0.3">
      <c r="A295" t="s">
        <v>228</v>
      </c>
      <c r="B295" t="s">
        <v>533</v>
      </c>
      <c r="C295" t="s">
        <v>877</v>
      </c>
      <c r="D295">
        <v>4.4036400000000002</v>
      </c>
      <c r="E295">
        <v>38</v>
      </c>
      <c r="F295">
        <v>4</v>
      </c>
      <c r="G295" t="s">
        <v>612</v>
      </c>
      <c r="H295" t="s">
        <v>686</v>
      </c>
    </row>
    <row r="296" spans="1:8" x14ac:dyDescent="0.3">
      <c r="A296" t="s">
        <v>110</v>
      </c>
      <c r="B296" t="s">
        <v>419</v>
      </c>
      <c r="C296" t="s">
        <v>877</v>
      </c>
      <c r="D296">
        <v>0.59482000000000002</v>
      </c>
      <c r="E296">
        <v>38</v>
      </c>
      <c r="F296">
        <v>0.5</v>
      </c>
      <c r="G296" t="s">
        <v>612</v>
      </c>
      <c r="H296" t="s">
        <v>801</v>
      </c>
    </row>
    <row r="297" spans="1:8" x14ac:dyDescent="0.3">
      <c r="A297" t="s">
        <v>220</v>
      </c>
      <c r="B297" t="s">
        <v>529</v>
      </c>
      <c r="C297" t="s">
        <v>877</v>
      </c>
      <c r="D297">
        <v>4.4036400000000002</v>
      </c>
      <c r="E297">
        <v>38</v>
      </c>
      <c r="F297">
        <v>4</v>
      </c>
      <c r="G297" t="s">
        <v>612</v>
      </c>
      <c r="H297" t="s">
        <v>656</v>
      </c>
    </row>
    <row r="298" spans="1:8" x14ac:dyDescent="0.3">
      <c r="A298" t="s">
        <v>276</v>
      </c>
      <c r="B298" t="s">
        <v>581</v>
      </c>
      <c r="C298" t="s">
        <v>877</v>
      </c>
      <c r="D298">
        <v>4.4036400000000002</v>
      </c>
      <c r="E298">
        <v>38</v>
      </c>
      <c r="F298">
        <v>4</v>
      </c>
      <c r="G298" t="s">
        <v>612</v>
      </c>
      <c r="H298" t="s">
        <v>802</v>
      </c>
    </row>
    <row r="299" spans="1:8" x14ac:dyDescent="0.3">
      <c r="A299" t="s">
        <v>207</v>
      </c>
      <c r="B299" t="s">
        <v>514</v>
      </c>
      <c r="C299" t="s">
        <v>877</v>
      </c>
      <c r="D299">
        <v>4.4036400000000002</v>
      </c>
      <c r="E299">
        <v>38</v>
      </c>
      <c r="F299">
        <v>4</v>
      </c>
      <c r="G299" t="s">
        <v>612</v>
      </c>
      <c r="H299" t="s">
        <v>803</v>
      </c>
    </row>
    <row r="300" spans="1:8" x14ac:dyDescent="0.3">
      <c r="A300" t="s">
        <v>237</v>
      </c>
      <c r="B300" t="s">
        <v>543</v>
      </c>
      <c r="C300" t="s">
        <v>877</v>
      </c>
      <c r="D300">
        <v>4.4036400000000002</v>
      </c>
      <c r="E300">
        <v>38</v>
      </c>
      <c r="F300">
        <v>4</v>
      </c>
      <c r="G300" t="s">
        <v>612</v>
      </c>
      <c r="H300" t="s">
        <v>701</v>
      </c>
    </row>
    <row r="301" spans="1:8" x14ac:dyDescent="0.3">
      <c r="A301" t="s">
        <v>213</v>
      </c>
      <c r="B301" t="s">
        <v>518</v>
      </c>
      <c r="C301" t="s">
        <v>877</v>
      </c>
      <c r="D301">
        <v>4.4036400000000002</v>
      </c>
      <c r="E301">
        <v>38</v>
      </c>
      <c r="F301">
        <v>4</v>
      </c>
      <c r="G301" t="s">
        <v>612</v>
      </c>
      <c r="H301" t="s">
        <v>687</v>
      </c>
    </row>
    <row r="302" spans="1:8" x14ac:dyDescent="0.3">
      <c r="A302" t="s">
        <v>284</v>
      </c>
      <c r="B302" t="s">
        <v>587</v>
      </c>
      <c r="C302" t="s">
        <v>877</v>
      </c>
      <c r="D302">
        <v>4.4036400000000002</v>
      </c>
      <c r="E302">
        <v>38</v>
      </c>
      <c r="F302">
        <v>4</v>
      </c>
      <c r="G302" t="s">
        <v>612</v>
      </c>
      <c r="H302" t="s">
        <v>804</v>
      </c>
    </row>
    <row r="303" spans="1:8" x14ac:dyDescent="0.3">
      <c r="A303" t="s">
        <v>96</v>
      </c>
      <c r="B303" t="s">
        <v>407</v>
      </c>
      <c r="C303" t="s">
        <v>877</v>
      </c>
      <c r="D303">
        <v>0.59482000000000002</v>
      </c>
      <c r="E303">
        <v>38</v>
      </c>
      <c r="F303">
        <v>0.5</v>
      </c>
      <c r="G303" t="s">
        <v>612</v>
      </c>
      <c r="H303" t="s">
        <v>805</v>
      </c>
    </row>
    <row r="304" spans="1:8" x14ac:dyDescent="0.3">
      <c r="A304" t="s">
        <v>274</v>
      </c>
      <c r="B304" t="s">
        <v>579</v>
      </c>
      <c r="C304" t="s">
        <v>877</v>
      </c>
      <c r="D304">
        <v>4.4036400000000002</v>
      </c>
      <c r="E304">
        <v>38</v>
      </c>
      <c r="F304">
        <v>4</v>
      </c>
      <c r="G304" t="s">
        <v>612</v>
      </c>
      <c r="H304" t="s">
        <v>806</v>
      </c>
    </row>
  </sheetData>
  <autoFilter ref="A1:L1" xr:uid="{856292AB-27C9-4011-BDF5-F03CC5EE5974}">
    <sortState xmlns:xlrd2="http://schemas.microsoft.com/office/spreadsheetml/2017/richdata2" ref="A2:L304">
      <sortCondition ref="G1"/>
    </sortState>
  </autoFilter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Planilha4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Beatriz Coelho</dc:creator>
  <cp:lastModifiedBy>Ana Beatriz Coelho</cp:lastModifiedBy>
  <dcterms:created xsi:type="dcterms:W3CDTF">2022-02-06T17:01:03Z</dcterms:created>
  <dcterms:modified xsi:type="dcterms:W3CDTF">2022-02-23T13:14:43Z</dcterms:modified>
</cp:coreProperties>
</file>