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44f83f9d91c6aa2/课题组/实证研究/数据集/cases/上传/classification/"/>
    </mc:Choice>
  </mc:AlternateContent>
  <xr:revisionPtr revIDLastSave="210" documentId="13_ncr:1_{95BB2F2D-8048-4BE4-BE9C-DFAB28DEE800}" xr6:coauthVersionLast="47" xr6:coauthVersionMax="47" xr10:uidLastSave="{80AFC1DF-15DF-49ED-BD47-947F0A4E37C9}"/>
  <bookViews>
    <workbookView xWindow="-110" yWindow="-110" windowWidth="25820" windowHeight="13900" xr2:uid="{00000000-000D-0000-FFFF-FFFF00000000}"/>
  </bookViews>
  <sheets>
    <sheet name="constraint violation" sheetId="1" r:id="rId1"/>
    <sheet name="resource unavailability" sheetId="2" r:id="rId2"/>
    <sheet name="component-dependency error" sheetId="3" r:id="rId3"/>
    <sheet name="semantic misinterpretation" sheetId="5" r:id="rId4"/>
  </sheets>
  <definedNames>
    <definedName name="_xlnm._FilterDatabase" localSheetId="2" hidden="1">'component-dependency error'!$A$1:$H$120</definedName>
    <definedName name="_xlnm._FilterDatabase" localSheetId="0" hidden="1">'constraint violation'!$A$1:$H$148</definedName>
    <definedName name="_xlnm._FilterDatabase" localSheetId="1" hidden="1">'resource unavailability'!$A$1:$H$241</definedName>
    <definedName name="_xlnm._FilterDatabase" localSheetId="3" hidden="1">'semantic misinterpretation'!$A$1:$H$261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8" roundtripDataSignature="AMtx7mjQoHb4caOz6KB1cOd3LIZuzQB+NQ=="/>
    </ext>
  </extLst>
</workbook>
</file>

<file path=xl/calcChain.xml><?xml version="1.0" encoding="utf-8"?>
<calcChain xmlns="http://schemas.openxmlformats.org/spreadsheetml/2006/main">
  <c r="H149" i="1" l="1"/>
  <c r="H148" i="1" l="1"/>
  <c r="H147" i="1"/>
  <c r="H172" i="2"/>
  <c r="H16" i="2"/>
  <c r="H146" i="1"/>
  <c r="H145" i="1"/>
  <c r="H273" i="2"/>
  <c r="H144" i="1"/>
  <c r="H143" i="1"/>
  <c r="H142" i="1"/>
  <c r="H272" i="2"/>
  <c r="H141" i="1"/>
  <c r="H270" i="2"/>
  <c r="H269" i="2"/>
  <c r="H140" i="1"/>
  <c r="H268" i="2"/>
  <c r="H139" i="1"/>
  <c r="H267" i="2"/>
  <c r="H138" i="1"/>
  <c r="H266" i="2"/>
  <c r="H265" i="2"/>
  <c r="H137" i="1"/>
  <c r="H264" i="2"/>
  <c r="H263" i="2"/>
  <c r="H262" i="2"/>
  <c r="H261" i="2"/>
  <c r="H260" i="2"/>
  <c r="H136" i="1"/>
  <c r="H259" i="2"/>
  <c r="H135" i="1"/>
  <c r="H258" i="2"/>
  <c r="H257" i="2"/>
  <c r="H256" i="2"/>
  <c r="H121" i="3"/>
  <c r="H103" i="3"/>
  <c r="H134" i="1"/>
  <c r="H255" i="2"/>
  <c r="H254" i="2"/>
  <c r="H133" i="1"/>
  <c r="H253" i="2"/>
  <c r="H124" i="3"/>
  <c r="H123" i="3"/>
  <c r="H252" i="2"/>
  <c r="H251" i="2"/>
  <c r="H250" i="2"/>
  <c r="H132" i="1"/>
  <c r="H131" i="1"/>
  <c r="H249" i="2"/>
  <c r="H130" i="1"/>
  <c r="H122" i="3"/>
  <c r="H129" i="1"/>
  <c r="H128" i="1"/>
  <c r="H127" i="1"/>
  <c r="H126" i="1"/>
  <c r="H125" i="1"/>
  <c r="H124" i="1"/>
  <c r="H123" i="1"/>
  <c r="H248" i="2"/>
  <c r="H122" i="1"/>
  <c r="H121" i="1"/>
  <c r="H120" i="1"/>
  <c r="H247" i="2"/>
  <c r="H246" i="2"/>
  <c r="H119" i="1"/>
  <c r="H245" i="2"/>
  <c r="H118" i="1"/>
  <c r="H117" i="1"/>
  <c r="H116" i="1"/>
  <c r="H244" i="2"/>
  <c r="H115" i="1"/>
  <c r="H114" i="1"/>
  <c r="H243" i="2"/>
  <c r="H242" i="2"/>
  <c r="H113" i="1"/>
  <c r="H257" i="5"/>
  <c r="H249" i="5"/>
  <c r="H236" i="5"/>
  <c r="H260" i="5"/>
  <c r="H259" i="5"/>
  <c r="H258" i="5"/>
  <c r="H256" i="5"/>
  <c r="H255" i="5"/>
  <c r="H254" i="5"/>
  <c r="H253" i="5"/>
  <c r="H252" i="5"/>
  <c r="H251" i="5"/>
  <c r="H250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H112" i="1"/>
  <c r="H241" i="2"/>
  <c r="H240" i="2"/>
  <c r="H239" i="2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4" i="1"/>
  <c r="H105" i="1"/>
  <c r="H106" i="1"/>
  <c r="H107" i="1"/>
  <c r="H108" i="1"/>
  <c r="H109" i="1"/>
  <c r="H110" i="1"/>
  <c r="H111" i="1"/>
  <c r="H103" i="1"/>
  <c r="H53" i="1"/>
  <c r="H76" i="1"/>
  <c r="H77" i="1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3" i="2"/>
  <c r="H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8" i="1"/>
  <c r="H79" i="1"/>
  <c r="H2" i="1"/>
</calcChain>
</file>

<file path=xl/sharedStrings.xml><?xml version="1.0" encoding="utf-8"?>
<sst xmlns="http://schemas.openxmlformats.org/spreadsheetml/2006/main" count="4042" uniqueCount="2365">
  <si>
    <t>ID</t>
  </si>
  <si>
    <t>software</t>
  </si>
  <si>
    <t>Link</t>
  </si>
  <si>
    <t>Description</t>
  </si>
  <si>
    <t>Subtype</t>
  </si>
  <si>
    <t>CA1</t>
  </si>
  <si>
    <t>MySQL</t>
  </si>
  <si>
    <t>mysql not starting error usr sbin mysqld unknown option query cache si</t>
  </si>
  <si>
    <t>CA2</t>
  </si>
  <si>
    <t>PHP</t>
  </si>
  <si>
    <t> I can't get any error into log file or screen.</t>
  </si>
  <si>
    <t>CA3</t>
  </si>
  <si>
    <t>Others</t>
  </si>
  <si>
    <t>Lighttpd wrong config file syntax</t>
  </si>
  <si>
    <t>CA4</t>
  </si>
  <si>
    <t>flask, lighttpd with fastcgi can't get it to work</t>
  </si>
  <si>
    <t>CA5</t>
  </si>
  <si>
    <t>Nginx</t>
  </si>
  <si>
    <t>Go(lang) with nginx - Serving Static Files</t>
  </si>
  <si>
    <t>CA6</t>
  </si>
  <si>
    <t>Apache httpd</t>
  </si>
  <si>
    <t>why does my rewritecond match even though the pattern clearly doesnt match</t>
  </si>
  <si>
    <t>CA7</t>
  </si>
  <si>
    <t>Incorrect syntax for Apache If expressions with mod_macro</t>
  </si>
  <si>
    <t>CA8</t>
  </si>
  <si>
    <t>cannot attached ProxyPass within section, it gives error "&gt;&gt;&gt; ProxyPass cannot occur within section"</t>
  </si>
  <si>
    <t>CA9</t>
  </si>
  <si>
    <t>PostgreSQL</t>
  </si>
  <si>
    <t>Remote PostgreSQL connection with pgAdmin</t>
  </si>
  <si>
    <t>CA10</t>
  </si>
  <si>
    <t>Hadoop</t>
  </si>
  <si>
    <t>error while starting namenode and datanode</t>
  </si>
  <si>
    <t>CA11</t>
  </si>
  <si>
    <t>Spring Security 5 : There is no PasswordEncoder mapped for the id "null"</t>
  </si>
  <si>
    <t>CA12</t>
  </si>
  <si>
    <t>Where HDFS stores data</t>
  </si>
  <si>
    <t>CA13</t>
  </si>
  <si>
    <t>Nginx Magento configuration index.php cyclic error</t>
  </si>
  <si>
    <t>CA14</t>
  </si>
  <si>
    <t>MySQL: setting time_zone in my.cnf options file</t>
  </si>
  <si>
    <t>CA15</t>
  </si>
  <si>
    <t>How to enable configSource attribute for Custom Configuration Section in .NET?</t>
  </si>
  <si>
    <t>CA16</t>
  </si>
  <si>
    <t>ASP.NET site map configuration error</t>
  </si>
  <si>
    <t>CA17</t>
  </si>
  <si>
    <t>Apache ProxyPass error</t>
  </si>
  <si>
    <t>CA18</t>
  </si>
  <si>
    <t>Grails log4j configuration - ERROR Method missing when configuring log4j: logger</t>
  </si>
  <si>
    <t>CA19</t>
  </si>
  <si>
    <t>.NET 3.5 - Configuration system failed to initialize exception</t>
  </si>
  <si>
    <t>CA20</t>
  </si>
  <si>
    <t>Configuration Error</t>
  </si>
  <si>
    <t>CA21</t>
  </si>
  <si>
    <t>How to configure Spring without persistence.xml?</t>
  </si>
  <si>
    <t>CA22</t>
  </si>
  <si>
    <t>NGINX Configuration Error using Codex Example: Is This a Typo in Codex?</t>
  </si>
  <si>
    <t>CA23</t>
  </si>
  <si>
    <t>nginx proxy configuration error (config syntax)</t>
  </si>
  <si>
    <t>CA24</t>
  </si>
  <si>
    <t>How to use nested Nginx location blocks (prefixes vs. regex directives)?</t>
  </si>
  <si>
    <t>CA25</t>
  </si>
  <si>
    <t>nginx redirect with proxy_pass</t>
  </si>
  <si>
    <t>CA26</t>
  </si>
  <si>
    <t>django, nginx, gunicorn 404 on any other page than the root</t>
  </si>
  <si>
    <t>CA27</t>
  </si>
  <si>
    <t>Running more than two web applications on nginx</t>
  </si>
  <si>
    <t>CA28</t>
  </si>
  <si>
    <t>Do I need to escape backslash in a config file?</t>
  </si>
  <si>
    <t>CA29</t>
  </si>
  <si>
    <t>mod_rewrite and double slash issue</t>
  </si>
  <si>
    <t>CA30</t>
  </si>
  <si>
    <t>PHP Syntax Error On Apache 2.4.3 and PHP 5.4.7 (foreach template syntax) [closed]</t>
  </si>
  <si>
    <t>CA31</t>
  </si>
  <si>
    <t>The "&amp;" character breaks passwords that are stored in the web.config</t>
  </si>
  <si>
    <t>CA32</t>
  </si>
  <si>
    <t>Barman geo-redundancy configuration error</t>
  </si>
  <si>
    <t>CA33</t>
  </si>
  <si>
    <t>Error Loading JSON from configuration file using ConfigParser</t>
  </si>
  <si>
    <t>CA34</t>
  </si>
  <si>
    <t>Inno Setup parameter with quotes in [Run] section</t>
  </si>
  <si>
    <t>CA35</t>
  </si>
  <si>
    <t>mysql .my.cnf not reading credentials properly?</t>
  </si>
  <si>
    <t>CA36</t>
  </si>
  <si>
    <t>Can I use SPACE as mapleader in VIM?</t>
  </si>
  <si>
    <t>CA37</t>
  </si>
  <si>
    <t>nginx 500 error instead of 404</t>
  </si>
  <si>
    <t>CA38</t>
  </si>
  <si>
    <t>datetime format changed between mysql 5 0 and 5 1</t>
  </si>
  <si>
    <t>CA39</t>
  </si>
  <si>
    <t>Add MIME mapping in web.config for IIS Express</t>
  </si>
  <si>
    <t>CA40</t>
  </si>
  <si>
    <t>Apache Syntax Error</t>
  </si>
  <si>
    <t>CA41</t>
  </si>
  <si>
    <t>nginx the "ssl" directive is deprecated, use the "listen ... ssl"</t>
  </si>
  <si>
    <t>CA42</t>
  </si>
  <si>
    <t>can't have my virtualhosts working properly in Apache</t>
  </si>
  <si>
    <t>CA43</t>
  </si>
  <si>
    <t>pg_bulkload error: “FATAL: unrecognized configuration parameter ”wal_level“”</t>
  </si>
  <si>
    <t>CA44</t>
  </si>
  <si>
    <t>unrecognized configuration parameter “autocommit” in PostgreSQL NodeJS</t>
  </si>
  <si>
    <t>CA45</t>
  </si>
  <si>
    <t>Could not access file “pglogical” while trying to install pglogical</t>
  </si>
  <si>
    <t>CA46</t>
  </si>
  <si>
    <t>can't connect to mysql in playframework</t>
  </si>
  <si>
    <t>CA47</t>
  </si>
  <si>
    <t>Apache Virtual Host Issue</t>
  </si>
  <si>
    <t>CA48</t>
  </si>
  <si>
    <t>Jenkins under Apache httpd sometimes switches from SSL to plain HTTP</t>
  </si>
  <si>
    <t>CA49</t>
  </si>
  <si>
    <t>Cannot set up suPHP with puppetlabs/apache on centos 6.5</t>
  </si>
  <si>
    <t>CA50</t>
  </si>
  <si>
    <t>How to set up nginx in ubuntu with virtualbox</t>
  </si>
  <si>
    <t>CA51</t>
  </si>
  <si>
    <t>Apache 2 restart fails</t>
  </si>
  <si>
    <t>Apache reverse proxy not working and generates a 404 error</t>
  </si>
  <si>
    <t>CA53</t>
  </si>
  <si>
    <t>Rails cannot establish a Postgres connection</t>
  </si>
  <si>
    <t>CA54</t>
  </si>
  <si>
    <t>NodeManager NameNode ResourceManager DataNode SecondaryNameNode not running</t>
  </si>
  <si>
    <t>CA55</t>
  </si>
  <si>
    <t>Unknown error nginx</t>
  </si>
  <si>
    <t>CA56</t>
  </si>
  <si>
    <t>[warn]: duplicate MIME type "text/html" in /etc/nginx/nginx.conf:25</t>
  </si>
  <si>
    <t>CA57</t>
  </si>
  <si>
    <t>*1 FastCGI sent in stderr: "Primary script unknown" while reading response header from upstream</t>
  </si>
  <si>
    <t>CA58</t>
  </si>
  <si>
    <t>Nginx 1.8 Configuration Problems</t>
  </si>
  <si>
    <t>CA59</t>
  </si>
  <si>
    <t>What is wrong with my httpd.conf file?</t>
  </si>
  <si>
    <t>CA60</t>
  </si>
  <si>
    <t>NGINX cache error: conflicts with already declared size 0 in /etc/nginx/nginx.conf</t>
  </si>
  <si>
    <t>CA61</t>
  </si>
  <si>
    <t>how to diagnose dns virtual domain 404s</t>
  </si>
  <si>
    <t>CA62</t>
  </si>
  <si>
    <t>httpd overwrite conf file directive with conf.d directive</t>
  </si>
  <si>
    <t>CA63</t>
  </si>
  <si>
    <t>PHP-FPM 7.1 not accepting config parameters in Docker</t>
  </si>
  <si>
    <t>CA64</t>
  </si>
  <si>
    <t>500 error after creating htpasswd and edit htaccess</t>
  </si>
  <si>
    <t>CA65</t>
  </si>
  <si>
    <t>trying to setup a site with static HTML with Apache, but get 500 rather than 404</t>
  </si>
  <si>
    <t>CA66</t>
  </si>
  <si>
    <t>Apache not responding to configuration changes</t>
  </si>
  <si>
    <t>CA67</t>
  </si>
  <si>
    <t>nginx: [emerg] "worker_processes" directive is not allowed here in /etc/nginx/sites-enabled/default:1 nginx</t>
  </si>
  <si>
    <t>CA68</t>
  </si>
  <si>
    <t>Custom App.config section causing configuration load error</t>
  </si>
  <si>
    <t>CA69</t>
  </si>
  <si>
    <t>Avoid web.config inheritance in child web application using inheritInChildApplications</t>
  </si>
  <si>
    <t>CA70</t>
  </si>
  <si>
    <t>Use Nginx as Reverse Proxy for multiple servers</t>
  </si>
  <si>
    <t>CA71</t>
  </si>
  <si>
    <t>Nginx + configuration error</t>
  </si>
  <si>
    <t>CA72</t>
  </si>
  <si>
    <t>Switching from MPM Worker to Event with PHP-FPM</t>
  </si>
  <si>
    <t>CA73</t>
  </si>
  <si>
    <t>How to fix: mysql: [ERROR] Found option without preceding group in config file /etc/mysql/my.cnf?</t>
  </si>
  <si>
    <t>CA74</t>
  </si>
  <si>
    <t>percona and mysql audit</t>
  </si>
  <si>
    <t>CA75</t>
  </si>
  <si>
    <t>CA76</t>
  </si>
  <si>
    <t>CA77</t>
  </si>
  <si>
    <t>CA78</t>
  </si>
  <si>
    <t>virtual domain redirection working only partially with apache 2 2</t>
  </si>
  <si>
    <t>CA79</t>
  </si>
  <si>
    <t>file size exceeded the maximum size permitted phpmyadmin</t>
  </si>
  <si>
    <t>Software</t>
  </si>
  <si>
    <t>CB1</t>
  </si>
  <si>
    <t>Apache fails after configuration of 2 virtual hosts</t>
  </si>
  <si>
    <t>CB2</t>
  </si>
  <si>
    <t>No space left on device: Couldn't create accept lock</t>
  </si>
  <si>
    <t>CB3</t>
  </si>
  <si>
    <t>Ruby On Rails Error when running rake db:migrate</t>
  </si>
  <si>
    <t>CB4</t>
  </si>
  <si>
    <t>Apache error with suEXEC only</t>
  </si>
  <si>
    <t>CB5</t>
  </si>
  <si>
    <t>Why apache throws 403 on index file after install?</t>
  </si>
  <si>
    <t>CB6</t>
  </si>
  <si>
    <t>PHP serving blank pages to &lt;1% of users</t>
  </si>
  <si>
    <t>CB7</t>
  </si>
  <si>
    <t>Completely random 403 errors despite explicit Allow from all</t>
  </si>
  <si>
    <t>CB8</t>
  </si>
  <si>
    <t>Access Denied for PHP Files Only</t>
  </si>
  <si>
    <t>CB9</t>
  </si>
  <si>
    <t>Apache2 randomly stop working, error 403</t>
  </si>
  <si>
    <t>CB10</t>
  </si>
  <si>
    <t>Apache 2.4 with PHP 5.5, LDAP in PHP not working</t>
  </si>
  <si>
    <t>CB11</t>
  </si>
  <si>
    <t>Apache Local virtualhosts not working (502 error)</t>
  </si>
  <si>
    <t>CB12</t>
  </si>
  <si>
    <t>Django on Apache gives 500 error, error log has “client denied by server configuration”</t>
  </si>
  <si>
    <t>CB13</t>
  </si>
  <si>
    <t>apache permission denied on fedora 17 ec2 instance</t>
  </si>
  <si>
    <t>CB14</t>
  </si>
  <si>
    <t>https timeout while http works</t>
  </si>
  <si>
    <t>CB15</t>
  </si>
  <si>
    <t>CB16</t>
  </si>
  <si>
    <t>module perl_module is already loaded, skipping</t>
  </si>
  <si>
    <t>CB17</t>
  </si>
  <si>
    <t>apache error log is filling up with [error] [client 108.62.178.124] client denied by server configuration</t>
  </si>
  <si>
    <t>CB18</t>
  </si>
  <si>
    <t>Apache 2.4 - 403 HTTP status code</t>
  </si>
  <si>
    <t>CB19</t>
  </si>
  <si>
    <t>Apache SSL invalid certificate chain with “https://www”</t>
  </si>
  <si>
    <t>CB20</t>
  </si>
  <si>
    <t>mysql i cannot login as root after upgrading to 5 5</t>
  </si>
  <si>
    <t>CB21</t>
  </si>
  <si>
    <t>mysql server doesnt startup</t>
  </si>
  <si>
    <t>CB22</t>
  </si>
  <si>
    <t>i cant start mysql on linux error mysqld safe</t>
  </si>
  <si>
    <t>CB23</t>
  </si>
  <si>
    <t>attempted to change database drive resulted in cant connect to local mysql ser</t>
  </si>
  <si>
    <t>CB24</t>
  </si>
  <si>
    <t>nginx + PHP-FPM = "permission denied" error 13 in nginx log; configuration mistake?</t>
  </si>
  <si>
    <t>CB25</t>
  </si>
  <si>
    <t>Error 404 when using $limit_rate in nginx</t>
  </si>
  <si>
    <t>CB26</t>
  </si>
  <si>
    <t>Centos / vsFTPD / Nginx / php-fpm - Permission denied (500 Internal Server Error)</t>
  </si>
  <si>
    <t>CB27</t>
  </si>
  <si>
    <t>Nginx + PHP-FPM on Centos 6.5 gives me 502 Bad Gateway (fpm error: unable to read what child say: Bad file descriptor)</t>
  </si>
  <si>
    <t>CB28</t>
  </si>
  <si>
    <t>Nginx: 403 Forbidden on some files extensions</t>
  </si>
  <si>
    <t>CB29</t>
  </si>
  <si>
    <t>OS X 10.10 Localhost Environment using nginx, mysql, and php via Homebrew</t>
  </si>
  <si>
    <t>CB30</t>
  </si>
  <si>
    <t>No write permission for Wordpress under Nginx in CentOS 7</t>
  </si>
  <si>
    <t>CB31</t>
  </si>
  <si>
    <t>*798 upstream timed out (110: Connection timed out) while connecting to upstream, client: 10.100.88.210</t>
  </si>
  <si>
    <t>CB32</t>
  </si>
  <si>
    <t>Php-fpm corrupts my socket permission on startup</t>
  </si>
  <si>
    <t>CB33</t>
  </si>
  <si>
    <t>CentOs 7 Nginx (13: Permission denied) while loading font file from css</t>
  </si>
  <si>
    <t>CB34</t>
  </si>
  <si>
    <t>phpMyAdmin on CentOS 7 with NGINX returns blank page</t>
  </si>
  <si>
    <t>CB35</t>
  </si>
  <si>
    <t>Symfony, CentOS, NGINX, php-fpm cache error</t>
  </si>
  <si>
    <t>CB36</t>
  </si>
  <si>
    <t>How do I get Nginx to work with subdirectories? [Nginx, Let's Encrypt, basic auth]</t>
  </si>
  <si>
    <t>CB37</t>
  </si>
  <si>
    <t>php-fpm couldn't find script until I moved in a specific directory</t>
  </si>
  <si>
    <t>CB38</t>
  </si>
  <si>
    <t>Nginx is throwing an 403 Forbidden on Static Files</t>
  </si>
  <si>
    <t>CB39</t>
  </si>
  <si>
    <t>Setup Codiad with Nginx Installation Error</t>
  </si>
  <si>
    <t>CB40</t>
  </si>
  <si>
    <t>Nginx still try to open default error log file even though I set nginx config file while reloading</t>
  </si>
  <si>
    <t>CB41</t>
  </si>
  <si>
    <t>My HTTPS (SSL/TLS) nginx configuration give me timeout</t>
  </si>
  <si>
    <t>CB42</t>
  </si>
  <si>
    <t>Nginx 403 forbidden for all files</t>
  </si>
  <si>
    <t>CB43</t>
  </si>
  <si>
    <t>SEC_ERROR_ADDING_CERT: Error adding certificate to database</t>
  </si>
  <si>
    <t>CB44</t>
  </si>
  <si>
    <t>Installing software on a shared linux godaddy server</t>
  </si>
  <si>
    <t>CB45</t>
  </si>
  <si>
    <t>Zabbix cannot connect to a PostgreSQL database</t>
  </si>
  <si>
    <t>CB46</t>
  </si>
  <si>
    <t>php-fpm Detected unsafe path transition error message. How?</t>
  </si>
  <si>
    <t>CB47</t>
  </si>
  <si>
    <t>Drupal PHP installation does not support MySQL</t>
  </si>
  <si>
    <t>CB48</t>
  </si>
  <si>
    <t>Enabling APC causes internal server error</t>
  </si>
  <si>
    <t>CB49</t>
  </si>
  <si>
    <t>Lighttpd cannot create php-fastcgi.socket</t>
  </si>
  <si>
    <t>CB50</t>
  </si>
  <si>
    <t>DirectAdmin - subdomain's DocumentRoot in other user's directory tree vs running PHP [closed]</t>
  </si>
  <si>
    <t>CB51</t>
  </si>
  <si>
    <t>IIS6 + PHP upload</t>
  </si>
  <si>
    <t>CB52</t>
  </si>
  <si>
    <t>Permission denied creating folder after setting parent folder as www-data user</t>
  </si>
  <si>
    <t>CB53</t>
  </si>
  <si>
    <t>PHP move_uploaded_file fail failed to open stream</t>
  </si>
  <si>
    <t>CB54</t>
  </si>
  <si>
    <t>Errors when attempting to connect to PostgreSQL 9.6 using SSL wildcard server certificate and no client certificates</t>
  </si>
  <si>
    <t>CB55</t>
  </si>
  <si>
    <t>TortoiseSVN repository browser kills the apache process</t>
  </si>
  <si>
    <t>CB56</t>
  </si>
  <si>
    <t>Error 502 - Random SSL Library Error: 336151568 error:14094410</t>
  </si>
  <si>
    <t>CB57</t>
  </si>
  <si>
    <t>Getting internal server error after updating server config via WHM</t>
  </si>
  <si>
    <t>CB58</t>
  </si>
  <si>
    <t>apache httpd is restarting once a day with error AH00428: Parent: child process xxxxx exited with status 3221225477 — Restarting</t>
  </si>
  <si>
    <t>CB59</t>
  </si>
  <si>
    <t>Memory leak on Apache</t>
  </si>
  <si>
    <t>CB60</t>
  </si>
  <si>
    <t>Using nginx + wordpress with all wordpress files in a subdirectory</t>
  </si>
  <si>
    <t>CB61</t>
  </si>
  <si>
    <t>Apache mod_fastcgi</t>
  </si>
  <si>
    <t>CB62</t>
  </si>
  <si>
    <t>Apache2 virtual host in a VM, trouble accessing from host machine</t>
  </si>
  <si>
    <t>CB63</t>
  </si>
  <si>
    <t>Wildcard dns, non-existent subdomains point to main website</t>
  </si>
  <si>
    <t>CB64</t>
  </si>
  <si>
    <t>Apache LIMIT directive does not allow to see localhost project over LAN</t>
  </si>
  <si>
    <t>CB65</t>
  </si>
  <si>
    <t>Increasing FcgidMaxProcesses does not help to solve “mod_fcgid: can't apply process slot” error</t>
  </si>
  <si>
    <t>CB66</t>
  </si>
  <si>
    <t>Apache on Windows and Fiddler</t>
  </si>
  <si>
    <t>CB67</t>
  </si>
  <si>
    <t>Using ProxyPassMatch for FastCGI, results in connection refused on port 9000</t>
  </si>
  <si>
    <t>CB68</t>
  </si>
  <si>
    <t>Apache does not listen to specified port</t>
  </si>
  <si>
    <t>CB69</t>
  </si>
  <si>
    <t>IIS hosted WCF service accessible from one domain but not the other</t>
  </si>
  <si>
    <t>CB70</t>
  </si>
  <si>
    <t>apache2 mod_proxy in conjuction with mod_rewrite not working as expected</t>
  </si>
  <si>
    <t>CB71</t>
  </si>
  <si>
    <t>PHP.ini does not load</t>
  </si>
  <si>
    <t>CB72</t>
  </si>
  <si>
    <t>Session Cache is not configured… why?</t>
  </si>
  <si>
    <t>CB73</t>
  </si>
  <si>
    <t>Why am I getting Network error: 403 Forbidden in firebug for files I am not trying to access?</t>
  </si>
  <si>
    <t>CB74</t>
  </si>
  <si>
    <t>Unable to upload to tmp directory</t>
  </si>
  <si>
    <t>CB75</t>
  </si>
  <si>
    <t>Could be “Directory index forbidden by Options directive” the cause for “Request exceeded the limit of 10 internal redirects”?</t>
  </si>
  <si>
    <t>CB76</t>
  </si>
  <si>
    <t>ssl_error_rx_record_too_long and Apache SSL [closed]</t>
  </si>
  <si>
    <t>CB77</t>
  </si>
  <si>
    <t>xampp apache server not working on internal network</t>
  </si>
  <si>
    <t>CB78</t>
  </si>
  <si>
    <t>setting up virtualhost on osx 10 7 lion</t>
  </si>
  <si>
    <t>CB79</t>
  </si>
  <si>
    <t>Apache 2.4 ignores mod_proxy?</t>
  </si>
  <si>
    <t>CB80</t>
  </si>
  <si>
    <t>ssl_error_handshake_failure_alert with Commercial CA-based client certificate</t>
  </si>
  <si>
    <t>CB81</t>
  </si>
  <si>
    <t>apache named virtual hosts and https</t>
  </si>
  <si>
    <t>CB82</t>
  </si>
  <si>
    <t>mindtouch broke my apache2 virtual host configuration</t>
  </si>
  <si>
    <t>CB83</t>
  </si>
  <si>
    <t>changing the default apache port doesnt work</t>
  </si>
  <si>
    <t>CB84</t>
  </si>
  <si>
    <t>ubuntu 12 04 vhost page not found</t>
  </si>
  <si>
    <t>CB85</t>
  </si>
  <si>
    <t>Have I messed up buying the wrong SSL certificate for my domain?</t>
  </si>
  <si>
    <t>CB86</t>
  </si>
  <si>
    <t>Apache VirtualHost configuration won't get matched</t>
  </si>
  <si>
    <t>CB87</t>
  </si>
  <si>
    <t>Ubuntu define incorrect virtual host on :81 port</t>
  </si>
  <si>
    <t>CB88</t>
  </si>
  <si>
    <t>ubuntu server mod chroot apache2 problem</t>
  </si>
  <si>
    <t>CB89</t>
  </si>
  <si>
    <t>why isnt excluding a folder in mod rewrite not taken in account</t>
  </si>
  <si>
    <t>CB90</t>
  </si>
  <si>
    <t>apache not letting me into a folder</t>
  </si>
  <si>
    <t>CB91</t>
  </si>
  <si>
    <t>keep getting "Permissions denied" on apache 2 virtualhost once we moved it to its own conf file</t>
  </si>
  <si>
    <t>CB92</t>
  </si>
  <si>
    <t>Every Apache request returns a AH01797 error</t>
  </si>
  <si>
    <t>CB93</t>
  </si>
  <si>
    <t>Apache reverse proxy 503 custom page not working</t>
  </si>
  <si>
    <t>CB94</t>
  </si>
  <si>
    <t>What should the DJANGO_SETTINGS_MODULE be set to in Apache when deploying a django app?</t>
  </si>
  <si>
    <t>CB95</t>
  </si>
  <si>
    <t>Can't Get Ruby on Rails + Passenger + Apache to Work</t>
  </si>
  <si>
    <t>CB96</t>
  </si>
  <si>
    <t>The requested URL was not found on this server</t>
  </si>
  <si>
    <t>CB97</t>
  </si>
  <si>
    <t>Apache vhost AH01630: client denied by server configuration</t>
  </si>
  <si>
    <t>CB98</t>
  </si>
  <si>
    <t>Error using mod_jk in httpd: undefined symbol: ap_get_server_version</t>
  </si>
  <si>
    <t>CB99</t>
  </si>
  <si>
    <t>apache2: Could not reliably determine the server's fully qualified domain name</t>
  </si>
  <si>
    <t>CB100</t>
  </si>
  <si>
    <t>Permissions denied on apache rewrite module virtual host configuration</t>
  </si>
  <si>
    <t>CB101</t>
  </si>
  <si>
    <t>Apache won't reload, and apachectl -S / -t doesn't display anything</t>
  </si>
  <si>
    <t>CB102</t>
  </si>
  <si>
    <t>Django “Could not import settings 'settings.py'” error</t>
  </si>
  <si>
    <t>CB103</t>
  </si>
  <si>
    <t>svn repository was moved permanently</t>
  </si>
  <si>
    <t>CB104</t>
  </si>
  <si>
    <t>hadoop fs -ls : Call From server/127.0.1.1 to localhost failed</t>
  </si>
  <si>
    <t>CB105</t>
  </si>
  <si>
    <t>Apache Oozie failed loading ShareLib</t>
  </si>
  <si>
    <t>CB106</t>
  </si>
  <si>
    <t>Spark Job running on Yarn Cluster java.io.FileNotFoundException: File does not exits, eventhough the file exits on the master node</t>
  </si>
  <si>
    <t>CB107</t>
  </si>
  <si>
    <t>SparkR Error: The root scratch dir: /tmp/hive on HDFS should be writable</t>
  </si>
  <si>
    <t>CB108</t>
  </si>
  <si>
    <t>Streamsets Mapr FS origin/dest. KerberosPrincipal exception (using hadoop impersonation (in mapr 6.0))</t>
  </si>
  <si>
    <t>CB109</t>
  </si>
  <si>
    <t>Error on starting HDFS daemons on hadoop Multinode cluster</t>
  </si>
  <si>
    <t>CB110</t>
  </si>
  <si>
    <t>Why does Jenkins complain that my reverse proxy setup is broken?</t>
  </si>
  <si>
    <t>CB111</t>
  </si>
  <si>
    <t>Tomcat7 + Maven plugin: Tomcat will not start with my war</t>
  </si>
  <si>
    <t>CB112</t>
  </si>
  <si>
    <t>log4j xml configuration error</t>
  </si>
  <si>
    <t>CB113</t>
  </si>
  <si>
    <t>What should I set JAVA_HOME environment variable on macOS X 10.6?</t>
  </si>
  <si>
    <t>CB114</t>
  </si>
  <si>
    <t>problems configuring mysql on ubuntu for remote access</t>
  </si>
  <si>
    <t>CB115</t>
  </si>
  <si>
    <t>how to access remotly to a mysql server</t>
  </si>
  <si>
    <t>CB116</t>
  </si>
  <si>
    <t>mysqld job failed to start</t>
  </si>
  <si>
    <t>CB117</t>
  </si>
  <si>
    <t>django cant connect to local mysql server through socket</t>
  </si>
  <si>
    <t>CB118</t>
  </si>
  <si>
    <t>Two MySQL servers</t>
  </si>
  <si>
    <t>CB119</t>
  </si>
  <si>
    <t>cant connect to local mysql server through socket</t>
  </si>
  <si>
    <t>CB120</t>
  </si>
  <si>
    <t>mysql command line not working</t>
  </si>
  <si>
    <t>CB121</t>
  </si>
  <si>
    <t>how to make mysql to find old databases on hdd</t>
  </si>
  <si>
    <t>CB122</t>
  </si>
  <si>
    <t>cant start mysqld on centos5 after attempting to upgrade to php 5 3</t>
  </si>
  <si>
    <t>CB123</t>
  </si>
  <si>
    <t>error running mysql daemon</t>
  </si>
  <si>
    <t>CB124</t>
  </si>
  <si>
    <t>cant start mysql 5 6 server after computer is restarted</t>
  </si>
  <si>
    <t>CB125</t>
  </si>
  <si>
    <t>after installing mysql 5 6 the server cant start</t>
  </si>
  <si>
    <t>CB126</t>
  </si>
  <si>
    <t>mariadb galera clustering active active operation not permitted error</t>
  </si>
  <si>
    <t>CB127</t>
  </si>
  <si>
    <t>mysql not working</t>
  </si>
  <si>
    <t>CB128</t>
  </si>
  <si>
    <t>mysql bind on unix socket permission denied</t>
  </si>
  <si>
    <t>CB129</t>
  </si>
  <si>
    <t>Nginx Configuration throws 500 Internal Server Error</t>
  </si>
  <si>
    <t>CB130</t>
  </si>
  <si>
    <t>Cannot hit nginx from outside localhost</t>
  </si>
  <si>
    <t>CB131</t>
  </si>
  <si>
    <t>nginx php-fpm: Permission denied while connecting to upstream</t>
  </si>
  <si>
    <t>CB132</t>
  </si>
  <si>
    <t>Nginx not working properly on subdomains</t>
  </si>
  <si>
    <t>CB133</t>
  </si>
  <si>
    <t>nginx can't load images,css,js</t>
  </si>
  <si>
    <t>CB134</t>
  </si>
  <si>
    <t>php pages in a nginx + php-fpm server doesn't load</t>
  </si>
  <si>
    <t>CB135</t>
  </si>
  <si>
    <t>svn using nginx Commit failed: path not found</t>
  </si>
  <si>
    <t>CB136</t>
  </si>
  <si>
    <t>passenger(mod_rails) fails to start puppet master under nginx</t>
  </si>
  <si>
    <t>CB137</t>
  </si>
  <si>
    <t>A complicated nginx/php-fpm chroot setup</t>
  </si>
  <si>
    <t>CB138</t>
  </si>
  <si>
    <t>Why do I get a 404 for my index.page in my http/https nginx setup?</t>
  </si>
  <si>
    <t>CB139</t>
  </si>
  <si>
    <t>alias directive with nested location to catch php files - requests for php files giving 404</t>
  </si>
  <si>
    <t>CB140</t>
  </si>
  <si>
    <t>Using fastcgi_split_path_info for a userdir in nginx</t>
  </si>
  <si>
    <t>CB141</t>
  </si>
  <si>
    <t>bizarre 404 on nginx</t>
  </si>
  <si>
    <t>CB142</t>
  </si>
  <si>
    <t>502 bad gateway because of Undefined Index?</t>
  </si>
  <si>
    <t>CB143</t>
  </si>
  <si>
    <t>Specify directory location for sub domain in nginx for cacti</t>
  </si>
  <si>
    <t>CB144</t>
  </si>
  <si>
    <t>CB145</t>
  </si>
  <si>
    <t>PostFix Config and PHP</t>
  </si>
  <si>
    <t>CB146</t>
  </si>
  <si>
    <t>Access denied for user 'homestead'@'localhost' (using password: YES)Access denied for user 'homestead'@'localhost' (using password: YES)</t>
  </si>
  <si>
    <t>CB147</t>
  </si>
  <si>
    <t>nginx, php-fpm on diff server bad gateway (and security too)</t>
  </si>
  <si>
    <t>CB148</t>
  </si>
  <si>
    <t>Getting multiple pools working using PHP-FPM and Apache 2.4</t>
  </si>
  <si>
    <t>CB149</t>
  </si>
  <si>
    <t>phpMyAdmin File Could Not Be Read</t>
  </si>
  <si>
    <t>CB150</t>
  </si>
  <si>
    <t>PHP FPM gives permission denied?</t>
  </si>
  <si>
    <t>CB151</t>
  </si>
  <si>
    <t>PHP 5.6 Broken after trying to upgrade to PHP 7</t>
  </si>
  <si>
    <t>CB152</t>
  </si>
  <si>
    <t>How to fix phpMyAdmin with PHP 7.2 on RHEL7?</t>
  </si>
  <si>
    <t>CB153</t>
  </si>
  <si>
    <t>PostgreSQL Connection Timed Out OperationalError on Django and new server</t>
  </si>
  <si>
    <t>CB154</t>
  </si>
  <si>
    <t>Remote connection issues with psycopg2 and postgresql</t>
  </si>
  <si>
    <t>CB155</t>
  </si>
  <si>
    <t>An error with psycopg2 while trying to connect to a remote host server</t>
  </si>
  <si>
    <t>CB156</t>
  </si>
  <si>
    <t>Change and initialize Postgresql 9.3 default data and log directories on Ubuntu 12.04 LTS</t>
  </si>
  <si>
    <t>CB157</t>
  </si>
  <si>
    <t>Can't connect to postgres via PSQL or php, only pgAdmin4</t>
  </si>
  <si>
    <t>CB158</t>
  </si>
  <si>
    <t>Failed to connect to the database (Postgres) by Jmeter</t>
  </si>
  <si>
    <t>CB159</t>
  </si>
  <si>
    <t>Deepdive installation, PostgreSQL error</t>
  </si>
  <si>
    <t>CB160</t>
  </si>
  <si>
    <t>Odoo Database Export Error</t>
  </si>
  <si>
    <t>CB161</t>
  </si>
  <si>
    <t>pgAdmin III: Access to database denied</t>
  </si>
  <si>
    <t>CB162</t>
  </si>
  <si>
    <t>How to connect to PostgreSQL from Phoenix Web App via SSL?</t>
  </si>
  <si>
    <t>CB163</t>
  </si>
  <si>
    <t>MapReduce doesn't produce an output</t>
  </si>
  <si>
    <t>CB164</t>
  </si>
  <si>
    <t>Nginx configuration errors</t>
  </si>
  <si>
    <t>CB165</t>
  </si>
  <si>
    <t>Mysql --log-slow-queries</t>
  </si>
  <si>
    <t>CB166</t>
  </si>
  <si>
    <t>Client denied by server configuration: /home/remix/</t>
  </si>
  <si>
    <t>CB167</t>
  </si>
  <si>
    <t>PHP running from Apache cannot write to filesystem</t>
  </si>
  <si>
    <t>CB168</t>
  </si>
  <si>
    <t>MySQL and Multi-Core processors</t>
  </si>
  <si>
    <t>CB169</t>
  </si>
  <si>
    <t>Vagrant - How to access guests postgres server from host</t>
  </si>
  <si>
    <t>CB170</t>
  </si>
  <si>
    <t>MySQl Configuration Error After reinstall it</t>
  </si>
  <si>
    <t>CB171</t>
  </si>
  <si>
    <t>CB172</t>
  </si>
  <si>
    <t>CC1</t>
  </si>
  <si>
    <t>Log4j appenders for spring DependencyInjectionTestExecutionListener</t>
  </si>
  <si>
    <t>CC2</t>
  </si>
  <si>
    <t>Nginx proxy configuration error: [crit] pread()</t>
  </si>
  <si>
    <t>CC3</t>
  </si>
  <si>
    <t>Error: Configuration with name 'default' not found in Android Studio</t>
  </si>
  <si>
    <t>CC4</t>
  </si>
  <si>
    <t>mysql error 1429 federation</t>
  </si>
  <si>
    <t>CC5</t>
  </si>
  <si>
    <t>CC6</t>
  </si>
  <si>
    <t>CC7</t>
  </si>
  <si>
    <t>Can't get PHP-FPM working so that multiple versions of php can be used</t>
  </si>
  <si>
    <t>CC8</t>
  </si>
  <si>
    <t>Apache fails to start after PHP upgrade on CentOS 6.5 x64</t>
  </si>
  <si>
    <t>CC9</t>
  </si>
  <si>
    <t>Configuring apache2-mpm-worker with php5</t>
  </si>
  <si>
    <t>CC10</t>
  </si>
  <si>
    <t>On AWS why does internal DNS lookup for RDS fail in PHP page?</t>
  </si>
  <si>
    <t>CC11</t>
  </si>
  <si>
    <t>Improper configuration can leads to endless lease recovery during failover</t>
  </si>
  <si>
    <t>CC12</t>
  </si>
  <si>
    <t>How to fix NullPointerException when getting current Hibernate Session</t>
  </si>
  <si>
    <t>CC13</t>
  </si>
  <si>
    <t>Getting "project" nuget configuration is invalid error</t>
  </si>
  <si>
    <t>CC14</t>
  </si>
  <si>
    <t>Spring Web flow configuration error</t>
  </si>
  <si>
    <t>CC15</t>
  </si>
  <si>
    <t>Spring configuration error</t>
  </si>
  <si>
    <t>CC16</t>
  </si>
  <si>
    <t>Compiling CUDA examples gives build error</t>
  </si>
  <si>
    <t>CC17</t>
  </si>
  <si>
    <t>Spring Security : configuration error</t>
  </si>
  <si>
    <t>CC18</t>
  </si>
  <si>
    <t>Django app with postgres backend throwing error in new set up (Azure VM)</t>
  </si>
  <si>
    <t>CC19</t>
  </si>
  <si>
    <t>Symfony 2.7 cache:clear command checks every database connection</t>
  </si>
  <si>
    <t>CC20</t>
  </si>
  <si>
    <t>Why can I not read from the AWS S3 in Spark application anymore?</t>
  </si>
  <si>
    <t>CC21</t>
  </si>
  <si>
    <t>Cannot initialize Cluster. Please check your configuration for mapreduce.framework.name and the correspond server addresses-submiting job2remoteClustr</t>
  </si>
  <si>
    <t>CC22</t>
  </si>
  <si>
    <t>Oozie war creation - Unsupported Hadoop version supported versions: 0.20.1, 0.20.2, 0.20.104, 0.20.200, 0.23.x and 2.x</t>
  </si>
  <si>
    <t>CC23</t>
  </si>
  <si>
    <t>JMeter Hbase scan sampler fails with ClassNotFoundException exception</t>
  </si>
  <si>
    <t>CC24</t>
  </si>
  <si>
    <t>Configuration on demand is not supported by the current version of the Android Gradle plugin</t>
  </si>
  <si>
    <t>CC25</t>
  </si>
  <si>
    <t>Cannot run Apache 2.4 with libapache2-mod-php5</t>
  </si>
  <si>
    <t>CC26</t>
  </si>
  <si>
    <t>Installing LetsEncrypt SSL on Amazon Linux with Nginx + PHP-FPM gives “The connection was reset” error</t>
  </si>
  <si>
    <t>CC27</t>
  </si>
  <si>
    <t>Missing Dependency issue when trying to install apc extension for php</t>
  </si>
  <si>
    <t>CC28</t>
  </si>
  <si>
    <t>PHP-FPM stops responding and dies</t>
  </si>
  <si>
    <t>CC29</t>
  </si>
  <si>
    <t>apache crashes when php_mysql.dll is loaded</t>
  </si>
  <si>
    <t>CC30</t>
  </si>
  <si>
    <t>Error message with phpmyadmin when starting up apache</t>
  </si>
  <si>
    <t>CC31</t>
  </si>
  <si>
    <t>Lighttpd Virtual Host Error</t>
  </si>
  <si>
    <t>CC32</t>
  </si>
  <si>
    <t>CC33</t>
  </si>
  <si>
    <t>Failed to initialize pool， Initial client character set can be forced via the 'characterEncoding' property</t>
  </si>
  <si>
    <t>CC34</t>
  </si>
  <si>
    <t>500 error on moving project to another server</t>
  </si>
  <si>
    <t>CC35</t>
  </si>
  <si>
    <t>nginx: mywebsite.intweb.net redirected you too many times. ERR_TOO_MANY_REDIRECTS,</t>
  </si>
  <si>
    <t>CC36</t>
  </si>
  <si>
    <t>Gitlab will not create Postgres instance on alternative port</t>
  </si>
  <si>
    <t>CC37</t>
  </si>
  <si>
    <t>Unable to add a new service with Cloudera Manager within Cloudera Quickstart VM 5.3.0</t>
  </si>
  <si>
    <t>CC38</t>
  </si>
  <si>
    <t>Error in sql connector configuration when connecting using Ballerina MYSQL Client</t>
  </si>
  <si>
    <t>CC39</t>
  </si>
  <si>
    <t>Need Apache configuration fixed</t>
  </si>
  <si>
    <t>CC40</t>
  </si>
  <si>
    <t>error 2003 hy000 cant connect to mysql server on 111</t>
  </si>
  <si>
    <t>CC41</t>
  </si>
  <si>
    <t>Undefined index: PATH_INFO</t>
  </si>
  <si>
    <t>CC42</t>
  </si>
  <si>
    <t>The internal links of the website all give 301 redirects to localhost</t>
  </si>
  <si>
    <t>CC43</t>
  </si>
  <si>
    <t>Can't not access apache server-status page when i add configuration for load balancing</t>
  </si>
  <si>
    <t>CC44</t>
  </si>
  <si>
    <t>separate php error logs for each Apache vhosts</t>
  </si>
  <si>
    <t>CC45</t>
  </si>
  <si>
    <t>Mixing Subversion “SVNParentPath” and per-repository configurations</t>
  </si>
  <si>
    <t>CC46</t>
  </si>
  <si>
    <t>401 Unauthorized error when using Apache 2.4</t>
  </si>
  <si>
    <t>CC47</t>
  </si>
  <si>
    <t>htaccess redirect loop only on one of two servers</t>
  </si>
  <si>
    <t>CC48</t>
  </si>
  <si>
    <t>The proxy server could not handle the request GET /test/test.jsp.</t>
  </si>
  <si>
    <t>CC49</t>
  </si>
  <si>
    <t>How to integrate pgbouncer-1.4 with PostgreSQL -9.0 database</t>
  </si>
  <si>
    <t>CC50</t>
  </si>
  <si>
    <t>Prevent Ambari agent overwriting repo files</t>
  </si>
  <si>
    <t>CC51</t>
  </si>
  <si>
    <t>Unable to configure ORC properties in Spark</t>
  </si>
  <si>
    <t>CC52</t>
  </si>
  <si>
    <t>Spark Structured Streaming - This query does not support recovering from checkpoint location</t>
  </si>
  <si>
    <t>CC53</t>
  </si>
  <si>
    <t>dll in php “the specified module could not be found”</t>
  </si>
  <si>
    <t>CC54</t>
  </si>
  <si>
    <t>php-fpm fails after X requests</t>
  </si>
  <si>
    <t>CC55</t>
  </si>
  <si>
    <t>website stuck in redirect loop after using behind cloudflare</t>
  </si>
  <si>
    <t>CC56</t>
  </si>
  <si>
    <t>Apache returns empty response and must restart [closed]</t>
  </si>
  <si>
    <t>CC57</t>
  </si>
  <si>
    <t>Installing imagick PHP extension on Ubuntu</t>
  </si>
  <si>
    <t>CC58</t>
  </si>
  <si>
    <t>PHP 5.4 on CentOS 5 - GD Not Working</t>
  </si>
  <si>
    <t>CC59</t>
  </si>
  <si>
    <t>Yet another PDO could not find driver issue</t>
  </si>
  <si>
    <t>CC60</t>
  </si>
  <si>
    <t>PDO installation not working? [closed]</t>
  </si>
  <si>
    <t>CC61</t>
  </si>
  <si>
    <t>Apache 2 mpm-itk and mpm-prefork modules together</t>
  </si>
  <si>
    <t>CC62</t>
  </si>
  <si>
    <t>Cannot specify Multiple error_log locations for Apache</t>
  </si>
  <si>
    <t>CC63</t>
  </si>
  <si>
    <t>Cannot make Apache errors logs written to the local disk and sent to syslog</t>
  </si>
  <si>
    <t>CC64</t>
  </si>
  <si>
    <t>Cannot have a separate apache daemon to run the reverse proxy</t>
  </si>
  <si>
    <t>CC65</t>
  </si>
  <si>
    <t>Cannot load mod_version only if it isn't built in to apache</t>
  </si>
  <si>
    <t>CC66</t>
  </si>
  <si>
    <t>astCGI: incomplete headers (0 bytes) received from server</t>
  </si>
  <si>
    <t>CC67</t>
  </si>
  <si>
    <t>Error Start Apache “php value”</t>
  </si>
  <si>
    <t>CC68</t>
  </si>
  <si>
    <t>Apache configuration error (AH00025): couldn't check user</t>
  </si>
  <si>
    <t>CC69</t>
  </si>
  <si>
    <t>Configuration error: System.Web.Helpers</t>
  </si>
  <si>
    <t>CC70</t>
  </si>
  <si>
    <t>intellij - spring is not being recognized (Unmapped Spring configuration)</t>
  </si>
  <si>
    <t>CC71</t>
  </si>
  <si>
    <t>nginx webdav could not open collection</t>
  </si>
  <si>
    <t>CC72</t>
  </si>
  <si>
    <t>nginx: [emerg] unknown directive "proxy_pass"</t>
  </si>
  <si>
    <t>CC73</t>
  </si>
  <si>
    <t>Configuration problem: Unable to locate Spring NamespaceHandler for XML schema namespace</t>
  </si>
  <si>
    <t>CC74</t>
  </si>
  <si>
    <t>Hibernate validator doesn't work</t>
  </si>
  <si>
    <t>CC75</t>
  </si>
  <si>
    <t>Unable to connect app to postgres server using yaml files</t>
  </si>
  <si>
    <t>CC76</t>
  </si>
  <si>
    <t>mysql server running only on unix socket</t>
  </si>
  <si>
    <t>mysql not accepting connections from wp(WordPress)</t>
  </si>
  <si>
    <t>how to speed up a mysql import</t>
  </si>
  <si>
    <t>error 2006 hy000 at line 149351 mysql server has gone away</t>
  </si>
  <si>
    <t>mysql shut down it self periodically</t>
  </si>
  <si>
    <t>mysql hangs up the server how to avoid this</t>
  </si>
  <si>
    <t>mysql 5 0 5 1 upgrade table upgrades taking a very long time</t>
  </si>
  <si>
    <t>datadump fails with exit code 1</t>
  </si>
  <si>
    <t>mysql 5 1 69 at centos 6 4 doesnt know enable named pipe</t>
  </si>
  <si>
    <t>mysql died during the night on a 12 04 1 ubuntu</t>
  </si>
  <si>
    <t>mysql failed to start error 1053 windows server 2008 r2</t>
  </si>
  <si>
    <t>mysql odbc issue data source name not found and no default driver specified</t>
  </si>
  <si>
    <t>ubuntu 12 04 mysql 5 5 24 crashes everyday</t>
  </si>
  <si>
    <t>files in mysql data folder</t>
  </si>
  <si>
    <t>mysql max allowed packet greater than 1 gb is it possible</t>
  </si>
  <si>
    <t>mysql binary logs more than 15 gb</t>
  </si>
  <si>
    <t>why does mysql say im out of memory（out of memory</t>
  </si>
  <si>
    <t>mysql is running slow on db import</t>
  </si>
  <si>
    <t>could not start the service mysql error0 how to get mysql 5 5 server running</t>
  </si>
  <si>
    <t>mysql database config optimization</t>
  </si>
  <si>
    <t>fixing mysql errors recorded in error logs</t>
  </si>
  <si>
    <t>mysql query extremely slow after server restart</t>
  </si>
  <si>
    <t>mysql binlogs seems incomplete</t>
  </si>
  <si>
    <t>innodb master master replication goes inconsistant after power failure tests</t>
  </si>
  <si>
    <t>what are huge files 0 000001 and 0 000002 files and so on in mysql data folder</t>
  </si>
  <si>
    <t>mysql is running very slow on centos 6x not 5x</t>
  </si>
  <si>
    <t>lots of mysql sleep processes</t>
  </si>
  <si>
    <t>finding swap causes of mysql</t>
  </si>
  <si>
    <t>very slow mysql</t>
  </si>
  <si>
    <t>mysql connection taking too much time</t>
  </si>
  <si>
    <t>Apache VirtualHost and ModProxy not working as hoped</t>
  </si>
  <si>
    <t>Php-Fpm 7 server reached pm.max_children</t>
  </si>
  <si>
    <t>MySql crashes randomly Out of memory: Kill process 24978 (mysqld) score 99 or sacrifice child</t>
  </si>
  <si>
    <t>php-fpm said “failed to post process the configuration”</t>
  </si>
  <si>
    <t>How can I make the Apache/PHP setup on my VPS show PHP errors and warnings?</t>
  </si>
  <si>
    <t>PHP-FPM process getting crashed in every few days due to reached pm.max_children</t>
  </si>
  <si>
    <t>Raised PHP7.0-fpm capacity, still overloads</t>
  </si>
  <si>
    <t>Unable to remove limit on memory usage for PHP script</t>
  </si>
  <si>
    <t>Passing arbitrary http request headers to nginx and then to php</t>
  </si>
  <si>
    <t>Communication failure between nginx and PHP-FPM</t>
  </si>
  <si>
    <t>Need help executing php on Apple Xserve</t>
  </si>
  <si>
    <t>Client denied by server configuration on Apache 2.4</t>
  </si>
  <si>
    <t>Strange issue with Nginx compiled from source and Nginx from official Fedora repository</t>
  </si>
  <si>
    <t>Percona: Got an error writing communication packets</t>
  </si>
  <si>
    <t>Debian Apache Deflate mod not working</t>
  </si>
  <si>
    <t>PHP + AJAX cannot upload files larger than 100KB</t>
  </si>
  <si>
    <t>MySQL too many connections during normal conditions (Percona, InnoDB)</t>
  </si>
  <si>
    <t>The mod_negotiation seems to be enabled, but .php files without extensions return 404</t>
  </si>
  <si>
    <t>HTTP Error: 413 Request Entity Too Large</t>
  </si>
  <si>
    <t>Can't upload 5mb file using AJAX file uploader</t>
  </si>
  <si>
    <t>Apache webserver HTTPS port redirects to HTTP with port 443</t>
  </si>
  <si>
    <t>How to make Zend 2 and Nginx work?</t>
  </si>
  <si>
    <t>Error 404 with all pages but index in WordPress over Apache</t>
  </si>
  <si>
    <t>why adding Expire-Header to static files in nginX does not work</t>
  </si>
  <si>
    <t>HaProxy edge redirecting to proxy port (instead of proxying) for certain URI patterns</t>
  </si>
  <si>
    <t>Mod_rewrite (CakePHP routing functionality) forbidden after Snow Leopard upgrade</t>
  </si>
  <si>
    <t>apache2 sends corrupt responses when using a cifs-share</t>
  </si>
  <si>
    <t>NameVirtualHost 12.345.67.89:443 has no VirtualHosts after enabling and disabling suexec module</t>
  </si>
  <si>
    <t>setting up mod proxy in apache</t>
  </si>
  <si>
    <t>apache htaccess rewriterule to remove trailing slash infinite loop</t>
  </si>
  <si>
    <t>configure new server for htaccess</t>
  </si>
  <si>
    <t>how can i prevent users from seeing my php source code</t>
  </si>
  <si>
    <t>seperate server logs</t>
  </si>
  <si>
    <t>how to stop mod deflate from logging to my php error log</t>
  </si>
  <si>
    <t>ssl error 107 apache2 ssl config</t>
  </si>
  <si>
    <t>ec2 apache server giving some old browsers a self signed certificate</t>
  </si>
  <si>
    <t>htaccess does not ask the password</t>
  </si>
  <si>
    <t>starting apache 2 at boot on mac os x server 10 6</t>
  </si>
  <si>
    <t>apache permission errors</t>
  </si>
  <si>
    <t>apache virtualhost entry with windows hostname</t>
  </si>
  <si>
    <t>Hadoop is not showing my job in the job tracker even though it is running</t>
  </si>
  <si>
    <t>Can't Get Any Browser to Prompt for A Client Certificate (Certificates on Apache)</t>
  </si>
  <si>
    <t>nginx mysterious error despite right configuration</t>
  </si>
  <si>
    <t>Apache “Client denied by server configuration”, despite allowing access to directory (vhost configuration)</t>
  </si>
  <si>
    <t>Too many redirect when trying to redirect domain to subfolder to VirtualHost</t>
  </si>
  <si>
    <t>apache configuration for drupal multisite</t>
  </si>
  <si>
    <t>Cannot display custom error pages on different VirtualHosts in Apache</t>
  </si>
  <si>
    <t>Cannot serve html file as directory</t>
  </si>
  <si>
    <t>The apache2handler SAPI is not supported by pthreads</t>
  </si>
  <si>
    <t>SSL is not working</t>
  </si>
  <si>
    <t>client denied by server configuration: /var/www/cgi-bintest.pl</t>
  </si>
  <si>
    <t>Apache return 500 error with authentication by LDAP secure port (ldaps)</t>
  </si>
  <si>
    <t>Apache 2.2 cut very long URLs from Wildfly</t>
  </si>
  <si>
    <t>apache returns error message in body while returning 200 status code</t>
  </si>
  <si>
    <t>Apache hangs after every 2-3 weeks, with closed_wait connections increasing until it is restarted</t>
  </si>
  <si>
    <t>AH01630: client denied by server configuration</t>
  </si>
  <si>
    <t>Apache Load Balancing Proxy bypass not working</t>
  </si>
  <si>
    <t>error in Virtual Host's SSL certificate file</t>
  </si>
  <si>
    <t>Error when trying to get the hang of the reverse proxy features in Apache</t>
  </si>
  <si>
    <t>can't change document root in apache</t>
  </si>
  <si>
    <t>WINNT Apache MPM “ThreadsPerChild” configuration on Windows Server 2008 R2</t>
  </si>
  <si>
    <t>OpenSSL 0.9 on CentOS Not Generating SSL Cert Correctly</t>
  </si>
  <si>
    <t>Can't connect to local MySQL server through socket '/var/mysql/mysql.sock'</t>
  </si>
  <si>
    <t>Deal with Postgresql Error -canceling statement due to conflict with recovery- in psycopg2</t>
  </si>
  <si>
    <t>postgresql failing with below error on lion os x</t>
  </si>
  <si>
    <t>Dump and Zip file can not resore odoo 8, how to solve it?</t>
  </si>
  <si>
    <t>Django throws OperationalError : index row requires 35424 bytes, maximum size is 8191</t>
  </si>
  <si>
    <t>Log firing of triggers in postgres 9.1</t>
  </si>
  <si>
    <t>How can I get psql to work in ubuntu from shell: $ psql -U admin -d mydb</t>
  </si>
  <si>
    <t>Got error while creating database in postgres</t>
  </si>
  <si>
    <t>PostgreSQL V12 create temp table runs out of shared memory, can I create on disk?</t>
  </si>
  <si>
    <t>master-datasources.xml content always revert back to initial configuration when I start wso2server 5.9</t>
  </si>
  <si>
    <t>What steps should I follow to get postgresql into development in my Rails app?</t>
  </si>
  <si>
    <t>Kubernetes persistent volume mount for PgAdmin</t>
  </si>
  <si>
    <t>Best Practice for Running Programmatic Postgres DB Migrations on Linux</t>
  </si>
  <si>
    <t>PostgreSQL and the Linux Kernel</t>
  </si>
  <si>
    <t>Postgresql 10 and Ubuntu - Unable to postgresql server UP</t>
  </si>
  <si>
    <t>Postfix is looking for /etc/aliases.db for some reason instead of using Postgresql db</t>
  </si>
  <si>
    <t>high availability of spark driver</t>
  </si>
  <si>
    <t>application rejected by queue placement policy</t>
  </si>
  <si>
    <t>Spark: Self-suppression not permitted when writing big file to HDFS</t>
  </si>
  <si>
    <t>map reduce error on smoke test</t>
  </si>
  <si>
    <t>Why AWS is rejecting my connections when I am using wholeTextFiles() with pyspark?</t>
  </si>
  <si>
    <t>pig join gets OutOfMemoryError in reducer when mapred.job.shuffle.input.buffer.percent=0.70</t>
  </si>
  <si>
    <t>could only be replicated to 0 nodes instead of minReplication (=1). There are 4 datanode(s) running and no node(s) are excluded in this operation</t>
  </si>
  <si>
    <t>Reading Nested data from ElasticSearch via Spark Scala</t>
  </si>
  <si>
    <t>500 Internal Server Error when setting up Apache on localhost</t>
  </si>
  <si>
    <t>Why is PHP Composer so slow?</t>
  </si>
  <si>
    <t>Kryo serialization error in Spark job</t>
  </si>
  <si>
    <t>mysql binlog not logging</t>
  </si>
  <si>
    <t>when I try to use the mail() function in oder to programmatically send emails via PHP. Then I get this error:</t>
  </si>
  <si>
    <t>NginX-&gt;Varnish-&gt;PHP-FPM Blank pages，put nginx in front of Varnish failed</t>
  </si>
  <si>
    <t>Apache 2.4 mutual authentication - AH01797: client denied by server configuration</t>
  </si>
  <si>
    <t>SSL Site Returns Bad Gateway Error in IE, Works Fine In Other Browsers</t>
  </si>
  <si>
    <t>Cannot configure a sub-domain in Apache</t>
  </si>
  <si>
    <t>extreme slowness with a remote database in drupal</t>
  </si>
  <si>
    <t>https://stackoverflow.com/questions/77449386</t>
    <phoneticPr fontId="4" type="noConversion"/>
  </si>
  <si>
    <t>wrong configuration file format</t>
  </si>
  <si>
    <t>There should not have a space</t>
  </si>
  <si>
    <t>Quotes are not special characters</t>
  </si>
  <si>
    <t>default configuration should be removed</t>
  </si>
  <si>
    <t>https://stackoverflow.com/questions/76747168</t>
    <phoneticPr fontId="4" type="noConversion"/>
  </si>
  <si>
    <t>Nginx rate limiting reuse</t>
    <phoneticPr fontId="4" type="noConversion"/>
  </si>
  <si>
    <t>https://stackoverflow.com/questions/76050367</t>
    <phoneticPr fontId="4" type="noConversion"/>
  </si>
  <si>
    <t>proxy_pass set with https and proxy_ssl_server_name on;</t>
  </si>
  <si>
    <t>https://stackoverflow.com/questions/76340552</t>
    <phoneticPr fontId="4" type="noConversion"/>
  </si>
  <si>
    <t>max_function_args is read-only</t>
  </si>
  <si>
    <t>https://serverfault.com/questions/1130664</t>
    <phoneticPr fontId="4" type="noConversion"/>
  </si>
  <si>
    <t xml:space="preserve"> cannot use both ipv6only=off and ipv6only=on</t>
  </si>
  <si>
    <t>zlib.output_compression = On  interfering</t>
  </si>
  <si>
    <t>CA80</t>
  </si>
  <si>
    <t>CA81</t>
  </si>
  <si>
    <t>CA82</t>
  </si>
  <si>
    <t>CA83</t>
  </si>
  <si>
    <t>CA84</t>
  </si>
  <si>
    <t>CA85</t>
  </si>
  <si>
    <t>CA86</t>
  </si>
  <si>
    <t>CA87</t>
  </si>
  <si>
    <t>CA88</t>
  </si>
  <si>
    <t>CA89</t>
  </si>
  <si>
    <t>CA90</t>
  </si>
  <si>
    <t>Nginx and Apache HTTPD servers by default listen on the standard HTTP port 80</t>
  </si>
  <si>
    <t>the account of windows current user name having a space</t>
  </si>
  <si>
    <t>https://stackoverflow.com/questions/77125520</t>
    <phoneticPr fontId="4" type="noConversion"/>
  </si>
  <si>
    <t>wrong container name</t>
    <phoneticPr fontId="4" type="noConversion"/>
  </si>
  <si>
    <t>wrong port</t>
  </si>
  <si>
    <t>memory limit</t>
  </si>
  <si>
    <t>wrong identifier name</t>
    <phoneticPr fontId="4" type="noConversion"/>
  </si>
  <si>
    <t>redundant trailing slash for 502</t>
  </si>
  <si>
    <t>https and http should listen to different port</t>
  </si>
  <si>
    <t>proxy_pass do not point correct container</t>
  </si>
  <si>
    <t>the host name do not exist</t>
  </si>
  <si>
    <t>two containers, both are listening to port 8080 internally</t>
  </si>
  <si>
    <t>cache configuration in the application itself</t>
  </si>
  <si>
    <t>wrong path</t>
  </si>
  <si>
    <t xml:space="preserve">environment variable PUBLIC_URL was not defined to / </t>
  </si>
  <si>
    <t>wrong user name</t>
  </si>
  <si>
    <t>with a trailing slash) in proxy_pass</t>
  </si>
  <si>
    <t>IP not localhost name</t>
  </si>
  <si>
    <t>path incomplete</t>
  </si>
  <si>
    <t>wrong IP</t>
  </si>
  <si>
    <t>listen 2 port for nginx</t>
  </si>
  <si>
    <t>set the wrong port</t>
  </si>
  <si>
    <t>CB173</t>
  </si>
  <si>
    <t>CB174</t>
  </si>
  <si>
    <t>CB175</t>
  </si>
  <si>
    <t>CB176</t>
  </si>
  <si>
    <t>CB177</t>
  </si>
  <si>
    <t>CB178</t>
  </si>
  <si>
    <t>CB179</t>
  </si>
  <si>
    <t>CB180</t>
  </si>
  <si>
    <t>CB181</t>
  </si>
  <si>
    <t>CB182</t>
  </si>
  <si>
    <t>CB183</t>
  </si>
  <si>
    <t>CB184</t>
  </si>
  <si>
    <t>CB185</t>
  </si>
  <si>
    <t>CB186</t>
  </si>
  <si>
    <t>CB187</t>
  </si>
  <si>
    <t>CB188</t>
  </si>
  <si>
    <t>CB189</t>
  </si>
  <si>
    <t>CB190</t>
  </si>
  <si>
    <t>CB191</t>
  </si>
  <si>
    <t>CB192</t>
  </si>
  <si>
    <t>CB193</t>
  </si>
  <si>
    <t>CB194</t>
  </si>
  <si>
    <t>CB195</t>
  </si>
  <si>
    <t>CB196</t>
  </si>
  <si>
    <t>CB197</t>
  </si>
  <si>
    <t>CB198</t>
  </si>
  <si>
    <t>CB199</t>
  </si>
  <si>
    <t>CB200</t>
  </si>
  <si>
    <t>CB201</t>
  </si>
  <si>
    <t>CB202</t>
  </si>
  <si>
    <t>CB203</t>
  </si>
  <si>
    <t>CB204</t>
  </si>
  <si>
    <t>CB205</t>
  </si>
  <si>
    <t>https://stackoverflow.com/questions/76672484</t>
    <phoneticPr fontId="4" type="noConversion"/>
  </si>
  <si>
    <t>https://stackoverflow.com/questions/77605408</t>
    <phoneticPr fontId="4" type="noConversion"/>
  </si>
  <si>
    <t>do not have component as dependency</t>
  </si>
  <si>
    <t>hadoop dose not support java 17</t>
  </si>
  <si>
    <t xml:space="preserve">miss slf4j-simple jar </t>
  </si>
  <si>
    <t>module is typically used in Unix-like systems</t>
  </si>
  <si>
    <t>in MAC multiple relays that encrypt data and generate temporary IP addresses which mess things up</t>
  </si>
  <si>
    <t>miss components</t>
  </si>
  <si>
    <t>at least Java 17.</t>
  </si>
  <si>
    <t>docker maps a wrong port to mysql</t>
  </si>
  <si>
    <t>MYSQL_USER=root for your database environment and can create conflicts for the root user</t>
  </si>
  <si>
    <t>proxy_pass  http://172.17.0.1:49321/foobar;    with the path of other component</t>
  </si>
  <si>
    <t>Cyrillic letters cannot be converted to that encoding.</t>
  </si>
  <si>
    <t>MYSQL</t>
  </si>
  <si>
    <t>set autocommit = 1 to align the MySQL value with PDO's value</t>
  </si>
  <si>
    <t>CC77</t>
  </si>
  <si>
    <t>CC78</t>
  </si>
  <si>
    <t>CC79</t>
  </si>
  <si>
    <t>CC80</t>
  </si>
  <si>
    <t>CC81</t>
  </si>
  <si>
    <t>CC82</t>
  </si>
  <si>
    <t>CC83</t>
  </si>
  <si>
    <t>CC84</t>
  </si>
  <si>
    <t>CC85</t>
  </si>
  <si>
    <t>CC86</t>
  </si>
  <si>
    <t>CC87</t>
  </si>
  <si>
    <t>CC88</t>
  </si>
  <si>
    <t>CC89</t>
  </si>
  <si>
    <t>CC90</t>
  </si>
  <si>
    <t>CC91</t>
  </si>
  <si>
    <t>CC92</t>
  </si>
  <si>
    <t>CC93</t>
  </si>
  <si>
    <t>https://stackoverflow.com/questions/77119456</t>
    <phoneticPr fontId="4" type="noConversion"/>
  </si>
  <si>
    <t>https://stackoverflow.com/questions/76302595</t>
    <phoneticPr fontId="4" type="noConversion"/>
  </si>
  <si>
    <t>the default value for the timeout until the completion of SQL queries in Oracle REST Data Services was 15 minutes</t>
  </si>
  <si>
    <t>https://stackoverflow.com/questions/76573232</t>
    <phoneticPr fontId="4" type="noConversion"/>
  </si>
  <si>
    <t>missing listen port</t>
  </si>
  <si>
    <t>do not setdefault SSLEngine off to on</t>
  </si>
  <si>
    <t>do not set default SSLEngine off to on</t>
  </si>
  <si>
    <t>do not set fs.defaultFS to right value</t>
  </si>
  <si>
    <t>do not set path of cache properly</t>
  </si>
  <si>
    <t>the default configuration is to use only one partition for small dataset</t>
  </si>
  <si>
    <t>do not set password for admin</t>
  </si>
  <si>
    <t>change the file path</t>
  </si>
  <si>
    <t>doesn't accept insecure connections should listen port 443</t>
  </si>
  <si>
    <t>set client_body_in_file_only to clean to stop adding nodes</t>
  </si>
  <si>
    <t>did not set port to listen</t>
  </si>
  <si>
    <t>should set ipv6</t>
  </si>
  <si>
    <t xml:space="preserve">wrong port and lack of a configuration </t>
  </si>
  <si>
    <t>add resolver 127.0.0.11 ipv6=off</t>
  </si>
  <si>
    <t>add some configurations to files</t>
  </si>
  <si>
    <t>should use http not https</t>
  </si>
  <si>
    <t>configure spring's property server.forward-headers-strategy to either native or framework</t>
  </si>
  <si>
    <t>did not listen to port 443</t>
  </si>
  <si>
    <t>add resolver 1.1.1.1 valid=30s;</t>
  </si>
  <si>
    <t>set proxy_ssl_server_name on</t>
  </si>
  <si>
    <t>max connections</t>
  </si>
  <si>
    <t>extension=zip</t>
  </si>
  <si>
    <t>add listen.owner and group</t>
  </si>
  <si>
    <t>set memory_limit max_post_size upload_max_filesize</t>
  </si>
  <si>
    <t>adding the “extension=php_intl.dll” line in my php.ini configuration file</t>
  </si>
  <si>
    <t xml:space="preserve"> increase your 'maximum execution time'  PHP configuration.</t>
  </si>
  <si>
    <t>add the add_header to configuration file</t>
  </si>
  <si>
    <t>The configuration keys differ between Presto and Hadoop</t>
    <phoneticPr fontId="4" type="noConversion"/>
  </si>
  <si>
    <t>do not set spring.jpa.hibernate.ddl-auto properly</t>
    <phoneticPr fontId="4" type="noConversion"/>
  </si>
  <si>
    <t>completly ignored client side settings.</t>
    <phoneticPr fontId="4" type="noConversion"/>
  </si>
  <si>
    <t>do not delete spring.jpa.hibernate.ddl-auto</t>
    <phoneticPr fontId="4" type="noConversion"/>
  </si>
  <si>
    <t>do not set xpack.security.enabled=false</t>
    <phoneticPr fontId="4" type="noConversion"/>
  </si>
  <si>
    <t>wrong value for spring.jpa.properties.hibernate.dialect</t>
    <phoneticPr fontId="4" type="noConversion"/>
  </si>
  <si>
    <t>spring.datasource.hikari.connectionTimeout too small</t>
    <phoneticPr fontId="4" type="noConversion"/>
  </si>
  <si>
    <t>the interceptor was not defined a1.sources.r1.interceptors = i1</t>
  </si>
  <si>
    <t>CD1</t>
  </si>
  <si>
    <t>CD2</t>
  </si>
  <si>
    <t>CD3</t>
  </si>
  <si>
    <t>CD4</t>
  </si>
  <si>
    <t>CD5</t>
  </si>
  <si>
    <t>CD6</t>
  </si>
  <si>
    <t>MySQL Database Restore error</t>
  </si>
  <si>
    <t>CD7</t>
  </si>
  <si>
    <t>MySQL multi level replication breaks constantly</t>
  </si>
  <si>
    <t>CD8</t>
  </si>
  <si>
    <t>CD9</t>
  </si>
  <si>
    <t>CD10</t>
  </si>
  <si>
    <t>CD11</t>
  </si>
  <si>
    <t>CD12</t>
  </si>
  <si>
    <t>CD13</t>
  </si>
  <si>
    <t>CD14</t>
  </si>
  <si>
    <t>CD15</t>
  </si>
  <si>
    <t>CD16</t>
  </si>
  <si>
    <t>CD17</t>
  </si>
  <si>
    <t>CD18</t>
  </si>
  <si>
    <t>CD19</t>
  </si>
  <si>
    <t>CD20</t>
  </si>
  <si>
    <t>CD21</t>
  </si>
  <si>
    <t>CD22</t>
  </si>
  <si>
    <t>CD23</t>
  </si>
  <si>
    <t>CD24</t>
  </si>
  <si>
    <t>CD25</t>
  </si>
  <si>
    <t>CD26</t>
  </si>
  <si>
    <t>CD27</t>
  </si>
  <si>
    <t>CD28</t>
  </si>
  <si>
    <t>CD29</t>
  </si>
  <si>
    <t>CD30</t>
  </si>
  <si>
    <t>CD31</t>
  </si>
  <si>
    <t>CD32</t>
  </si>
  <si>
    <t>CD33</t>
  </si>
  <si>
    <t>CD34</t>
  </si>
  <si>
    <t>CD35</t>
  </si>
  <si>
    <t>CD36</t>
  </si>
  <si>
    <t>CD37</t>
  </si>
  <si>
    <t>CD38</t>
  </si>
  <si>
    <t>CD39</t>
  </si>
  <si>
    <t>CD40</t>
  </si>
  <si>
    <t>CD41</t>
  </si>
  <si>
    <t>Disabling PHP Deprecation Warnings and Notices</t>
  </si>
  <si>
    <t>CD42</t>
  </si>
  <si>
    <t>CD43</t>
  </si>
  <si>
    <t>CD44</t>
  </si>
  <si>
    <t>CD45</t>
  </si>
  <si>
    <t>Larger uploads not posting on nginx + php-fpm</t>
  </si>
  <si>
    <t>CD46</t>
  </si>
  <si>
    <t>CD47</t>
  </si>
  <si>
    <t>CD48</t>
  </si>
  <si>
    <t>CD49</t>
  </si>
  <si>
    <t>CD50</t>
  </si>
  <si>
    <t>CD51</t>
  </si>
  <si>
    <t>CD52</t>
  </si>
  <si>
    <t>CD53</t>
  </si>
  <si>
    <t>CD54</t>
  </si>
  <si>
    <t>CD55</t>
  </si>
  <si>
    <t>CD56</t>
  </si>
  <si>
    <t>CD57</t>
  </si>
  <si>
    <t>CD58</t>
  </si>
  <si>
    <t>CD59</t>
  </si>
  <si>
    <t>CD60</t>
  </si>
  <si>
    <t>CD61</t>
  </si>
  <si>
    <t>CD62</t>
  </si>
  <si>
    <t>CD63</t>
  </si>
  <si>
    <t>CD64</t>
  </si>
  <si>
    <t>CD65</t>
  </si>
  <si>
    <t>CD66</t>
  </si>
  <si>
    <t>CD67</t>
  </si>
  <si>
    <t>CD68</t>
  </si>
  <si>
    <t>CD69</t>
  </si>
  <si>
    <t>CD70</t>
  </si>
  <si>
    <t>CD71</t>
  </si>
  <si>
    <t>CD72</t>
  </si>
  <si>
    <t>CD73</t>
  </si>
  <si>
    <t>CD74</t>
  </si>
  <si>
    <t>CD75</t>
  </si>
  <si>
    <t>CD76</t>
  </si>
  <si>
    <t>CD77</t>
  </si>
  <si>
    <t>CD78</t>
  </si>
  <si>
    <t>CD79</t>
  </si>
  <si>
    <t>CD80</t>
  </si>
  <si>
    <t>CD81</t>
  </si>
  <si>
    <t>CD82</t>
  </si>
  <si>
    <t>CD83</t>
  </si>
  <si>
    <t>CD84</t>
  </si>
  <si>
    <t>CD85</t>
  </si>
  <si>
    <t>CD86</t>
  </si>
  <si>
    <t>CD87</t>
  </si>
  <si>
    <t>CD88</t>
  </si>
  <si>
    <t>CD89</t>
  </si>
  <si>
    <t>CD90</t>
  </si>
  <si>
    <t>CD91</t>
  </si>
  <si>
    <t>CD92</t>
  </si>
  <si>
    <t>CD93</t>
  </si>
  <si>
    <t>CD94</t>
  </si>
  <si>
    <t>CD95</t>
  </si>
  <si>
    <t>CD96</t>
  </si>
  <si>
    <t>CD97</t>
  </si>
  <si>
    <t>CD98</t>
  </si>
  <si>
    <t>CD99</t>
  </si>
  <si>
    <t>CD100</t>
  </si>
  <si>
    <t>CD101</t>
  </si>
  <si>
    <t>CD102</t>
  </si>
  <si>
    <t>CD103</t>
  </si>
  <si>
    <t>CD104</t>
  </si>
  <si>
    <t>CD105</t>
  </si>
  <si>
    <t>CD106</t>
  </si>
  <si>
    <t>CD107</t>
  </si>
  <si>
    <t>CD108</t>
  </si>
  <si>
    <t>CD109</t>
  </si>
  <si>
    <t>CD110</t>
  </si>
  <si>
    <t>CD111</t>
  </si>
  <si>
    <t>How to change the language used within the Cygwin terminal?</t>
  </si>
  <si>
    <t>CD112</t>
  </si>
  <si>
    <t>Nginx/Php Fastcgi permission issue</t>
  </si>
  <si>
    <t>CD113</t>
  </si>
  <si>
    <t>Error : No unix socket support on windows connecting mongodb</t>
  </si>
  <si>
    <t>CD114</t>
  </si>
  <si>
    <t>CD115</t>
  </si>
  <si>
    <t>Solr DataImportHandler not found</t>
  </si>
  <si>
    <t>CD116</t>
  </si>
  <si>
    <t>ASP.Net MVC4 configuration error after installing MySQL Connector .NET</t>
  </si>
  <si>
    <t>CD117</t>
  </si>
  <si>
    <t>Symfony - Nginx Configuration error : FastCGI sent in stderr "Primary script unknown"</t>
  </si>
  <si>
    <t>CD118</t>
  </si>
  <si>
    <t>Log4j different appenders for different log levels using properties file</t>
  </si>
  <si>
    <t>CD119</t>
  </si>
  <si>
    <t>log4j2 - limiting the number of log files</t>
  </si>
  <si>
    <t>CD120</t>
  </si>
  <si>
    <t>My log4j2 log file always have double output of each line. How can I stop the duplication please?</t>
  </si>
  <si>
    <t>CD121</t>
  </si>
  <si>
    <t>log4j appender threshold and category</t>
  </si>
  <si>
    <t>CD122</t>
  </si>
  <si>
    <t>How do I write error info in a separate file using log4j</t>
  </si>
  <si>
    <t>CD123</t>
  </si>
  <si>
    <t>How do I configure logback to gzip my logs automatically?</t>
  </si>
  <si>
    <t>CD124</t>
  </si>
  <si>
    <t>How to shrink/purge ibdata1 file in MySQL</t>
  </si>
  <si>
    <t>CD125</t>
  </si>
  <si>
    <t>correct configuration for nginx to localhost?</t>
  </si>
  <si>
    <t>CD126</t>
  </si>
  <si>
    <t>nginx "server" directive with multiple "server_name" entries: always first one is passed to PHP's $_SERVER['SERVER_NAME']</t>
  </si>
  <si>
    <t>CD127</t>
  </si>
  <si>
    <t>ERR_CONTENT_LENGTH_MISMATCH on nginx and proxy on Chrome when loading large files</t>
  </si>
  <si>
    <t>CD128</t>
  </si>
  <si>
    <t>Best practices when running Node.js with port 80 (Ubuntu / Linode) [closed]</t>
  </si>
  <si>
    <t>CD129</t>
  </si>
  <si>
    <t>Spring Boot JPA - configuring auto reconnect</t>
  </si>
  <si>
    <t>CD130</t>
  </si>
  <si>
    <t>Tomcat - How to limit the maximum memory Tomcat will use</t>
  </si>
  <si>
    <t>CD131</t>
  </si>
  <si>
    <t>How do I increase the RAM and set up host-only networking in Vagrant?</t>
  </si>
  <si>
    <t>CD132</t>
  </si>
  <si>
    <t>How to set Python language specific tab spacing in Visual Studio Code?</t>
  </si>
  <si>
    <t>CD133</t>
  </si>
  <si>
    <t>beanstalkd driver configuration error in laravel app</t>
  </si>
  <si>
    <t>CD134</t>
  </si>
  <si>
    <t>nginx rewrite with index configuration error</t>
  </si>
  <si>
    <t>CD135</t>
  </si>
  <si>
    <t>'No Input file specified' error - NginX / fcgi - when requesting non-existant .php file</t>
  </si>
  <si>
    <t>CD136</t>
  </si>
  <si>
    <t>GitLab behind nginx doesn't work</t>
  </si>
  <si>
    <t>CD137</t>
  </si>
  <si>
    <t>Setup mod_proxy on apache http server</t>
  </si>
  <si>
    <t>CD138</t>
  </si>
  <si>
    <t>CD139</t>
  </si>
  <si>
    <t>Redirect to 127.0.0.1 when access a wordpress hosted with apache and nginx in proxy</t>
  </si>
  <si>
    <t>CD140</t>
  </si>
  <si>
    <t>org.hibernate.HibernateException: Access to DialectResolutionInfo cannot be null when 'hibernate.dialect' not set</t>
  </si>
  <si>
    <t>CD141</t>
  </si>
  <si>
    <t>Spring-Boot MVC Template Not Loading (404 Not Found)</t>
  </si>
  <si>
    <t>CD142</t>
  </si>
  <si>
    <t>How to set the allowed url length for a nginx request (error code: 414, uri too large)</t>
  </si>
  <si>
    <t>CD143</t>
  </si>
  <si>
    <t>Error 502 in nginx + php5-fpm</t>
  </si>
  <si>
    <t>CD144</t>
  </si>
  <si>
    <t>Why is Custom Error Page not working in my nginx configuration?</t>
  </si>
  <si>
    <t>CD145</t>
  </si>
  <si>
    <t>File Not Found when running PHP with Nginx</t>
  </si>
  <si>
    <t>CD146</t>
  </si>
  <si>
    <t>CD147</t>
  </si>
  <si>
    <t>NGINX server block configuration for hosting multiple websites on Ubuntu 16.04</t>
  </si>
  <si>
    <t>CD148</t>
  </si>
  <si>
    <t>How to upload an image using NodeJS, Nginx and base64? (413 PayloadTooLargeError: request entity too large)</t>
  </si>
  <si>
    <t>CD149</t>
  </si>
  <si>
    <t>Proxy Protocol with NGinx, LXD/LXC and Kong</t>
  </si>
  <si>
    <t>CD150</t>
  </si>
  <si>
    <t>nginx ssl + react + node, response is timeout</t>
  </si>
  <si>
    <t>CD151</t>
  </si>
  <si>
    <t>Websockets not working on iOS and Safari - OSSStatus Error 9837</t>
  </si>
  <si>
    <t>CD152</t>
  </si>
  <si>
    <t>Cannot use url to navigate in react through nginx</t>
  </si>
  <si>
    <t>CD153</t>
  </si>
  <si>
    <t>nginx not serving the sitemap file</t>
  </si>
  <si>
    <t>CD154</t>
  </si>
  <si>
    <t>kubernetes nginx ingress error with configuration-snippet</t>
  </si>
  <si>
    <t>CD155</t>
  </si>
  <si>
    <t>nginx configuration for node subdomain gives 502 error</t>
  </si>
  <si>
    <t>CD156</t>
  </si>
  <si>
    <t>Hibernate reverse engineering in eclipse from SQL Server Express R2</t>
  </si>
  <si>
    <t>CD157</t>
  </si>
  <si>
    <t>AVD hardware buttons not enabled</t>
  </si>
  <si>
    <t>CD158</t>
  </si>
  <si>
    <t>CD159</t>
  </si>
  <si>
    <t>CD160</t>
  </si>
  <si>
    <t>Configuration Error: Missing Region in Config (AWS)</t>
  </si>
  <si>
    <t>CD161</t>
  </si>
  <si>
    <t>"A configuration with this name already exists" error in eclipse run configurations</t>
  </si>
  <si>
    <t>CD162</t>
  </si>
  <si>
    <t>Why do I need to configure the SQL dialect of a data source?</t>
  </si>
  <si>
    <t>CD163</t>
  </si>
  <si>
    <t>Injection of autowired dependencies failed; nested exception is java.lang.NoClassDefFoundError: org/hibernate/cfg/Configuration</t>
  </si>
  <si>
    <t>CD164</t>
  </si>
  <si>
    <t>Error Caused by: org.hibernate.HibernateException: Could not instantiate connection provider [org.connection.C3P0ConnectionProvider]</t>
  </si>
  <si>
    <t>CD165</t>
  </si>
  <si>
    <t>Config Error: This configuration section cannot be used at this path</t>
  </si>
  <si>
    <t>CD166</t>
  </si>
  <si>
    <t>log4j log message during log4j initialization</t>
  </si>
  <si>
    <t>CD167</t>
  </si>
  <si>
    <t>Log4net configuration error</t>
  </si>
  <si>
    <t>CD168</t>
  </si>
  <si>
    <t>increase max_allowed_packet size in mysql docker</t>
  </si>
  <si>
    <t>CD169</t>
  </si>
  <si>
    <t>Nginx reverse proxy to Heroku fails SSL handshake</t>
  </si>
  <si>
    <t>CD170</t>
  </si>
  <si>
    <t>ReSharper configuration error for href</t>
  </si>
  <si>
    <t>CD171</t>
  </si>
  <si>
    <t>How to display auto-configuration report when running a Spring Boot application</t>
  </si>
  <si>
    <t>CD172</t>
  </si>
  <si>
    <t>Turning off auto indent when pasting text into vim</t>
  </si>
  <si>
    <t>CD173</t>
  </si>
  <si>
    <t>Nginx Installation on Ubuntu giving 500 error</t>
  </si>
  <si>
    <t>CD174</t>
  </si>
  <si>
    <t>Nginx cannot serve with permission error</t>
  </si>
  <si>
    <t>CD175</t>
  </si>
  <si>
    <t>how to define a host with https in action_mailer.default_url_options</t>
  </si>
  <si>
    <t>CD176</t>
  </si>
  <si>
    <t>What does "resource varying by configuration" error mean?</t>
  </si>
  <si>
    <t>CD177</t>
  </si>
  <si>
    <t>Error message "Forbidden You don't have permission to access / on this server" [closed]</t>
  </si>
  <si>
    <t>CD178</t>
  </si>
  <si>
    <t>Is possible to change the default diff tool in Mercurial?</t>
  </si>
  <si>
    <t>CD179</t>
  </si>
  <si>
    <t>How to make sql-mode="NO_ENGINE_SUBSTITUTION" permanent in MySQL my.cnf</t>
  </si>
  <si>
    <t>CD180</t>
  </si>
  <si>
    <t>nginx 'invalid number of arguments in "map" directive'</t>
  </si>
  <si>
    <t>CD181</t>
  </si>
  <si>
    <t>Maven Cobertura OutOfMemoryError</t>
  </si>
  <si>
    <t>CD182</t>
  </si>
  <si>
    <t>Nginx + Php Fpm scaling issues on AWS EC2 instance</t>
  </si>
  <si>
    <t>CD183</t>
  </si>
  <si>
    <t>CD184</t>
  </si>
  <si>
    <t>CD185</t>
  </si>
  <si>
    <t>CD186</t>
  </si>
  <si>
    <t>CD187</t>
  </si>
  <si>
    <t>CD188</t>
  </si>
  <si>
    <t>CD189</t>
  </si>
  <si>
    <t>CD190</t>
  </si>
  <si>
    <t>CD191</t>
  </si>
  <si>
    <t>CD192</t>
  </si>
  <si>
    <t>CD193</t>
  </si>
  <si>
    <t>CD194</t>
  </si>
  <si>
    <t>CD195</t>
  </si>
  <si>
    <t>CD196</t>
  </si>
  <si>
    <t>CD197</t>
  </si>
  <si>
    <t>CD198</t>
  </si>
  <si>
    <t>CD199</t>
  </si>
  <si>
    <t>CD200</t>
  </si>
  <si>
    <t>CD201</t>
  </si>
  <si>
    <t>CD202</t>
  </si>
  <si>
    <t>CD203</t>
  </si>
  <si>
    <t>CD204</t>
  </si>
  <si>
    <t>CD205</t>
  </si>
  <si>
    <t>CD206</t>
  </si>
  <si>
    <t>CD207</t>
  </si>
  <si>
    <t>CD208</t>
  </si>
  <si>
    <t>CD209</t>
  </si>
  <si>
    <t>CD210</t>
  </si>
  <si>
    <t>CD211</t>
  </si>
  <si>
    <t>CD212</t>
  </si>
  <si>
    <t>CD213</t>
  </si>
  <si>
    <t>CD214</t>
  </si>
  <si>
    <t>CD215</t>
  </si>
  <si>
    <t>CD216</t>
  </si>
  <si>
    <t>CD217</t>
  </si>
  <si>
    <t>CD218</t>
  </si>
  <si>
    <t>CD219</t>
  </si>
  <si>
    <t>CD220</t>
  </si>
  <si>
    <t>CD221</t>
  </si>
  <si>
    <t>CD222</t>
  </si>
  <si>
    <t>CD223</t>
  </si>
  <si>
    <t>CD224</t>
  </si>
  <si>
    <t>CD225</t>
  </si>
  <si>
    <t>CD226</t>
  </si>
  <si>
    <t>How to make nginx CORS configuration work when server returns error?</t>
  </si>
  <si>
    <t>CD227</t>
  </si>
  <si>
    <t>CD228</t>
  </si>
  <si>
    <t>CD229</t>
  </si>
  <si>
    <t>How can I display and log PHP errors on IIS7?</t>
  </si>
  <si>
    <t>CD230</t>
  </si>
  <si>
    <t>CD231</t>
  </si>
  <si>
    <t>CD232</t>
  </si>
  <si>
    <t>Blank Page: wordpress on nginx+php-fpm（unable to serve anything but blank pages.</t>
  </si>
  <si>
    <t>CD233</t>
  </si>
  <si>
    <t>Apache HTTPD: “client denied by server configuration: .htaccess” Even When .htaccess is Blank</t>
  </si>
  <si>
    <t>CD234</t>
  </si>
  <si>
    <t>CD235</t>
  </si>
  <si>
    <t>ImportError: No module named django.core.handlers.wsgi in install django mod_wsgi config on apache</t>
  </si>
  <si>
    <t>CD236</t>
  </si>
  <si>
    <t>Popen does not work anymore with apache/wsgi and python 2.7.2?</t>
  </si>
  <si>
    <t>CD237</t>
  </si>
  <si>
    <t>How to disable open browser in CRA?</t>
  </si>
  <si>
    <t>CD238</t>
  </si>
  <si>
    <t>Heroku push of django app gets "No module named psycopg2.extensions"</t>
  </si>
  <si>
    <t>CD239</t>
  </si>
  <si>
    <t>Error on python web page</t>
  </si>
  <si>
    <t>CD240</t>
  </si>
  <si>
    <t>How to fix "404 not found" error on nginx configuration</t>
  </si>
  <si>
    <t>CD241</t>
  </si>
  <si>
    <t>CD242</t>
  </si>
  <si>
    <t>CD243</t>
  </si>
  <si>
    <t>CD244</t>
  </si>
  <si>
    <t>CD245</t>
  </si>
  <si>
    <t>CD246</t>
  </si>
  <si>
    <t>duplicated my PHP configuration in the httpd.conf file and in httpd-php.conf</t>
  </si>
  <si>
    <t>missing the leading /</t>
  </si>
  <si>
    <t>providing a filtering rule to slot.stream.params</t>
  </si>
  <si>
    <t>html_errors is set to false</t>
  </si>
  <si>
    <r>
      <t>Apache httpd should always be configured with </t>
    </r>
    <r>
      <rPr>
        <i/>
        <sz val="10"/>
        <rFont val="Microsoft Yahei"/>
        <family val="2"/>
        <charset val="134"/>
      </rPr>
      <t>ProxyRequests Off</t>
    </r>
  </si>
  <si>
    <t>Lower innodb_buffer_pool_size</t>
  </si>
  <si>
    <t>increasing the buffer size proxy_buffer_size</t>
  </si>
  <si>
    <t>Incompatible</t>
    <phoneticPr fontId="4" type="noConversion"/>
  </si>
  <si>
    <t>Missing</t>
    <phoneticPr fontId="4" type="noConversion"/>
  </si>
  <si>
    <t>http://serverfault.com/questions/490656/mysql-not-starting-error-usr-sbin-mysqld-unknown-option-query-cache-si</t>
    <phoneticPr fontId="4" type="noConversion"/>
  </si>
  <si>
    <t>Year</t>
    <phoneticPr fontId="4" type="noConversion"/>
  </si>
  <si>
    <t>Last Modified</t>
    <phoneticPr fontId="4" type="noConversion"/>
  </si>
  <si>
    <t>https://serverfault.com/questions/438943/php5-4-freebsd8-3nginx-cant-get-errors</t>
    <phoneticPr fontId="4" type="noConversion"/>
  </si>
  <si>
    <t>https://serverfault.com/questions/580815/lighttpd-wrong-config-file-syntax</t>
    <phoneticPr fontId="4" type="noConversion"/>
  </si>
  <si>
    <t>https://serverfault.com/questions/520374/flask-lighttpd-with-fastcgi-cant-get-it-to-work</t>
    <phoneticPr fontId="4" type="noConversion"/>
  </si>
  <si>
    <t>https://serverfault.com/questions/584774/golang-with-nginx-serving-static-files</t>
    <phoneticPr fontId="4" type="noConversion"/>
  </si>
  <si>
    <t>http://serverfault.com/questions/511615/why-does-my-rewritecond-match-even-though-the-pattern-clearly-doesnt-match</t>
    <phoneticPr fontId="4" type="noConversion"/>
  </si>
  <si>
    <t>https://serverfault.com/questions/656240/correct-syntax-for-apache-if-expressions-with-mod-macro</t>
    <phoneticPr fontId="4" type="noConversion"/>
  </si>
  <si>
    <t>https://serverfault.com/questions/893016/i-need-the-apache-loadbalancer-configuration</t>
    <phoneticPr fontId="4" type="noConversion"/>
  </si>
  <si>
    <t>https://stackoverflow.com/questions/50049463/remote-postgresql-connection-with-pgadmin/50063167#50063167</t>
    <phoneticPr fontId="4" type="noConversion"/>
  </si>
  <si>
    <t>https://stackoverflow.com/questions/33076012/error-while-starting-namenode-and-datanode/33078097#33078097</t>
    <phoneticPr fontId="4" type="noConversion"/>
  </si>
  <si>
    <t>https://stackoverflow.com/questions/49654143</t>
    <phoneticPr fontId="4" type="noConversion"/>
  </si>
  <si>
    <t>https://stackoverflow.com/questions/22565200</t>
    <phoneticPr fontId="4" type="noConversion"/>
  </si>
  <si>
    <t>https://stackoverflow.com/questions/11951816</t>
    <phoneticPr fontId="4" type="noConversion"/>
  </si>
  <si>
    <t>https://stackoverflow.com/questions/4562456</t>
    <phoneticPr fontId="4" type="noConversion"/>
  </si>
  <si>
    <t>https://stackoverflow.com/questions/398607</t>
    <phoneticPr fontId="4" type="noConversion"/>
  </si>
  <si>
    <t>https://stackoverflow.com/questions/761756</t>
    <phoneticPr fontId="4" type="noConversion"/>
  </si>
  <si>
    <t>https://stackoverflow.com/questions/46029105</t>
    <phoneticPr fontId="4" type="noConversion"/>
  </si>
  <si>
    <t>https://stackoverflow.com/questions/11462916</t>
    <phoneticPr fontId="4" type="noConversion"/>
  </si>
  <si>
    <t>https://stackoverflow.com/questions/443235</t>
    <phoneticPr fontId="4" type="noConversion"/>
  </si>
  <si>
    <t>https://stackoverflow.com/questions/661309</t>
    <phoneticPr fontId="4" type="noConversion"/>
  </si>
  <si>
    <t>https://stackoverflow.com/questions/21381943</t>
    <phoneticPr fontId="4" type="noConversion"/>
  </si>
  <si>
    <t>https://serverfault.com/questions/397390/nginx-configuration-error-using-codex-example-is-this-a-typo-in-codex</t>
    <phoneticPr fontId="4" type="noConversion"/>
  </si>
  <si>
    <t>https://serverfault.com/questions/357981/nginx-proxy-configuration-error-config-syntax</t>
    <phoneticPr fontId="4" type="noConversion"/>
  </si>
  <si>
    <t>https://serverfault.com/questions/496371/nested-locations-nginx</t>
    <phoneticPr fontId="4" type="noConversion"/>
  </si>
  <si>
    <t>https://stackoverflow.com/questions/34662979/nginx-redirect-with-proxy-pass</t>
    <phoneticPr fontId="4" type="noConversion"/>
  </si>
  <si>
    <t>https://stackoverflow.com/questions/50482341/django-nginx-gunicorn-404-on-any-other-page-than-the-root</t>
    <phoneticPr fontId="4" type="noConversion"/>
  </si>
  <si>
    <t>https://stackoverflow.com/questions/47363455/running-more-than-two-web-applications-on-nginx</t>
    <phoneticPr fontId="4" type="noConversion"/>
  </si>
  <si>
    <t>https://stackoverflow.com/questions/5685344</t>
    <phoneticPr fontId="4" type="noConversion"/>
  </si>
  <si>
    <t>https://stackoverflow.com/questions/4270921</t>
    <phoneticPr fontId="4" type="noConversion"/>
  </si>
  <si>
    <t>https://stackoverflow.com/questions/15746609</t>
    <phoneticPr fontId="4" type="noConversion"/>
  </si>
  <si>
    <t>https://stackoverflow.com/questions/14607920</t>
    <phoneticPr fontId="4" type="noConversion"/>
  </si>
  <si>
    <t>https://stackoverflow.com/questions/64793839</t>
    <phoneticPr fontId="4" type="noConversion"/>
  </si>
  <si>
    <t>https://stackoverflow.com/questions/34355308</t>
    <phoneticPr fontId="4" type="noConversion"/>
  </si>
  <si>
    <t>https://stackoverflow.com/questions/15821436</t>
    <phoneticPr fontId="4" type="noConversion"/>
  </si>
  <si>
    <t>https://stackoverflow.com/questions/19300501</t>
    <phoneticPr fontId="4" type="noConversion"/>
  </si>
  <si>
    <t>https://stackoverflow.com/questions/446269</t>
    <phoneticPr fontId="4" type="noConversion"/>
  </si>
  <si>
    <t>https://serverfault.com/questions/399973/nginx-500-error-instead-of-404</t>
    <phoneticPr fontId="4" type="noConversion"/>
  </si>
  <si>
    <t>http://serverfault.com/questions/313400/datetime-format-changed-between-mysql-5-0-and-5-1</t>
    <phoneticPr fontId="4" type="noConversion"/>
  </si>
  <si>
    <t>https://stackoverflow.com/questions/9021946</t>
    <phoneticPr fontId="4" type="noConversion"/>
  </si>
  <si>
    <t>https://serverfault.com/questions/813402/apache-syntax-error</t>
    <phoneticPr fontId="4" type="noConversion"/>
  </si>
  <si>
    <t>https://stackoverflow.com/questions/51703109</t>
    <phoneticPr fontId="4" type="noConversion"/>
  </si>
  <si>
    <t>https://serverfault.com/questions/757779/i-cant-have-my-virtualhosts-working-properly-in-apache</t>
    <phoneticPr fontId="4" type="noConversion"/>
  </si>
  <si>
    <t>https://stackoverflow.com/questions/5915887/pg-bulkload-error-fatal-unrecognized-configuration-parameter-wal-level/5918274#5918274</t>
    <phoneticPr fontId="4" type="noConversion"/>
  </si>
  <si>
    <t>https://stackoverflow.com/questions/40517942/unrecognized-configuration-parameter-autocommit-in-postgresql-nodejs/40546968#40546968</t>
    <phoneticPr fontId="4" type="noConversion"/>
  </si>
  <si>
    <t>https://stackoverflow.com/questions/64148866/could-not-access-file-pglogical-while-trying-to-install-pglogical/64166755#64166755</t>
    <phoneticPr fontId="4" type="noConversion"/>
  </si>
  <si>
    <t>https://stackoverflow.com/questions/39412531</t>
    <phoneticPr fontId="4" type="noConversion"/>
  </si>
  <si>
    <t>https://serverfault.com/questions/146589/apache-virtual-host-issue</t>
    <phoneticPr fontId="4" type="noConversion"/>
  </si>
  <si>
    <t>https://serverfault.com/questions/650709/jenkins-under-apache-httpd-sometimes-switches-from-ssl-to-plain-http</t>
    <phoneticPr fontId="4" type="noConversion"/>
  </si>
  <si>
    <t>https://serverfault.com/questions/650137/setting-up-suphp-with-puppetlabs-apache-on-centos-6-5</t>
    <phoneticPr fontId="4" type="noConversion"/>
  </si>
  <si>
    <t>https://serverfault.com/questions/874765/how-to-set-up-nginx-in-ubuntu-with-virtualbox</t>
    <phoneticPr fontId="4" type="noConversion"/>
  </si>
  <si>
    <t>https://serverfault.com/questions/563182/apache-2-restart-fails</t>
    <phoneticPr fontId="4" type="noConversion"/>
  </si>
  <si>
    <t>https://serverfault.com/questions/1068250/apache-reverse-proxy-not-working-and-generates-a-404-error</t>
    <phoneticPr fontId="4" type="noConversion"/>
  </si>
  <si>
    <t>https://stackoverflow.com/questions/10548447/rails-cannot-establish-a-postgres-connection/10548691#10548691</t>
    <phoneticPr fontId="4" type="noConversion"/>
  </si>
  <si>
    <t>https://stackoverflow.com/questions/36517774/nodemanager-namenode-resourcemanager-datanode-secondarynamenode-not-running/36591990#36591990</t>
    <phoneticPr fontId="4" type="noConversion"/>
  </si>
  <si>
    <t>https://stackoverflow.com/questions/17241554/unknown-error-nginx</t>
    <phoneticPr fontId="4" type="noConversion"/>
  </si>
  <si>
    <t>https://stackoverflow.com/questions/6475472/duplicate-mime-type-text-html</t>
    <phoneticPr fontId="4" type="noConversion"/>
  </si>
  <si>
    <t>https://stackoverflow.com/questions/44301644/symfony-nginx-configuration-error-fastcgi-sent-in-stderr-primary-script-unk</t>
    <phoneticPr fontId="4" type="noConversion"/>
  </si>
  <si>
    <t>https://serverfault.com/questions/688409/nginx-1-8-configuration-problems</t>
    <phoneticPr fontId="4" type="noConversion"/>
  </si>
  <si>
    <t>https://serverfault.com/questions/533361/what-is-wrong-with-my-httpd-conf-file</t>
    <phoneticPr fontId="4" type="noConversion"/>
  </si>
  <si>
    <t>https://serverfault.com/questions/677820/nginx-cache-error-conflicts-with-already-declared-size-0-in-etc-nginx-nginx-co</t>
    <phoneticPr fontId="4" type="noConversion"/>
  </si>
  <si>
    <t>http://serverfault.com/questions/407875/how-to-diagnose-dns-virtual-domain-404s</t>
    <phoneticPr fontId="4" type="noConversion"/>
  </si>
  <si>
    <t>https://serverfault.com/questions/868118/httpd-overwrite-conf-file-directive-with-conf-d-directive</t>
    <phoneticPr fontId="4" type="noConversion"/>
  </si>
  <si>
    <t>https://serverfault.com/questions/915087/php-fpm-7-1-not-accepting-config-parameters-in-docker</t>
    <phoneticPr fontId="4" type="noConversion"/>
  </si>
  <si>
    <t>https://serverfault.com/questions/219436/500-error-after-creating-htpasswd-and-edit-htaccess</t>
    <phoneticPr fontId="4" type="noConversion"/>
  </si>
  <si>
    <t>https://serverfault.com/questions/652455/apache-404-returning-500-errors-request-exceeded-redirects</t>
    <phoneticPr fontId="4" type="noConversion"/>
  </si>
  <si>
    <t>https://serverfault.com/questions/597283/apache-not-responding-to-configuration-changes</t>
    <phoneticPr fontId="4" type="noConversion"/>
  </si>
  <si>
    <t>https://serverfault.com/questions/421301/nginx-worker-proccesses-directive-doesnt-work</t>
    <phoneticPr fontId="4" type="noConversion"/>
  </si>
  <si>
    <t>https://stackoverflow.com/questions/18598432</t>
    <phoneticPr fontId="4" type="noConversion"/>
  </si>
  <si>
    <t>https://stackoverflow.com/questions/782252</t>
    <phoneticPr fontId="4" type="noConversion"/>
  </si>
  <si>
    <t>https://serverfault.com/questions/706694/use-nginx-as-reverse-proxy-for-multiple-servers</t>
    <phoneticPr fontId="4" type="noConversion"/>
  </si>
  <si>
    <t>https://stackoverflow.com/questions/15208135/nginx-configuration-error</t>
    <phoneticPr fontId="4" type="noConversion"/>
  </si>
  <si>
    <t>https://serverfault.com/questions/742581/switching-from-mpm-worker-to-event-with-php-fpm</t>
    <phoneticPr fontId="4" type="noConversion"/>
  </si>
  <si>
    <t>https://stackoverflow.com/questions/44298071</t>
    <phoneticPr fontId="4" type="noConversion"/>
  </si>
  <si>
    <t>http://serverfault.com/questions/512503/percona-and-mysql-audit</t>
    <phoneticPr fontId="4" type="noConversion"/>
  </si>
  <si>
    <t>https://dba.stackexchange.com/questions/25165/intermittent-mysql-crashes-with-error-fatal-error-cannot-allocate-memory-for-t</t>
    <phoneticPr fontId="4" type="noConversion"/>
  </si>
  <si>
    <t>https://stackoverflow.com/questions/23686505/php-post-max-size-vs-upload-max-filesize-what-is-the-difference</t>
    <phoneticPr fontId="4" type="noConversion"/>
  </si>
  <si>
    <t>https://www.percona.com/blog/2012/06/06/read_buffer_size-can-break-your-replication/</t>
    <phoneticPr fontId="4" type="noConversion"/>
  </si>
  <si>
    <t>http://serverfault.com/questions/367970/virtual-domain-redirection-working-only-partially-with-apache-2-2</t>
    <phoneticPr fontId="4" type="noConversion"/>
  </si>
  <si>
    <t>https://serverfault.com/questions/1060449/file-size-exceeded-the-maximum-size-permitted-phpmyadmin</t>
    <phoneticPr fontId="4" type="noConversion"/>
  </si>
  <si>
    <t>https://stackoverflow.com/questions/75278778</t>
    <phoneticPr fontId="4" type="noConversion"/>
  </si>
  <si>
    <t>https://stackoverflow.com/questions/76757841</t>
    <phoneticPr fontId="4" type="noConversion"/>
  </si>
  <si>
    <t>https://stackoverflow.com/questions/76945599</t>
    <phoneticPr fontId="4" type="noConversion"/>
  </si>
  <si>
    <t>https://stackoverflow.com/questions/76732588</t>
    <phoneticPr fontId="4" type="noConversion"/>
  </si>
  <si>
    <t>https://stackoverflow.com/questions/76489505</t>
    <phoneticPr fontId="4" type="noConversion"/>
  </si>
  <si>
    <t>https://serverfault.com/questions/1148839</t>
    <phoneticPr fontId="4" type="noConversion"/>
  </si>
  <si>
    <t>https://serverfault.com/questions/667638/apache-fails-after-configuration-of-2-virtual-hosts</t>
    <phoneticPr fontId="4" type="noConversion"/>
  </si>
  <si>
    <t>https://serverfault.com/questions/481346/why-does-apache-fail-to-start-and-only-say-configuration-failed-in-error-log</t>
    <phoneticPr fontId="4" type="noConversion"/>
  </si>
  <si>
    <t>https://stackoverflow.com/questions/13719359/ruby-on-rails-error-when-running-rake-dbmigrate/13719484#13719484</t>
    <phoneticPr fontId="4" type="noConversion"/>
  </si>
  <si>
    <t>https://serverfault.com/questions/128809/apache-error-with-suexec-only</t>
    <phoneticPr fontId="4" type="noConversion"/>
  </si>
  <si>
    <t>https://serverfault.com/questions/234787/why-apache-throws-403-on-index-file-after-install</t>
    <phoneticPr fontId="4" type="noConversion"/>
  </si>
  <si>
    <t>https://serverfault.com/questions/294725/php-serving-blank-pages-to-1-of-users</t>
    <phoneticPr fontId="4" type="noConversion"/>
  </si>
  <si>
    <t>https://serverfault.com/questions/296997/completely-random-403-errors-despite-explicit-allow-from-all</t>
    <phoneticPr fontId="4" type="noConversion"/>
  </si>
  <si>
    <t>https://serverfault.com/questions/325889/access-denied-for-php-files-only</t>
    <phoneticPr fontId="4" type="noConversion"/>
  </si>
  <si>
    <t>https://serverfault.com/questions/579661/apache2-randomly-stop-working-error-403</t>
    <phoneticPr fontId="4" type="noConversion"/>
  </si>
  <si>
    <t>https://serverfault.com/questions/599723/apache-2-4-with-php-5-5-ldap-in-php-not-working</t>
    <phoneticPr fontId="4" type="noConversion"/>
  </si>
  <si>
    <t>https://serverfault.com/questions/936134/apache-local-virtualhosts-not-working-502-error</t>
    <phoneticPr fontId="4" type="noConversion"/>
  </si>
  <si>
    <t>https://serverfault.com/questions/972149/django-on-apache-gives-500-error-error-log-has-client-denied-by-server-configu</t>
    <phoneticPr fontId="4" type="noConversion"/>
  </si>
  <si>
    <t>http://serverfault.com/questions/438726/apache-permission-denied-on-fedora-17-ec2-instance</t>
    <phoneticPr fontId="4" type="noConversion"/>
  </si>
  <si>
    <t>http://serverfault.com/questions/89399/https-timeout-while-http-works</t>
    <phoneticPr fontId="4" type="noConversion"/>
  </si>
  <si>
    <t>https://serverfault.com/questions/229875/install-mod-perl2-on-apache-2-2-14-ubuntu10-04</t>
    <phoneticPr fontId="4" type="noConversion"/>
  </si>
  <si>
    <t>https://serverfault.com/questions/491399/can-i-suppress-apache2-error-messages-about-clients-denied-by-server-configurati</t>
    <phoneticPr fontId="4" type="noConversion"/>
  </si>
  <si>
    <t>https://serverfault.com/questions/587418/apache-2-4-403-http-status-code</t>
    <phoneticPr fontId="4" type="noConversion"/>
  </si>
  <si>
    <t>https://serverfault.com/questions/814829/apache-ssl-invalid-certificate-chain-with-https-www</t>
    <phoneticPr fontId="4" type="noConversion"/>
  </si>
  <si>
    <t>http://stackoverflow.com/questions/7928675/mysql-i-cannot-login-as-root-after-upgrading-to-5-5</t>
    <phoneticPr fontId="4" type="noConversion"/>
  </si>
  <si>
    <t>http://serverfault.com/questions/256254/mysql-server-doesnt-startup</t>
    <phoneticPr fontId="4" type="noConversion"/>
  </si>
  <si>
    <t>http://stackoverflow.com/questions/19117487/i-cant-start-mysql-on-linux-error-mysqld-safe</t>
    <phoneticPr fontId="4" type="noConversion"/>
  </si>
  <si>
    <t>http://serverfault.com/questions/258709/attempted-to-change-database-drive-resulted-in-cant-connect-to-local-mysql-ser</t>
    <phoneticPr fontId="4" type="noConversion"/>
  </si>
  <si>
    <t>https://serverfault.com/questions/170192/nginx-php-fpm-permission-denied-error-13-in-nginx-log-configuration-mista</t>
    <phoneticPr fontId="4" type="noConversion"/>
  </si>
  <si>
    <t>https://serverfault.com/questions/442215/error-404-when-using-limit-rate-in-nginx</t>
    <phoneticPr fontId="4" type="noConversion"/>
  </si>
  <si>
    <t>https://serverfault.com/questions/525283/centos-vsftpd-nginx-php-fpm-permission-denied-500-internal-server-error</t>
    <phoneticPr fontId="4" type="noConversion"/>
  </si>
  <si>
    <t>https://serverfault.com/questions/601063/nginx-php-fpm-on-centos-6-5-gives-me-502-bad-gateway-fpm-error-unable-to-rea</t>
    <phoneticPr fontId="4" type="noConversion"/>
  </si>
  <si>
    <t>https://serverfault.com/questions/616788/nginx-403-forbidden-on-some-files-extensions</t>
    <phoneticPr fontId="4" type="noConversion"/>
  </si>
  <si>
    <t>https://serverfault.com/questions/666553/os-x-10-10-localhost-environment-using-nginx-mysql-and-php-via-homebrew</t>
    <phoneticPr fontId="4" type="noConversion"/>
  </si>
  <si>
    <t>https://serverfault.com/questions/688461/no-write-permission-for-wordpress-under-nginx-in-centos-7</t>
    <phoneticPr fontId="4" type="noConversion"/>
  </si>
  <si>
    <t>https://serverfault.com/questions/710404/nginx-configuration504-gateway-time-out-error</t>
    <phoneticPr fontId="4" type="noConversion"/>
  </si>
  <si>
    <t>https://serverfault.com/questions/735348/php-fpm-corrupts-my-socket-permission-on-startup</t>
    <phoneticPr fontId="4" type="noConversion"/>
  </si>
  <si>
    <t>https://serverfault.com/questions/768818/centos-7-nginx-13-permission-denied-while-loading-font-file-from-css</t>
    <phoneticPr fontId="4" type="noConversion"/>
  </si>
  <si>
    <t>https://serverfault.com/questions/779450/phpmyadmin-on-centos-7-with-nginx-returns-blank-page</t>
    <phoneticPr fontId="4" type="noConversion"/>
  </si>
  <si>
    <t>https://serverfault.com/questions/814433/symfony-centos-nginx-php-fpm-cache-error</t>
    <phoneticPr fontId="4" type="noConversion"/>
  </si>
  <si>
    <t>https://serverfault.com/questions/963306/how-do-i-get-nginx-to-work-with-subdirectories-nginx-lets-encrypt-basic-aut</t>
    <phoneticPr fontId="4" type="noConversion"/>
  </si>
  <si>
    <t>https://serverfault.com/questions/984534/php-fpm-couldnt-find-script-until-i-moved-in-a-specific-directory</t>
    <phoneticPr fontId="4" type="noConversion"/>
  </si>
  <si>
    <t>https://stackoverflow.com/questions/20182329</t>
    <phoneticPr fontId="4" type="noConversion"/>
  </si>
  <si>
    <t>https://stackoverflow.com/questions/27250982/setup-codiad-with-nginx-installation-error</t>
    <phoneticPr fontId="4" type="noConversion"/>
  </si>
  <si>
    <t>https://stackoverflow.com/questions/34258894/nginx-still-try-to-open-default-error-log-file-even-though-i-set-nginx-config-fi</t>
    <phoneticPr fontId="4" type="noConversion"/>
  </si>
  <si>
    <t>https://stackoverflow.com/questions/64996430/my-https-ssl-tls-nginx-configuration-give-me-timeout</t>
    <phoneticPr fontId="4" type="noConversion"/>
  </si>
  <si>
    <t>https://stackoverflow.com/questions/6795350/nginx-403-forbidden-for-all-files</t>
    <phoneticPr fontId="4" type="noConversion"/>
  </si>
  <si>
    <t>https://stackoverflow.com/questions/63178715/sec-error-adding-cert-error-adding-certificate-to-database</t>
    <phoneticPr fontId="4" type="noConversion"/>
  </si>
  <si>
    <t>https://serverfault.com/questions/315110/installing-software-on-a-shared-linux-godaddy-server</t>
    <phoneticPr fontId="4" type="noConversion"/>
  </si>
  <si>
    <t>https://serverfault.com/questions/665228/zabbix-cannot-connect-to-a-postgresql-database</t>
    <phoneticPr fontId="4" type="noConversion"/>
  </si>
  <si>
    <t>https://serverfault.com/questions/1044865/php-fpm-detected-unsafe-path-transition-error-message-how</t>
    <phoneticPr fontId="4" type="noConversion"/>
  </si>
  <si>
    <t>https://serverfault.com/questions/276096/drupal-php-installation-does-not-support-mysql</t>
    <phoneticPr fontId="4" type="noConversion"/>
  </si>
  <si>
    <t>https://serverfault.com/questions/287788/enabling-apc-causes-internal-server-error</t>
    <phoneticPr fontId="4" type="noConversion"/>
  </si>
  <si>
    <t>https://serverfault.com/questions/30967/lighttpd-cannot-create-php-fastcgi-socket</t>
    <phoneticPr fontId="4" type="noConversion"/>
  </si>
  <si>
    <t>https://serverfault.com/questions/415430/directadmin-subdomains-documentroot-in-other-users-directory-tree-vs-running</t>
    <phoneticPr fontId="4" type="noConversion"/>
  </si>
  <si>
    <t>https://serverfault.com/questions/61461/iis6-php-upload</t>
    <phoneticPr fontId="4" type="noConversion"/>
  </si>
  <si>
    <t>https://serverfault.com/questions/806235/permission-denied-creating-folder-after-setting-parent-folder-as-www-data-user</t>
    <phoneticPr fontId="4" type="noConversion"/>
  </si>
  <si>
    <t>https://serverfault.com/questions/961736/php-move-uploaded-file-fail</t>
    <phoneticPr fontId="4" type="noConversion"/>
  </si>
  <si>
    <t>https://serverfault.com/questions/979282/errors-when-attempting-to-connect-to-postgresql-9-6-using-ssl-wildcard-server-ce/979565#979565</t>
    <phoneticPr fontId="4" type="noConversion"/>
  </si>
  <si>
    <t>https://serverfault.com/questions/567960/tortoisesvn-repository-browser-kills-the-apache-process</t>
    <phoneticPr fontId="4" type="noConversion"/>
  </si>
  <si>
    <t>https://serverfault.com/questions/563123/error-502-random-ssl-library-error-336151568-error14094410</t>
    <phoneticPr fontId="4" type="noConversion"/>
  </si>
  <si>
    <t>https://serverfault.com/questions/403369/getting-internal-server-error-after-updating-server-config-via-whm</t>
    <phoneticPr fontId="4" type="noConversion"/>
  </si>
  <si>
    <t>https://serverfault.com/questions/1039397/apache-httpd-is-restarting-once-a-day-with-error-ah00428-parent-child-process</t>
    <phoneticPr fontId="4" type="noConversion"/>
  </si>
  <si>
    <t>https://serverfault.com/questions/704569/memory-leak-on-apache</t>
    <phoneticPr fontId="4" type="noConversion"/>
  </si>
  <si>
    <t>https://serverfault.com/questions/211528/using-nginx-wordpress-with-all-wordpress-files-in-a-subdirectory</t>
    <phoneticPr fontId="4" type="noConversion"/>
  </si>
  <si>
    <t>https://serverfault.com/questions/418547/apache-mod-fastcgi</t>
    <phoneticPr fontId="4" type="noConversion"/>
  </si>
  <si>
    <t>https://serverfault.com/questions/176771/apache2-virtual-host-in-a-vm-trouble-accessing-from-host-machine</t>
    <phoneticPr fontId="4" type="noConversion"/>
  </si>
  <si>
    <t>https://serverfault.com/questions/393159/wildcard-dns-non-existent-subdomains-point-to-main-website</t>
    <phoneticPr fontId="4" type="noConversion"/>
  </si>
  <si>
    <t>https://serverfault.com/questions/654805/apache-limit-directive-does-not-allow-to-see-localhost-project-over-lan</t>
    <phoneticPr fontId="4" type="noConversion"/>
  </si>
  <si>
    <t>https://serverfault.com/questions/723200/increasing-fcgidmaxprocesses-does-not-help-to-solve-mod-fcgid-cant-apply-proc</t>
    <phoneticPr fontId="4" type="noConversion"/>
  </si>
  <si>
    <t>https://stackoverflow.com/questions/1055045</t>
    <phoneticPr fontId="4" type="noConversion"/>
  </si>
  <si>
    <t>https://serverfault.com/questions/594020/using-proxypassmatch-for-fastcgi-results-in-connection-refused-on-port-9000</t>
    <phoneticPr fontId="4" type="noConversion"/>
  </si>
  <si>
    <t>https://serverfault.com/questions/851187/apache-does-not-listen-to-specified-port</t>
    <phoneticPr fontId="4" type="noConversion"/>
  </si>
  <si>
    <t>https://serverfault.com/questions/873958/iis-hosted-wcf-service-accessible-from-one-domain-but-not-the-other</t>
    <phoneticPr fontId="4" type="noConversion"/>
  </si>
  <si>
    <t>https://serverfault.com/questions/229202/apache2-mod-proxy-in-conjuction-with-mod-rewrite-not-working-as-expected</t>
    <phoneticPr fontId="4" type="noConversion"/>
  </si>
  <si>
    <t>https://serverfault.com/questions/233607/php-ini-does-not-load</t>
    <phoneticPr fontId="4" type="noConversion"/>
  </si>
  <si>
    <t>https://serverfault.com/questions/414411/session-cache-is-not-configured-why</t>
    <phoneticPr fontId="4" type="noConversion"/>
  </si>
  <si>
    <t>https://serverfault.com/questions/431832/why-am-i-getting-network-error-403-forbidden-in-firebug-for-files-i-am-not-tryi</t>
    <phoneticPr fontId="4" type="noConversion"/>
  </si>
  <si>
    <t>https://serverfault.com/questions/440728/unable-to-upload-to-tmp-directory</t>
    <phoneticPr fontId="4" type="noConversion"/>
  </si>
  <si>
    <t>https://serverfault.com/questions/893537/could-be-directory-index-forbidden-by-options-directive-the-cause-for-request</t>
    <phoneticPr fontId="4" type="noConversion"/>
  </si>
  <si>
    <t>https://stackoverflow.com/questions/119336</t>
    <phoneticPr fontId="4" type="noConversion"/>
  </si>
  <si>
    <t>http://serverfault.com/questions/105670/xampp-apache-server-not-working-on-internal-network</t>
    <phoneticPr fontId="4" type="noConversion"/>
  </si>
  <si>
    <t>http://serverfault.com/questions/356391/setting-up-virtualhost-on-osx-10-7-lion</t>
    <phoneticPr fontId="4" type="noConversion"/>
  </si>
  <si>
    <t>https://serverfault.com/questions/1052301/apache-2-4-ignores-mod-proxy</t>
    <phoneticPr fontId="4" type="noConversion"/>
  </si>
  <si>
    <t>https://serverfault.com/questions/18789/ssl-error-handshake-failure-alert-with-commercial-ca-based-client-certificate</t>
    <phoneticPr fontId="4" type="noConversion"/>
  </si>
  <si>
    <t>http://serverfault.com/questions/216771/apache-named-virtual-hosts-and-https</t>
    <phoneticPr fontId="4" type="noConversion"/>
  </si>
  <si>
    <t>http://serverfault.com/questions/218961/mindtouch-broke-my-apache2-virtual-host-configuration</t>
    <phoneticPr fontId="4" type="noConversion"/>
  </si>
  <si>
    <t>http://serverfault.com/questions/362182/changing-the-default-apache-port-doesnt-work</t>
    <phoneticPr fontId="4" type="noConversion"/>
  </si>
  <si>
    <t>http://serverfault.com/questions/562100/ubuntu-12-04-vhost-page-not-found</t>
    <phoneticPr fontId="4" type="noConversion"/>
  </si>
  <si>
    <t>https://serverfault.com/questions/768633/apache-virtualhost-configuration-wont-get-matched</t>
    <phoneticPr fontId="4" type="noConversion"/>
  </si>
  <si>
    <t>https://serverfault.com/questions/22869/have-i-messed-up-buying-the-wrong-ssl-certificate-for-my-domain</t>
    <phoneticPr fontId="4" type="noConversion"/>
  </si>
  <si>
    <t>https://serverfault.com/questions/929391/ubuntu-define-correct-virtual-host-on-81-port</t>
    <phoneticPr fontId="4" type="noConversion"/>
  </si>
  <si>
    <t>http://serverfault.com/questions/115183/ubuntu-server-mod-chroot-apache2-problem</t>
    <phoneticPr fontId="4" type="noConversion"/>
  </si>
  <si>
    <t>http://serverfault.com/questions/342322/why-isnt-excluding-a-folder-in-mod-rewrite-not-taken-in-account</t>
    <phoneticPr fontId="4" type="noConversion"/>
  </si>
  <si>
    <t>http://serverfault.com/questions/76222/apache-not-letting-me-into-a-folder</t>
    <phoneticPr fontId="4" type="noConversion"/>
  </si>
  <si>
    <t>https://serverfault.com/questions/599055/permissions-denied-on-apache-rewrite-module-virtual-host-configuration</t>
    <phoneticPr fontId="4" type="noConversion"/>
  </si>
  <si>
    <t>https://serverfault.com/questions/1017781/every-apache-request-returns-a-ah01797-error</t>
    <phoneticPr fontId="4" type="noConversion"/>
  </si>
  <si>
    <t>https://serverfault.com/questions/1018387/apache-reverse-proxy-503-custom-page-not-working</t>
    <phoneticPr fontId="4" type="noConversion"/>
  </si>
  <si>
    <t>https://serverfault.com/questions/22369/what-should-the-django-settings-module-be-set-to-in-apache-when-deploying-a-djan</t>
    <phoneticPr fontId="4" type="noConversion"/>
  </si>
  <si>
    <t>https://serverfault.com/questions/258848/i-cant-get-ruby-on-rails-passenger-apache-to-work</t>
    <phoneticPr fontId="4" type="noConversion"/>
  </si>
  <si>
    <t>https://serverfault.com/questions/446510/apache-php-via-fastcgi</t>
    <phoneticPr fontId="4" type="noConversion"/>
  </si>
  <si>
    <t>https://serverfault.com/questions/722904/apache-vhost-ah01630-client-denied-by-server-configuration</t>
    <phoneticPr fontId="4" type="noConversion"/>
  </si>
  <si>
    <t>https://serverfault.com/questions/800102/error-using-mod-jk-in-httpd-undefined-symbol-ap-get-server-version</t>
    <phoneticPr fontId="4" type="noConversion"/>
  </si>
  <si>
    <t>https://serverfault.com/questions/101164/apache2-could-not-reliably-determine-the-servers-fully-qualified-domain-name</t>
    <phoneticPr fontId="4" type="noConversion"/>
  </si>
  <si>
    <t>https://serverfault.com/questions/599055/permissions-denied-on-apache-rewrite-module-virtual-host-configuration?r=SearchResults</t>
    <phoneticPr fontId="4" type="noConversion"/>
  </si>
  <si>
    <t>https://serverfault.com/questions/830373/apache-wont-reload-and-apachectl-s-t-doesnt-display-anything</t>
    <phoneticPr fontId="4" type="noConversion"/>
  </si>
  <si>
    <t>https://serverfault.com/questions/98055/django-could-not-import-settings-settings-py-error</t>
    <phoneticPr fontId="4" type="noConversion"/>
  </si>
  <si>
    <t>https://serverfault.com/questions/499941/svn-repository-moved-permanently-error-apache-configuration-issue</t>
    <phoneticPr fontId="4" type="noConversion"/>
  </si>
  <si>
    <t>https://stackoverflow.com/questions/51824229/hadoop-fs-ls-call-from-server-127-0-1-1-to-localhost-failed/51968483#51968483</t>
    <phoneticPr fontId="4" type="noConversion"/>
  </si>
  <si>
    <t>https://stackoverflow.com/questions/28702100/apache-oozie-failed-loading-sharelib/31193378#31193378</t>
    <phoneticPr fontId="4" type="noConversion"/>
  </si>
  <si>
    <t>https://stackoverflow.com/questions/36753546/spark-job-running-on-yarn-cluster-java-io-filenotfoundexception-file-does-not-e/36776378#36776378</t>
    <phoneticPr fontId="4" type="noConversion"/>
  </si>
  <si>
    <t>https://stackoverflow.com/questions/47886832/sparkr-error-the-root-scratch-dir-tmp-hive-on-hdfs-should-be-writable/47906716#47906716</t>
    <phoneticPr fontId="4" type="noConversion"/>
  </si>
  <si>
    <t>https://stackoverflow.com/questions/48104900/streamsets-mapr-fs-origin-dest-kerberosprincipal-exception-using-hadoop-impers/48157362#48157362</t>
    <phoneticPr fontId="4" type="noConversion"/>
  </si>
  <si>
    <t>https://stackoverflow.com/questions/17827293/error-on-starting-hdfs-daemons-on-hadoop-multinode-cluster/17829408#17829408</t>
    <phoneticPr fontId="4" type="noConversion"/>
  </si>
  <si>
    <t>https://stackoverflow.com/questions/27161854</t>
    <phoneticPr fontId="4" type="noConversion"/>
  </si>
  <si>
    <t>https://stackoverflow.com/questions/38183737</t>
    <phoneticPr fontId="4" type="noConversion"/>
  </si>
  <si>
    <t>https://stackoverflow.com/questions/19733116</t>
    <phoneticPr fontId="4" type="noConversion"/>
  </si>
  <si>
    <t>https://stackoverflow.com/questions/1348842</t>
    <phoneticPr fontId="4" type="noConversion"/>
  </si>
  <si>
    <t>http://serverfault.com/questions/108741/problems-configuring-mysql-on-ubuntu-for-remote-access</t>
    <phoneticPr fontId="4" type="noConversion"/>
  </si>
  <si>
    <t>http://serverfault.com/questions/249529/how-to-access-remotly-to-a-mysql-server</t>
    <phoneticPr fontId="4" type="noConversion"/>
  </si>
  <si>
    <t>http://serverfault.com/questions/416570/mysqld-job-failed-to-start</t>
    <phoneticPr fontId="4" type="noConversion"/>
  </si>
  <si>
    <t>http://serverfault.com/questions/505682/django-cant-connect-to-local-mysql-server-through-socket</t>
    <phoneticPr fontId="4" type="noConversion"/>
  </si>
  <si>
    <t>http://stackoverflow.com/questions/5737089/two-mysql-servers</t>
    <phoneticPr fontId="4" type="noConversion"/>
  </si>
  <si>
    <t>http://serverfault.com/questions/221566/mysql-command-line-not-working</t>
    <phoneticPr fontId="4" type="noConversion"/>
  </si>
  <si>
    <t>http://serverfault.com/questions/143373/cant-connect-to-local-mysql-server-through-socket</t>
    <phoneticPr fontId="4" type="noConversion"/>
  </si>
  <si>
    <t>http://serverfault.com/questions/300935/how-to-make-mysql-to-find-old-databases-on-hdd</t>
    <phoneticPr fontId="4" type="noConversion"/>
  </si>
  <si>
    <t>http://serverfault.com/questions/323175/cant-start-mysqld-on-centos5-after-attempting-to-upgrade-to-php-5-3</t>
    <phoneticPr fontId="4" type="noConversion"/>
  </si>
  <si>
    <t>http://serverfault.com/questions/420285/error-running-mysql-daemon</t>
    <phoneticPr fontId="4" type="noConversion"/>
  </si>
  <si>
    <t>http://serverfault.com/questions/503453/cant-start-mysql-5-6-server-after-computer-is-restarted</t>
    <phoneticPr fontId="4" type="noConversion"/>
  </si>
  <si>
    <t>http://serverfault.com/questions/516934/after-installing-mysql-5-6-the-server-cant-start</t>
    <phoneticPr fontId="4" type="noConversion"/>
  </si>
  <si>
    <t>http://serverfault.com/questions/537553/mariadb-galera-clustering-active-active-operation-not-permitted-error</t>
    <phoneticPr fontId="4" type="noConversion"/>
  </si>
  <si>
    <t>http://stackoverflow.com/questions/12944386/mysql-not-working</t>
    <phoneticPr fontId="4" type="noConversion"/>
  </si>
  <si>
    <t>https://serverfault.com/questions/362595/mysql-bind-on-unix-socket-permission-denied</t>
    <phoneticPr fontId="4" type="noConversion"/>
  </si>
  <si>
    <t>https://stackoverflow.com/questions/37134810/nginx-configuration-throws-500-internal-server-error</t>
    <phoneticPr fontId="4" type="noConversion"/>
  </si>
  <si>
    <t>https://serverfault.com/questions/505173/cannot-hit-nginx-from-outside-localhost</t>
    <phoneticPr fontId="4" type="noConversion"/>
  </si>
  <si>
    <t>https://serverfault.com/questions/823723/nginx-php-fpm-permission-denied-while-connecting-to-upstream</t>
    <phoneticPr fontId="4" type="noConversion"/>
  </si>
  <si>
    <t>https://serverfault.com/questions/217426/nginx-not-working-properly-on-subdomains</t>
    <phoneticPr fontId="4" type="noConversion"/>
  </si>
  <si>
    <t>https://serverfault.com/questions/240743/nginx-cant-load-images-css-js</t>
    <phoneticPr fontId="4" type="noConversion"/>
  </si>
  <si>
    <t>https://serverfault.com/questions/320529/php-pages-in-a-nginx-php-fpm-server-doesnt-load</t>
    <phoneticPr fontId="4" type="noConversion"/>
  </si>
  <si>
    <t>https://serverfault.com/questions/388835/svn-using-nginx-commit-failed-path-not-found</t>
    <phoneticPr fontId="4" type="noConversion"/>
  </si>
  <si>
    <t>https://serverfault.com/questions/455299/passengermod-rails-fails-to-start-puppet-master-under-nginx</t>
    <phoneticPr fontId="4" type="noConversion"/>
  </si>
  <si>
    <t>https://serverfault.com/questions/463674/a-complicated-nginx-php-fpm-chroot-setup</t>
    <phoneticPr fontId="4" type="noConversion"/>
  </si>
  <si>
    <t>https://serverfault.com/questions/578869/alias-directive-with-nested-location-to-catch-php-files-requests-for-php-files</t>
    <phoneticPr fontId="4" type="noConversion"/>
  </si>
  <si>
    <t>https://serverfault.com/questions/557021/why-do-i-get-a-404-for-my-index-page-in-my-http-https-nginx-setup</t>
    <phoneticPr fontId="4" type="noConversion"/>
  </si>
  <si>
    <t>https://serverfault.com/questions/737823/bizarre-404-on-nginx/782697#782697</t>
    <phoneticPr fontId="4" type="noConversion"/>
  </si>
  <si>
    <t>https://serverfault.com/questions/669486/using-fastcgi-split-path-info-for-a-userdir-in-nginx</t>
    <phoneticPr fontId="4" type="noConversion"/>
  </si>
  <si>
    <t>https://serverfault.com/questions/946614/502-bad-gateway-because-of-undefined-index</t>
    <phoneticPr fontId="4" type="noConversion"/>
  </si>
  <si>
    <t>https://serverfault.com/questions/952225/specify-directory-location-for-sub-domain-in-nginx-for-cacti</t>
    <phoneticPr fontId="4" type="noConversion"/>
  </si>
  <si>
    <t>https://serverfault.com/questions/628340/postfix-config-and-php</t>
    <phoneticPr fontId="4" type="noConversion"/>
  </si>
  <si>
    <t>https://stackoverflow.com/questions/29756194</t>
    <phoneticPr fontId="4" type="noConversion"/>
  </si>
  <si>
    <t>https://serverfault.com/questions/492843/nginx-php-fpm-on-diff-server-bad-gateway-and-security-too</t>
    <phoneticPr fontId="4" type="noConversion"/>
  </si>
  <si>
    <t>https://serverfault.com/questions/604990/getting-multiple-pools-working-using-php-fpm-and-apache-2-4</t>
    <phoneticPr fontId="4" type="noConversion"/>
  </si>
  <si>
    <t>https://serverfault.com/questions/279133/phpmyadmin-file-could-not-be-read</t>
    <phoneticPr fontId="4" type="noConversion"/>
  </si>
  <si>
    <t>https://serverfault.com/questions/501258/php-fpm-gives-permission-denied</t>
    <phoneticPr fontId="4" type="noConversion"/>
  </si>
  <si>
    <t>https://serverfault.com/questions/767390/php-5-6-broken-after-trying-to-upgrade-to-php-7</t>
    <phoneticPr fontId="4" type="noConversion"/>
  </si>
  <si>
    <t>https://serverfault.com/questions/949851/how-to-fix-phpmyadmin-with-php-7-2-on-rhel7</t>
    <phoneticPr fontId="4" type="noConversion"/>
  </si>
  <si>
    <t>https://stackoverflow.com/questions/37612800/postgresql-connection-timed-out-operationalerror-on-django-and-new-server/37614370#37614370</t>
    <phoneticPr fontId="4" type="noConversion"/>
  </si>
  <si>
    <t>https://stackoverflow.com/questions/38254632/an-error-with-psycopg2-while-trying-to-connect-to-a-remote-host-server/38255495#38255495</t>
    <phoneticPr fontId="4" type="noConversion"/>
  </si>
  <si>
    <t>https://stackoverflow.com/questions/30714334/remote-connection-issues-with-psycopg2-and-postgresql/30722698#30722698</t>
    <phoneticPr fontId="4" type="noConversion"/>
  </si>
  <si>
    <t>https://serverfault.com/questions/543852/change-and-initialize-postgresql-9-3-default-data-and-log-directories-on-ubuntu/544243#544243</t>
    <phoneticPr fontId="4" type="noConversion"/>
  </si>
  <si>
    <t>https://stackoverflow.com/questions/63501885/cant-connect-to-postgres-via-psql-or-php-only-pgadmin4/63502635#63502635</t>
    <phoneticPr fontId="4" type="noConversion"/>
  </si>
  <si>
    <t>https://stackoverflow.com/questions/61937633/failed-to-connect-to-the-database-postgres-by-jmeter/61938261#61938261</t>
    <phoneticPr fontId="4" type="noConversion"/>
  </si>
  <si>
    <t>https://stackoverflow.com/questions/22469188/deepdive-installation-postgresql-error/22472911#22472911</t>
    <phoneticPr fontId="4" type="noConversion"/>
  </si>
  <si>
    <t>https://stackoverflow.com/questions/22364840/pgadmin-iii-access-to-database-denied/22365336#22365336</t>
    <phoneticPr fontId="4" type="noConversion"/>
  </si>
  <si>
    <t>https://stackoverflow.com/questions/51346686/odoo-database-export-error/51347254#51347254</t>
    <phoneticPr fontId="4" type="noConversion"/>
  </si>
  <si>
    <t>https://stackoverflow.com/questions/44000579/how-to-connect-to-postgresql-from-phoenix-web-app-via-ssl/45096330#45096330</t>
    <phoneticPr fontId="4" type="noConversion"/>
  </si>
  <si>
    <t>https://stackoverflow.com/questions/43836908/mapreduce-doesnt-produce-an-output/43841386#43841386</t>
    <phoneticPr fontId="4" type="noConversion"/>
  </si>
  <si>
    <t>https://stackoverflow.com/questions/53173738</t>
    <phoneticPr fontId="4" type="noConversion"/>
  </si>
  <si>
    <t>https://forum.directadmin.com/threads/mysql-log-slow-queries.47547/</t>
    <phoneticPr fontId="4" type="noConversion"/>
  </si>
  <si>
    <t>https://serverfault.com/questions/418101/apache-client-denied-by-server-configuration-despite-allowing-access-to-direc</t>
    <phoneticPr fontId="4" type="noConversion"/>
  </si>
  <si>
    <t>https://stackoverflow.com/questions/28251219</t>
    <phoneticPr fontId="4" type="noConversion"/>
  </si>
  <si>
    <t>http://serverfault.com/questions/304648/mysql-and-multi-core-processors</t>
    <phoneticPr fontId="4" type="noConversion"/>
  </si>
  <si>
    <t>https://stackoverflow.com/questions/41526546/vagrant-how-to-access-guests-postgres-server-from-host/41527398#41527398</t>
    <phoneticPr fontId="4" type="noConversion"/>
  </si>
  <si>
    <t>https://stackoverflow.com/questions/16637492</t>
    <phoneticPr fontId="4" type="noConversion"/>
  </si>
  <si>
    <t>https://stackoverflow.com/questions/36473479</t>
    <phoneticPr fontId="4" type="noConversion"/>
  </si>
  <si>
    <t>https://stackoverflow.com/questions/75858617</t>
    <phoneticPr fontId="4" type="noConversion"/>
  </si>
  <si>
    <t>https://stackoverflow.com/questions/77487145</t>
    <phoneticPr fontId="4" type="noConversion"/>
  </si>
  <si>
    <t>https://stackoverflow.com/questions/76735281</t>
    <phoneticPr fontId="4" type="noConversion"/>
  </si>
  <si>
    <t>https://stackoverflow.com/questions/75602385</t>
    <phoneticPr fontId="4" type="noConversion"/>
  </si>
  <si>
    <t>https://stackoverflow.com/questions/75468567</t>
    <phoneticPr fontId="4" type="noConversion"/>
  </si>
  <si>
    <t>https://stackoverflow.com/questions/75019943</t>
    <phoneticPr fontId="4" type="noConversion"/>
  </si>
  <si>
    <t>https://stackoverflow.com/questions/77038929</t>
    <phoneticPr fontId="4" type="noConversion"/>
  </si>
  <si>
    <t>https://stackoverflow.com/questions/77579760</t>
    <phoneticPr fontId="4" type="noConversion"/>
  </si>
  <si>
    <t>https://stackoverflow.com/questions/77482842</t>
    <phoneticPr fontId="4" type="noConversion"/>
  </si>
  <si>
    <t>https://stackoverflow.com/questions/77379141</t>
    <phoneticPr fontId="4" type="noConversion"/>
  </si>
  <si>
    <t>https://stackoverflow.com/questions/77317363</t>
    <phoneticPr fontId="4" type="noConversion"/>
  </si>
  <si>
    <t>https://stackoverflow.com/questions/77163428</t>
    <phoneticPr fontId="4" type="noConversion"/>
  </si>
  <si>
    <t>https://stackoverflow.com/questions/77157071</t>
    <phoneticPr fontId="4" type="noConversion"/>
  </si>
  <si>
    <t>https://stackoverflow.com/questions/76948179</t>
    <phoneticPr fontId="4" type="noConversion"/>
  </si>
  <si>
    <t>https://stackoverflow.com/questions/76956106</t>
    <phoneticPr fontId="4" type="noConversion"/>
  </si>
  <si>
    <t>https://stackoverflow.com/questions/76448293</t>
    <phoneticPr fontId="4" type="noConversion"/>
  </si>
  <si>
    <t>https://stackoverflow.com/questions/76841799</t>
    <phoneticPr fontId="4" type="noConversion"/>
  </si>
  <si>
    <t>https://stackoverflow.com/questions/76259258/</t>
    <phoneticPr fontId="4" type="noConversion"/>
  </si>
  <si>
    <t>https://stackoverflow.com/questions/76150479</t>
    <phoneticPr fontId="4" type="noConversion"/>
  </si>
  <si>
    <t>https://stackoverflow.com/questions/75964831/</t>
    <phoneticPr fontId="4" type="noConversion"/>
  </si>
  <si>
    <t>https://stackoverflow.com/questions/75982950/</t>
    <phoneticPr fontId="4" type="noConversion"/>
  </si>
  <si>
    <t>https://stackoverflow.com/questions/75467251/</t>
    <phoneticPr fontId="4" type="noConversion"/>
  </si>
  <si>
    <t>https://stackoverflow.com/questions/75407845/</t>
    <phoneticPr fontId="4" type="noConversion"/>
  </si>
  <si>
    <t>https://stackoverflow.com/questions/76315492</t>
    <phoneticPr fontId="4" type="noConversion"/>
  </si>
  <si>
    <t>https://stackoverflow.com/questions/77003286</t>
    <phoneticPr fontId="4" type="noConversion"/>
  </si>
  <si>
    <t>https://stackoverflow.com/questions/76486691/</t>
    <phoneticPr fontId="4" type="noConversion"/>
  </si>
  <si>
    <t>https://serverfault.com/questions/1140703</t>
    <phoneticPr fontId="4" type="noConversion"/>
  </si>
  <si>
    <t>https://serverfault.com/questions/1128178/</t>
    <phoneticPr fontId="4" type="noConversion"/>
  </si>
  <si>
    <t>https://serverfault.com/questions/1120197/</t>
    <phoneticPr fontId="4" type="noConversion"/>
  </si>
  <si>
    <t>https://stackoverflow.com/questions/76853418</t>
    <phoneticPr fontId="4" type="noConversion"/>
  </si>
  <si>
    <t>https://stackoverflow.com/questions/77635478</t>
    <phoneticPr fontId="4" type="noConversion"/>
  </si>
  <si>
    <t>https://stackoverflow.com/questions/77323506</t>
    <phoneticPr fontId="4" type="noConversion"/>
  </si>
  <si>
    <t>https://stackoverflow.com/questions/6174500</t>
    <phoneticPr fontId="4" type="noConversion"/>
  </si>
  <si>
    <t>https://serverfault.com/questions/932600/nginx-proxy-configuration-error-crit-pread</t>
    <phoneticPr fontId="4" type="noConversion"/>
  </si>
  <si>
    <t>https://stackoverflow.com/questions/22743582</t>
    <phoneticPr fontId="4" type="noConversion"/>
  </si>
  <si>
    <t>http://serverfault.com/questions/474116/mysql-error-1429-federation</t>
    <phoneticPr fontId="4" type="noConversion"/>
  </si>
  <si>
    <t>http://serverfault.com/questions/453729/periodic-mysql-lockup-when-wordpress-is-under-heavy-load</t>
    <phoneticPr fontId="4" type="noConversion"/>
  </si>
  <si>
    <t>https://serverfault.com/questions/410725/php-fpm-and-continuos-exited-on-signal-11</t>
    <phoneticPr fontId="4" type="noConversion"/>
  </si>
  <si>
    <t>https://serverfault.com/questions/974404/cant-get-php-fpm-working-so-that-multiple-versions-of-php-can-be-used</t>
    <phoneticPr fontId="4" type="noConversion"/>
  </si>
  <si>
    <t>https://serverfault.com/questions/586731/apache-fails-to-start-after-php-upgrade-on-centos-6-5-x64</t>
    <phoneticPr fontId="4" type="noConversion"/>
  </si>
  <si>
    <t>https://serverfault.com/questions/772298/configuring-apache2-mpm-worker-with-php5</t>
    <phoneticPr fontId="4" type="noConversion"/>
  </si>
  <si>
    <t>https://issues.apache.org/jira/browse/HBASE-13200/</t>
    <phoneticPr fontId="4" type="noConversion"/>
  </si>
  <si>
    <t>https://serverfault.com/questions/559634/on-aws-why-does-internal-dns-lookup-for-rds-fail-in-php-page</t>
    <phoneticPr fontId="4" type="noConversion"/>
  </si>
  <si>
    <t>https://stackoverflow.com/questions/58113282</t>
    <phoneticPr fontId="4" type="noConversion"/>
  </si>
  <si>
    <t>https://stackoverflow.com/questions/37936038</t>
    <phoneticPr fontId="4" type="noConversion"/>
  </si>
  <si>
    <t>https://stackoverflow.com/questions/2231031</t>
    <phoneticPr fontId="4" type="noConversion"/>
  </si>
  <si>
    <t>https://stackoverflow.com/questions/266601</t>
    <phoneticPr fontId="4" type="noConversion"/>
  </si>
  <si>
    <t>https://stackoverflow.com/questions/2006402</t>
    <phoneticPr fontId="4" type="noConversion"/>
  </si>
  <si>
    <t>https://stackoverflow.com/questions/39673737</t>
    <phoneticPr fontId="4" type="noConversion"/>
  </si>
  <si>
    <t>https://stackoverflow.com/questions/34073223/django-app-with-postgres-backend-throwing-error-in-new-set-up-azure-vm/34083019#34083019</t>
    <phoneticPr fontId="4" type="noConversion"/>
  </si>
  <si>
    <t>https://stackoverflow.com/questions/34023813/symfony-2-7-cacheclear-command-checks-every-database-connection/34024275#34024275</t>
    <phoneticPr fontId="4" type="noConversion"/>
  </si>
  <si>
    <t>https://stackoverflow.com/questions/33852044/why-can-i-not-read-from-the-aws-s3-in-spark-application-anymore/35653666#35653666</t>
    <phoneticPr fontId="4" type="noConversion"/>
  </si>
  <si>
    <t>https://stackoverflow.com/questions/19043970/cannot-initialize-cluster-please-check-your-configuration-for-mapreduce-framewo</t>
    <phoneticPr fontId="4" type="noConversion"/>
  </si>
  <si>
    <t>https://stackoverflow.com/questions/16498711/oozie-war-creation-unsupported-hadoop-version-supported-versions-0-20-1-0-20/16499400#16499400</t>
    <phoneticPr fontId="4" type="noConversion"/>
  </si>
  <si>
    <t>https://stackoverflow.com/questions/36372009/jmeter-hbase-scan-sampler-fails-with-classnotfoundexception-exception/36377717#36377717</t>
    <phoneticPr fontId="4" type="noConversion"/>
  </si>
  <si>
    <t>https://stackoverflow.com/questions/49990933</t>
    <phoneticPr fontId="4" type="noConversion"/>
  </si>
  <si>
    <t>https://serverfault.com/questions/805480/cannot-run-apache-2-4-with-libapache2-mod-php5</t>
    <phoneticPr fontId="4" type="noConversion"/>
  </si>
  <si>
    <t>https://serverfault.com/questions/986001/installing-letsencrypt-ssl-on-amazon-linux-with-nginx-php-fpm-gives-the-conne</t>
    <phoneticPr fontId="4" type="noConversion"/>
  </si>
  <si>
    <t>https://serverfault.com/questions/346472/missing-dependency-issue-when-trying-to-install-apc-extension-for-php</t>
    <phoneticPr fontId="4" type="noConversion"/>
  </si>
  <si>
    <t>https://serverfault.com/questions/519438/php-fpm-stops-responding-and-dies</t>
    <phoneticPr fontId="4" type="noConversion"/>
  </si>
  <si>
    <t>https://serverfault.com/questions/383946/apache-crashes-when-php-mysql-dll-is-loaded</t>
    <phoneticPr fontId="4" type="noConversion"/>
  </si>
  <si>
    <t>https://serverfault.com/questions/477862/error-message-with-phpmyadmin-when-starting-up-apache</t>
    <phoneticPr fontId="4" type="noConversion"/>
  </si>
  <si>
    <t>https://serverfault.com/questions/175990/lighttpd-virtual-host-error</t>
    <phoneticPr fontId="4" type="noConversion"/>
  </si>
  <si>
    <t>https://serverfault.com/questions/549381/puppet-installs-too-many-dependencies</t>
    <phoneticPr fontId="4" type="noConversion"/>
  </si>
  <si>
    <t>https://stackoverflow.com/questions/54094991/error-in-sql-connector-configuration-when-connecting-using-ballerina-mysql-clien</t>
    <phoneticPr fontId="4" type="noConversion"/>
  </si>
  <si>
    <t>https://stackoverflow.com/questions/61701266/500-error-on-moving-project-to-another-server</t>
    <phoneticPr fontId="4" type="noConversion"/>
  </si>
  <si>
    <t>https://stackoverflow.com/questions/53642626/nginx-mywebsite-intweb-net-redirected-you-too-many-times-err-too-many-redirect</t>
    <phoneticPr fontId="4" type="noConversion"/>
  </si>
  <si>
    <t>https://stackoverflow.com/questions/29445198/gitlab-will-not-create-postgres-instance-on-alternative-port/29445984#29445984</t>
    <phoneticPr fontId="4" type="noConversion"/>
  </si>
  <si>
    <t>https://stackoverflow.com/questions/29348549/unable-to-add-a-new-service-with-cloudera-manager-within-cloudera-quickstart-vm/29521910#29521910</t>
    <phoneticPr fontId="4" type="noConversion"/>
  </si>
  <si>
    <t>https://stackoverflow.com/questions/54094991</t>
    <phoneticPr fontId="4" type="noConversion"/>
  </si>
  <si>
    <t>https://serverfault.com/questions/370499/need-apache-configuration-fixed</t>
    <phoneticPr fontId="4" type="noConversion"/>
  </si>
  <si>
    <t>http://serverfault.com/questions/446843/error-2003-hy000-cant-connect-to-mysql-server-on-111</t>
    <phoneticPr fontId="4" type="noConversion"/>
  </si>
  <si>
    <t>https://serverfault.com/questions/178929/php-path-info-issues</t>
    <phoneticPr fontId="4" type="noConversion"/>
  </si>
  <si>
    <t>https://serverfault.com/questions/790120/nginx-as-a-proxy-for-apache-server-running-wordpress</t>
    <phoneticPr fontId="4" type="noConversion"/>
  </si>
  <si>
    <t>https://serverfault.com/questions/554102/cant-not-access-apache-server-status-page-when-i-add-configuration-for-load-bal</t>
    <phoneticPr fontId="4" type="noConversion"/>
  </si>
  <si>
    <t>https://serverfault.com/questions/791090/separate-php-error-logs-for-each-apache-vhosts</t>
    <phoneticPr fontId="4" type="noConversion"/>
  </si>
  <si>
    <t>https://serverfault.com/questions/230253/mixing-subversion-svnparentpath-and-per-repository-configurations</t>
    <phoneticPr fontId="4" type="noConversion"/>
  </si>
  <si>
    <t>https://serverfault.com/questions/891438/401-unauthorized-error-when-using-apache-2-4</t>
    <phoneticPr fontId="4" type="noConversion"/>
  </si>
  <si>
    <t>https://serverfault.com/questions/688318/htaccess-redirect-loop-only-on-one-of-two-servers</t>
    <phoneticPr fontId="4" type="noConversion"/>
  </si>
  <si>
    <t>https://serverfault.com/questions/577616/using-https-between-apache-loadbalancer-and-backends</t>
    <phoneticPr fontId="4" type="noConversion"/>
  </si>
  <si>
    <t>https://stackoverflow.com/questions/35938531/how-to-integrate-pgbouncer-1-4-with-postgresql-9-0-database/35939766#35939766</t>
    <phoneticPr fontId="4" type="noConversion"/>
  </si>
  <si>
    <t>https://stackoverflow.com/questions/41756775/unable-to-configure-orc-properties-in-spark/41766865#41766865</t>
    <phoneticPr fontId="4" type="noConversion"/>
  </si>
  <si>
    <t>https://stackoverflow.com/questions/41535708/prevent-ambari-agent-overwriting-repo-files/41578484#41578484</t>
    <phoneticPr fontId="4" type="noConversion"/>
  </si>
  <si>
    <t>https://stackoverflow.com/questions/65880196/spark-structured-streaming-this-query-does-not-support-recovering-from-checkpo/65880651#65880651</t>
    <phoneticPr fontId="4" type="noConversion"/>
  </si>
  <si>
    <t>https://serverfault.com/questions/550609/dll-in-php-the-specified-module-could-not-be-found</t>
    <phoneticPr fontId="4" type="noConversion"/>
  </si>
  <si>
    <t>https://serverfault.com/questions/936682/php-fpm-fails-after-x-requests</t>
    <phoneticPr fontId="4" type="noConversion"/>
  </si>
  <si>
    <t>https://serverfault.com/questions/826830/website-stuck-in-redirect-loop-after-using-behind-cloudflare</t>
    <phoneticPr fontId="4" type="noConversion"/>
  </si>
  <si>
    <t>https://serverfault.com/questions/770666/apache-returns-empty-response-and-must-restart</t>
    <phoneticPr fontId="4" type="noConversion"/>
  </si>
  <si>
    <t>https://serverfault.com/questions/57377/installing-imagick-php-extension-on-ubuntu</t>
    <phoneticPr fontId="4" type="noConversion"/>
  </si>
  <si>
    <t>https://serverfault.com/questions/420008/php-5-4-on-centos-5-gd-not-working</t>
    <phoneticPr fontId="4" type="noConversion"/>
  </si>
  <si>
    <t>https://serverfault.com/questions/979612/yet-another-pdo-could-not-find-driver-issue</t>
    <phoneticPr fontId="4" type="noConversion"/>
  </si>
  <si>
    <t>https://serverfault.com/questions/495477/pdo-installation-not-working</t>
    <phoneticPr fontId="4" type="noConversion"/>
  </si>
  <si>
    <t>https://serverfault.com/questions/834921/apache-2-mpm-itk-and-mpm-prefork-modules-together</t>
    <phoneticPr fontId="4" type="noConversion"/>
  </si>
  <si>
    <t>https://serverfault.com/questions/365621/multiple-error-log-locations-for-apache</t>
    <phoneticPr fontId="4" type="noConversion"/>
  </si>
  <si>
    <t>https://serverfault.com/questions/385414/apache-httpd-send-error-logs-to-syslog-and-local-disk-without-touching-etc-sy</t>
    <phoneticPr fontId="4" type="noConversion"/>
  </si>
  <si>
    <t>https://serverfault.com/questions/315556/multiple-separate-apache-daemons-on-same-machine</t>
    <phoneticPr fontId="4" type="noConversion"/>
  </si>
  <si>
    <t>https://serverfault.com/questions/733910/how-do-i-load-mod-version-only-if-it-isnt-built-in-to-apache</t>
    <phoneticPr fontId="4" type="noConversion"/>
  </si>
  <si>
    <t>https://serverfault.com/questions/515417/error-start-apache-php-value</t>
    <phoneticPr fontId="4" type="noConversion"/>
  </si>
  <si>
    <t>https://serverfault.com/questions/807850/prestashop-with-php-fpm-gives-uncomplete-header-error</t>
    <phoneticPr fontId="4" type="noConversion"/>
  </si>
  <si>
    <t>https://serverfault.com/questions/785660/apache-up-in-flames-ah00025-how-to-fix</t>
    <phoneticPr fontId="4" type="noConversion"/>
  </si>
  <si>
    <t>https://stackoverflow.com/questions/12528238</t>
    <phoneticPr fontId="4" type="noConversion"/>
  </si>
  <si>
    <t>https://stackoverflow.com/questions/22063533</t>
    <phoneticPr fontId="4" type="noConversion"/>
  </si>
  <si>
    <t>https://stackoverflow.com/questions/24666457/nginx-webdav-could-not-open-collection</t>
    <phoneticPr fontId="4" type="noConversion"/>
  </si>
  <si>
    <t>https://stackoverflow.com/questions/36011581/nginx-unknown-directive-proxy-pass</t>
    <phoneticPr fontId="4" type="noConversion"/>
  </si>
  <si>
    <t>https://stackoverflow.com/questions/1504163</t>
    <phoneticPr fontId="4" type="noConversion"/>
  </si>
  <si>
    <t>https://stackoverflow.com/questions/40622751</t>
    <phoneticPr fontId="4" type="noConversion"/>
  </si>
  <si>
    <t>https://stackoverflow.com/questions/63707414/unable-to-connect-app-to-postgres-server-using-yaml-files/63708510#63708510</t>
    <phoneticPr fontId="4" type="noConversion"/>
  </si>
  <si>
    <t>https://stackoverflow.com/questions/77155400</t>
    <phoneticPr fontId="4" type="noConversion"/>
  </si>
  <si>
    <t>https://stackoverflow.com/questions/76771284</t>
    <phoneticPr fontId="4" type="noConversion"/>
  </si>
  <si>
    <t>https://stackoverflow.com/questions/76100454</t>
    <phoneticPr fontId="4" type="noConversion"/>
  </si>
  <si>
    <t>https://stackoverflow.com/questions/77482386</t>
    <phoneticPr fontId="4" type="noConversion"/>
  </si>
  <si>
    <t>https://stackoverflow.com/questions/77370858</t>
    <phoneticPr fontId="4" type="noConversion"/>
  </si>
  <si>
    <t>https://stackoverflow.com/questions/77485523</t>
    <phoneticPr fontId="4" type="noConversion"/>
  </si>
  <si>
    <t>https://stackoverflow.com/questions/77076235</t>
    <phoneticPr fontId="4" type="noConversion"/>
  </si>
  <si>
    <t>https://stackoverflow.com/questions/77022598</t>
    <phoneticPr fontId="4" type="noConversion"/>
  </si>
  <si>
    <t>https://stackoverflow.com/questions/76947614</t>
    <phoneticPr fontId="4" type="noConversion"/>
  </si>
  <si>
    <t>https://stackoverflow.com/questions/75561162</t>
    <phoneticPr fontId="4" type="noConversion"/>
  </si>
  <si>
    <t>https://stackoverflow.com/questions/75412175/</t>
    <phoneticPr fontId="4" type="noConversion"/>
  </si>
  <si>
    <t>https://stackoverflow.com/questions/77488883/</t>
    <phoneticPr fontId="4" type="noConversion"/>
  </si>
  <si>
    <t>https://stackoverflow.com/questions/76286206</t>
    <phoneticPr fontId="4" type="noConversion"/>
  </si>
  <si>
    <t>https://stackoverflow.com/questions/76820020/</t>
    <phoneticPr fontId="4" type="noConversion"/>
  </si>
  <si>
    <t>http://serverfault.com/questions/243631/mysql-server-running-only-on-unix-socket</t>
    <phoneticPr fontId="4" type="noConversion"/>
  </si>
  <si>
    <t>http://serverfault.com/questions/270258/mysql-not-accepting-connections-from-wp</t>
    <phoneticPr fontId="4" type="noConversion"/>
  </si>
  <si>
    <t>http://serverfault.com/questions/453251/how-to-speed-up-a-mysql-import</t>
    <phoneticPr fontId="4" type="noConversion"/>
  </si>
  <si>
    <t>http://serverfault.com/questions/6354/error-2006-hy000-at-line-149351-mysql-server-has-gone-away</t>
    <phoneticPr fontId="4" type="noConversion"/>
  </si>
  <si>
    <t>http://serverfault.com/questions/564378/mysql-shut-down-it-self-periodically</t>
    <phoneticPr fontId="4" type="noConversion"/>
  </si>
  <si>
    <t>http://serverfault.com/questions/240032/mysql-database-restore-error</t>
    <phoneticPr fontId="4" type="noConversion"/>
  </si>
  <si>
    <t>http://serverfault.com/questions/320253/mysql-multi-level-replication-breaks-constantly</t>
    <phoneticPr fontId="4" type="noConversion"/>
  </si>
  <si>
    <t>http://serverfault.com/questions/308707/mysql-hangs-up-the-server-how-to-avoid-this</t>
    <phoneticPr fontId="4" type="noConversion"/>
  </si>
  <si>
    <t>http://serverfault.com/questions/317256/mysql-5-0-5-1-upgrade-table-upgrades-taking-a-very-long-time</t>
    <phoneticPr fontId="4" type="noConversion"/>
  </si>
  <si>
    <t>http://serverfault.com/questions/102720/datadump-fails-with-exit-code-1</t>
    <phoneticPr fontId="4" type="noConversion"/>
  </si>
  <si>
    <t>http://serverfault.com/questions/538652/mysql-5-1-69-at-centos-6-4-doesnt-know-enable-named-pipe</t>
    <phoneticPr fontId="4" type="noConversion"/>
  </si>
  <si>
    <t>http://serverfault.com/questions/445822/mysql-died-during-the-night-on-a-12-04-1-ubuntu</t>
    <phoneticPr fontId="4" type="noConversion"/>
  </si>
  <si>
    <t>http://serverfault.com/questions/534676/mysql-failed-to-start-error-1053-windows-server-2008-r2</t>
    <phoneticPr fontId="4" type="noConversion"/>
  </si>
  <si>
    <t>http://serverfault.com/questions/362336/mysql-odbc-issue-data-source-name-not-found-and-no-default-driver-specified</t>
    <phoneticPr fontId="4" type="noConversion"/>
  </si>
  <si>
    <t>http://serverfault.com/questions/403454/ubuntu-12-04-mysql-5-5-24-crashes-everyday</t>
    <phoneticPr fontId="4" type="noConversion"/>
  </si>
  <si>
    <t>http://serverfault.com/questions/415884/files-in-mysql-data-folder</t>
    <phoneticPr fontId="4" type="noConversion"/>
  </si>
  <si>
    <t>http://serverfault.com/questions/316938/mysql-max-allowed-packet-greater-than-1-gb-is-it-possible</t>
    <phoneticPr fontId="4" type="noConversion"/>
  </si>
  <si>
    <t>http://serverfault.com/questions/311179/mysql-binary-logs-more-than-15-gb</t>
    <phoneticPr fontId="4" type="noConversion"/>
  </si>
  <si>
    <t>https://dba.stackexchange.com/questions/1927/why-does-mysql-say-im-out-of-memory</t>
    <phoneticPr fontId="4" type="noConversion"/>
  </si>
  <si>
    <t>http://serverfault.com/questions/531632/mysql-is-running-slow-on-db-import</t>
    <phoneticPr fontId="4" type="noConversion"/>
  </si>
  <si>
    <t>http://serverfault.com/questions/329298/could-not-start-the-service-mysql-error0-how-to-get-mysql-5-5-server-running</t>
    <phoneticPr fontId="4" type="noConversion"/>
  </si>
  <si>
    <t>http://serverfault.com/questions/488489/mysql-database-config-optimization</t>
    <phoneticPr fontId="4" type="noConversion"/>
  </si>
  <si>
    <t>http://dba.stackexchange.com/questions/6134/fixing-mysql-errors-recorded-in-error-logs</t>
    <phoneticPr fontId="4" type="noConversion"/>
  </si>
  <si>
    <t>http://dba.stackexchange.com/questions/56412/mysql-query-extremely-slow-after-server-restart</t>
    <phoneticPr fontId="4" type="noConversion"/>
  </si>
  <si>
    <t>http://serverfault.com/questions/431597/mysql-binlogs-seems-incomplete</t>
    <phoneticPr fontId="4" type="noConversion"/>
  </si>
  <si>
    <t>http://dba.stackexchange.com/questions/27892/innodb-master-master-replication-goes-inconsistant-after-power-failure-tests</t>
    <phoneticPr fontId="4" type="noConversion"/>
  </si>
  <si>
    <t>http://stackoverflow.com/questions/17387299/what-are-huge-files-0-000001-and-0-000002-files-and-so-on-in-mysql-data-folder</t>
    <phoneticPr fontId="4" type="noConversion"/>
  </si>
  <si>
    <t>http://serverfault.com/questions/518747/mysql-is-running-very-slow-on-centos-6x-not-5x</t>
    <phoneticPr fontId="4" type="noConversion"/>
  </si>
  <si>
    <t>http://stackoverflow.com/questions/2252243/lots-of-mysql-sleep-processes</t>
    <phoneticPr fontId="4" type="noConversion"/>
  </si>
  <si>
    <t>http://dba.stackexchange.com/questions/48659/finding-swap-causes-of-mysql</t>
    <phoneticPr fontId="4" type="noConversion"/>
  </si>
  <si>
    <t>http://serverfault.com/questions/87705/very-slow-mysql</t>
    <phoneticPr fontId="4" type="noConversion"/>
  </si>
  <si>
    <t>http://stackoverflow.com/questions/18694188/mysql-connection-taking-too-much-time</t>
    <phoneticPr fontId="4" type="noConversion"/>
  </si>
  <si>
    <t>https://serverfault.com/questions/206024/apache-virtualhost-and-modproxy-not-working-as-hoped</t>
    <phoneticPr fontId="4" type="noConversion"/>
  </si>
  <si>
    <t>https://serverfault.com/questions/813498/php-fpm-7-server-reached-pm-max-children/1043945#1043945</t>
    <phoneticPr fontId="4" type="noConversion"/>
  </si>
  <si>
    <t>https://serverfault.com/questions/1043523/mysql-crashes-randomly-out-of-memory-kill-process-24978-mysqld-score-99-or-sa</t>
    <phoneticPr fontId="4" type="noConversion"/>
  </si>
  <si>
    <t>https://serverfault.com/questions/263167/disabling-php-deprecation-warnings-and-notices</t>
    <phoneticPr fontId="4" type="noConversion"/>
  </si>
  <si>
    <t>https://serverfault.com/questions/226703/php-fpm-said-failed-to-post-process-the-configuration</t>
    <phoneticPr fontId="4" type="noConversion"/>
  </si>
  <si>
    <t>https://serverfault.com/questions/32924/how-can-i-make-the-apache-php-setup-on-my-vps-show-php-errors-and-warnings</t>
    <phoneticPr fontId="4" type="noConversion"/>
  </si>
  <si>
    <t>https://serverfault.com/questions/866616/server-reached-pm-max-children-setting-280-consider-raising-it</t>
    <phoneticPr fontId="4" type="noConversion"/>
  </si>
  <si>
    <t>https://serverfault.com/questions/823794/larger-uploads-not-posting-on-nginx-php-fpm</t>
    <phoneticPr fontId="4" type="noConversion"/>
  </si>
  <si>
    <t>https://serverfault.com/questions/920075/raised-php7-0-fpm-capacity-still-overloads</t>
    <phoneticPr fontId="4" type="noConversion"/>
  </si>
  <si>
    <t>https://serverfault.com/questions/280916/unable-to-remove-limit-on-memory-usage-for-php-script</t>
    <phoneticPr fontId="4" type="noConversion"/>
  </si>
  <si>
    <t>https://serverfault.com/questions/258545/passing-arbitrary-http-request-headers-to-nginx-and-then-to-php</t>
    <phoneticPr fontId="4" type="noConversion"/>
  </si>
  <si>
    <t>https://serverfault.com/questions/414480/communication-failure-between-nginx-and-php-fpm</t>
    <phoneticPr fontId="4" type="noConversion"/>
  </si>
  <si>
    <t>https://serverfault.com/questions/237410/need-help-executing-php-on-apple-xserve</t>
    <phoneticPr fontId="4" type="noConversion"/>
  </si>
  <si>
    <t>https://serverfault.com/questions/936267/client-denied-by-server-configuration-on-apache-2-4</t>
    <phoneticPr fontId="4" type="noConversion"/>
  </si>
  <si>
    <t>https://serverfault.com/questions/408001/php-nginx-errorwin</t>
    <phoneticPr fontId="4" type="noConversion"/>
  </si>
  <si>
    <t>https://serverfault.com/questions/671704/strange-issue-with-nginx-compiled-from-source-and-nginx-from-official-fedora-rep</t>
    <phoneticPr fontId="4" type="noConversion"/>
  </si>
  <si>
    <t>https://serverfault.com/questions/559165/percona-got-an-error-writing-communication-packets</t>
    <phoneticPr fontId="4" type="noConversion"/>
  </si>
  <si>
    <t>https://serverfault.com/questions/684617/debian-apache-deflate-mod-not-working</t>
    <phoneticPr fontId="4" type="noConversion"/>
  </si>
  <si>
    <t>https://serverfault.com/questions/630613/php-ajax-cannot-upload-files-larger-than-100kb</t>
    <phoneticPr fontId="4" type="noConversion"/>
  </si>
  <si>
    <t>https://serverfault.com/questions/421968/mysql-too-many-connections-during-normal-conditions-percona-innodb</t>
    <phoneticPr fontId="4" type="noConversion"/>
  </si>
  <si>
    <t>https://serverfault.com/questions/473788/the-mod-negotiation-seems-to-be-enabled-but-php-files-without-extensions-retur</t>
    <phoneticPr fontId="4" type="noConversion"/>
  </si>
  <si>
    <t>https://serverfault.com/questions/402630/http-error-413-request-entity-too-large</t>
    <phoneticPr fontId="4" type="noConversion"/>
  </si>
  <si>
    <t>https://serverfault.com/questions/313961/cant-upload-5mb-file-using-ajax-file-uploader</t>
    <phoneticPr fontId="4" type="noConversion"/>
  </si>
  <si>
    <t>https://serverfault.com/questions/748404/apache-webserver-https-port-redirects-to-http-with-port-443</t>
    <phoneticPr fontId="4" type="noConversion"/>
  </si>
  <si>
    <t>https://serverfault.com/questions/477180/how-to-make-zend-2-and-nginx-work</t>
    <phoneticPr fontId="4" type="noConversion"/>
  </si>
  <si>
    <t>https://serverfault.com/questions/801015/error-404-with-all-pages-but-index-in-wordpress-over-apache</t>
    <phoneticPr fontId="4" type="noConversion"/>
  </si>
  <si>
    <t>https://serverfault.com/questions/630571/why-adding-expire-header-to-static-files-in-nginx-does-not-work</t>
    <phoneticPr fontId="4" type="noConversion"/>
  </si>
  <si>
    <t>https://serverfault.com/questions/1030964/haproxy-edge-redirecting-to-proxy-port-instead-of-proxying-for-certain-uri-pat</t>
    <phoneticPr fontId="4" type="noConversion"/>
  </si>
  <si>
    <t>https://serverfault.com/questions/70243/mod-rewrite-cakephp-routing-functionality-forbidden-after-snow-leopard-upgrade</t>
    <phoneticPr fontId="4" type="noConversion"/>
  </si>
  <si>
    <t>https://serverfault.com/questions/318594/namevirtualhost-12-345-67-89443-has-no-virtualhosts-after-enabling-and-disablin</t>
    <phoneticPr fontId="4" type="noConversion"/>
  </si>
  <si>
    <t>https://serverfault.com/questions/1044724/apache2-sends-corrupt-responses-when-using-a-cifs-share</t>
    <phoneticPr fontId="4" type="noConversion"/>
  </si>
  <si>
    <t>http://serverfault.com/questions/490793/setting-up-mod-proxy-in-apache</t>
    <phoneticPr fontId="4" type="noConversion"/>
  </si>
  <si>
    <t>http://serverfault.com/questions/324219/apache-htaccess-rewriterule-to-remove-trailing-slash-infinite-loop</t>
    <phoneticPr fontId="4" type="noConversion"/>
  </si>
  <si>
    <t>http://serverfault.com/questions/520054/configure-new-server-for-htaccess</t>
    <phoneticPr fontId="4" type="noConversion"/>
  </si>
  <si>
    <t>http://serverfault.com/questions/100519/how-can-i-prevent-users-from-seeing-my-php-source-code</t>
    <phoneticPr fontId="4" type="noConversion"/>
  </si>
  <si>
    <t>http://serverfault.com/questions/163412/seperate-server-logs</t>
    <phoneticPr fontId="4" type="noConversion"/>
  </si>
  <si>
    <t>http://serverfault.com/questions/213424/how-to-stop-mod-deflate-from-logging-to-my-php-error-log</t>
    <phoneticPr fontId="4" type="noConversion"/>
  </si>
  <si>
    <t>http://serverfault.com/questions/500941/ssl-error-107-apache2-ssl-config</t>
    <phoneticPr fontId="4" type="noConversion"/>
  </si>
  <si>
    <t>http://serverfault.com/questions/404162/ec2-apache-server-giving-some-old-browsers-a-self-signed-certificate</t>
    <phoneticPr fontId="4" type="noConversion"/>
  </si>
  <si>
    <t>http://serverfault.com/questions/427396/htaccess-does-not-ask-the-password</t>
    <phoneticPr fontId="4" type="noConversion"/>
  </si>
  <si>
    <t>http://serverfault.com/questions/155825/starting-apache-2-at-boot-on-mac-os-x-server-10-6</t>
    <phoneticPr fontId="4" type="noConversion"/>
  </si>
  <si>
    <t>http://serverfault.com/questions/120511/apache-permission-errors</t>
    <phoneticPr fontId="4" type="noConversion"/>
  </si>
  <si>
    <t>http://serverfault.com/questions/376466/apache-virtualhost-entry-with-windows-hostname</t>
    <phoneticPr fontId="4" type="noConversion"/>
  </si>
  <si>
    <t>https://stackoverflow.com/questions/21345022/hadoop-is-not-showing-my-job-in-the-job-tracker-even-though-it-is-running/21355549</t>
    <phoneticPr fontId="4" type="noConversion"/>
  </si>
  <si>
    <t>https://serverfault.com/questions/843299/cant-get-any-browser-to-prompt-for-a-client-certificate-certificates-on-apache</t>
    <phoneticPr fontId="4" type="noConversion"/>
  </si>
  <si>
    <t>https://stackoverflow.com/questions/18218377/nginx-mysterious-error-despite-right-configuration</t>
    <phoneticPr fontId="4" type="noConversion"/>
  </si>
  <si>
    <t>https://stackoverflow.com/questions/6174500/log4j-appenders-for-spring-dependencyinjectiontestexecutionlistener</t>
    <phoneticPr fontId="4" type="noConversion"/>
  </si>
  <si>
    <t>https://stackoverflow.com/questions/22743582/error-configuration-with-name-default-not-found-in-android-studio</t>
    <phoneticPr fontId="4" type="noConversion"/>
  </si>
  <si>
    <t>https://serverfault.com/questions/706764/apache-redirect-domain-to-subfolder-to-virtualhost</t>
    <phoneticPr fontId="4" type="noConversion"/>
  </si>
  <si>
    <t>https://serverfault.com/questions/46871/apache-configuration-for-drupal-multisite</t>
    <phoneticPr fontId="4" type="noConversion"/>
  </si>
  <si>
    <t>https://serverfault.com/questions/368100/displaying-custom-error-pages-on-different-virtualhosts-in-apache</t>
    <phoneticPr fontId="4" type="noConversion"/>
  </si>
  <si>
    <t>https://serverfault.com/questions/568010/apache-url-resolution-serve-html-file-as-directory</t>
    <phoneticPr fontId="4" type="noConversion"/>
  </si>
  <si>
    <t>https://serverfault.com/questions/748001/the-apache2handler-sapi-is-not-supported-by-pthreads</t>
    <phoneticPr fontId="4" type="noConversion"/>
  </si>
  <si>
    <t>https://serverfault.com/questions/769356/apache2-ssl-is-not-working</t>
    <phoneticPr fontId="4" type="noConversion"/>
  </si>
  <si>
    <t>https://serverfault.com/questions/751245/apache-2-4-ubuntu-access-denied-for-cgi-bin</t>
    <phoneticPr fontId="4" type="noConversion"/>
  </si>
  <si>
    <t>https://serverfault.com/questions/225201/apache-return-500-error-with-authentication-by-ldap-secure-port-ldaps</t>
    <phoneticPr fontId="4" type="noConversion"/>
  </si>
  <si>
    <t>https://serverfault.com/questions/748780/apache-2-2-cut-very-long-urls-from-wildfly</t>
    <phoneticPr fontId="4" type="noConversion"/>
  </si>
  <si>
    <t>https://serverfault.com/questions/677405/why-apache-returns-error-message-in-body-while-returning-200-status-code</t>
    <phoneticPr fontId="4" type="noConversion"/>
  </si>
  <si>
    <t>https://serverfault.com/questions/972940/apache-hangs-after-every-2-3-weeks-with-closed-wait-connections-increasing-unti</t>
    <phoneticPr fontId="4" type="noConversion"/>
  </si>
  <si>
    <t>https://serverfault.com/questions/996671/ah01630-client-denied-by-server-configuration-does-server-configuration-mean</t>
    <phoneticPr fontId="4" type="noConversion"/>
  </si>
  <si>
    <t>https://serverfault.com/questions/534515/apache-load-balancing-proxy-bypass-not-working</t>
    <phoneticPr fontId="4" type="noConversion"/>
  </si>
  <si>
    <t>https://serverfault.com/questions/731642/start-apache-despite-error-in-virtual-hosts-ssl-certificate-file</t>
    <phoneticPr fontId="4" type="noConversion"/>
  </si>
  <si>
    <t>https://serverfault.com/questions/626832/apache-vhost-configuration-for-port-forwarding</t>
    <phoneticPr fontId="4" type="noConversion"/>
  </si>
  <si>
    <t>https://serverfault.com/questions/525429/why-cant-i-change-document-root-in-apache-without-error</t>
    <phoneticPr fontId="4" type="noConversion"/>
  </si>
  <si>
    <t>https://serverfault.com/questions/818292/winnt-apache-mpm-threadsperchild-configuration-on-windows-server-2008-r2</t>
    <phoneticPr fontId="4" type="noConversion"/>
  </si>
  <si>
    <t>https://serverfault.com/questions/393733/openssl-0-9-on-centos-not-generating-ssl-cert-correctly</t>
    <phoneticPr fontId="4" type="noConversion"/>
  </si>
  <si>
    <t>https://stackoverflow.com/questions/22658769</t>
    <phoneticPr fontId="4" type="noConversion"/>
  </si>
  <si>
    <t>https://serverfault.com/questions/799178/nginx-php-fastcgi-permission-issue</t>
    <phoneticPr fontId="4" type="noConversion"/>
  </si>
  <si>
    <t>https://stackoverflow.com/questions/38279643</t>
    <phoneticPr fontId="4" type="noConversion"/>
  </si>
  <si>
    <t>https://stackoverflow.com/questions/5376427</t>
    <phoneticPr fontId="4" type="noConversion"/>
  </si>
  <si>
    <t>https://stackoverflow.com/questions/6934411</t>
    <phoneticPr fontId="4" type="noConversion"/>
  </si>
  <si>
    <t>https://stackoverflow.com/questions/26189699</t>
    <phoneticPr fontId="4" type="noConversion"/>
  </si>
  <si>
    <t>https://stackoverflow.com/questions/44301644</t>
    <phoneticPr fontId="4" type="noConversion"/>
  </si>
  <si>
    <t>https://stackoverflow.com/questions/12619754</t>
    <phoneticPr fontId="4" type="noConversion"/>
  </si>
  <si>
    <t>https://stackoverflow.com/questions/13502722</t>
    <phoneticPr fontId="4" type="noConversion"/>
  </si>
  <si>
    <t>https://stackoverflow.com/questions/21471408</t>
    <phoneticPr fontId="4" type="noConversion"/>
  </si>
  <si>
    <t>https://stackoverflow.com/questions/1041548</t>
    <phoneticPr fontId="4" type="noConversion"/>
  </si>
  <si>
    <t>https://stackoverflow.com/questions/61265859</t>
    <phoneticPr fontId="4" type="noConversion"/>
  </si>
  <si>
    <t>https://stackoverflow.com/questions/16868011</t>
    <phoneticPr fontId="4" type="noConversion"/>
  </si>
  <si>
    <t>https://stackoverflow.com/questions/3456159</t>
    <phoneticPr fontId="4" type="noConversion"/>
  </si>
  <si>
    <t>https://stackoverflow.com/questions/11061788</t>
    <phoneticPr fontId="4" type="noConversion"/>
  </si>
  <si>
    <t>https://stackoverflow.com/questions/31479341</t>
    <phoneticPr fontId="4" type="noConversion"/>
  </si>
  <si>
    <t>https://stackoverflow.com/questions/25993826</t>
    <phoneticPr fontId="4" type="noConversion"/>
  </si>
  <si>
    <t>https://stackoverflow.com/questions/16573668</t>
    <phoneticPr fontId="4" type="noConversion"/>
  </si>
  <si>
    <t>https://stackoverflow.com/questions/22684807</t>
    <phoneticPr fontId="4" type="noConversion"/>
  </si>
  <si>
    <t>https://stackoverflow.com/questions/2724820</t>
    <phoneticPr fontId="4" type="noConversion"/>
  </si>
  <si>
    <t>https://stackoverflow.com/questions/42118651</t>
    <phoneticPr fontId="4" type="noConversion"/>
  </si>
  <si>
    <t>https://stackoverflow.com/questions/12308149</t>
    <phoneticPr fontId="4" type="noConversion"/>
  </si>
  <si>
    <t>https://stackoverflow.com/questions/23213538</t>
    <phoneticPr fontId="4" type="noConversion"/>
  </si>
  <si>
    <t>https://serverfault.com/questions/744415/nginx-rewrite-with-index-configuration-error</t>
    <phoneticPr fontId="4" type="noConversion"/>
  </si>
  <si>
    <t>https://serverfault.com/questions/921985/gitlab-behind-nginx-doesnt-work</t>
    <phoneticPr fontId="4" type="noConversion"/>
  </si>
  <si>
    <t>https://serverfault.com/questions/48807/no-input-file-specified-error-nginx-fcgi-when-requesting-non-existant-p</t>
    <phoneticPr fontId="4" type="noConversion"/>
  </si>
  <si>
    <t>https://stackoverflow.com/questions/17475587</t>
    <phoneticPr fontId="4" type="noConversion"/>
  </si>
  <si>
    <t>https://stackoverflow.com/questions/37149842</t>
    <phoneticPr fontId="4" type="noConversion"/>
  </si>
  <si>
    <t>https://stackoverflow.com/questions/26548505</t>
    <phoneticPr fontId="4" type="noConversion"/>
  </si>
  <si>
    <t>https://stackoverflow.com/questions/26794334</t>
    <phoneticPr fontId="4" type="noConversion"/>
  </si>
  <si>
    <t>https://stackoverflow.com/questions/1067334/how-to-set-the-allowed-url-length-for-a-nginx-request-error-code-414-uri-too</t>
    <phoneticPr fontId="4" type="noConversion"/>
  </si>
  <si>
    <t>https://stackoverflow.com/questions/10470109/error-502-in-nginx-php5-fpm</t>
    <phoneticPr fontId="4" type="noConversion"/>
  </si>
  <si>
    <t>https://stackoverflow.com/questions/24773369/why-is-custom-error-page-not-working-in-my-nginx-configuration</t>
    <phoneticPr fontId="4" type="noConversion"/>
  </si>
  <si>
    <t>https://stackoverflow.com/questions/17808787/file-not-found-when-running-php-with-nginx</t>
    <phoneticPr fontId="4" type="noConversion"/>
  </si>
  <si>
    <t>https://serverfault.com/questions/816246/nginx-server-block-configuration-for-hosting-multiple-websites-on-ubuntu-16-04</t>
    <phoneticPr fontId="4" type="noConversion"/>
  </si>
  <si>
    <t>https://stackoverflow.com/questions/53952886/how-to-upload-an-image-using-nodejs-nginx-and-base64-413-payloadtoolargeerror</t>
    <phoneticPr fontId="4" type="noConversion"/>
  </si>
  <si>
    <t>https://stackoverflow.com/questions/56588647/proxy-protocol-with-nginx-lxd-lxc-and-kong</t>
    <phoneticPr fontId="4" type="noConversion"/>
  </si>
  <si>
    <t>https://stackoverflow.com/questions/68334352/nginx-ssl-react-node-response-is-timeout</t>
    <phoneticPr fontId="4" type="noConversion"/>
  </si>
  <si>
    <t>https://stackoverflow.com/questions/62352790/websockets-not-working-on-ios-and-safari-ossstatus-error-9837</t>
    <phoneticPr fontId="4" type="noConversion"/>
  </si>
  <si>
    <t>https://stackoverflow.com/questions/56823594/cannot-use-url-to-navigate-in-react-through-nginx</t>
    <phoneticPr fontId="4" type="noConversion"/>
  </si>
  <si>
    <t>https://stackoverflow.com/questions/63774412/nginx-not-serving-the-sitemap-file</t>
    <phoneticPr fontId="4" type="noConversion"/>
  </si>
  <si>
    <t>https://stackoverflow.com/questions/63289848/kubernetes-nginx-ingress-error-with-configuration-snippet</t>
    <phoneticPr fontId="4" type="noConversion"/>
  </si>
  <si>
    <t>https://stackoverflow.com/questions/57240475/nginx-configuration-for-node-subdomain-gives-502-error</t>
    <phoneticPr fontId="4" type="noConversion"/>
  </si>
  <si>
    <t>https://stackoverflow.com/questions/36656575</t>
    <phoneticPr fontId="4" type="noConversion"/>
  </si>
  <si>
    <t>https://stackoverflow.com/questions/15100251</t>
    <phoneticPr fontId="4" type="noConversion"/>
  </si>
  <si>
    <t>https://stackoverflow.com/questions/3361198</t>
    <phoneticPr fontId="4" type="noConversion"/>
  </si>
  <si>
    <t>https://stackoverflow.com/questions/47009074</t>
    <phoneticPr fontId="4" type="noConversion"/>
  </si>
  <si>
    <t>https://stackoverflow.com/questions/12544725</t>
    <phoneticPr fontId="4" type="noConversion"/>
  </si>
  <si>
    <t>https://stackoverflow.com/questions/21012799</t>
    <phoneticPr fontId="4" type="noConversion"/>
  </si>
  <si>
    <t>https://stackoverflow.com/questions/40526643</t>
    <phoneticPr fontId="4" type="noConversion"/>
  </si>
  <si>
    <t>https://stackoverflow.com/questions/10055695</t>
    <phoneticPr fontId="4" type="noConversion"/>
  </si>
  <si>
    <t>https://stackoverflow.com/questions/9794985</t>
    <phoneticPr fontId="4" type="noConversion"/>
  </si>
  <si>
    <t>https://stackoverflow.com/questions/3325803</t>
    <phoneticPr fontId="4" type="noConversion"/>
  </si>
  <si>
    <t>https://stackoverflow.com/questions/12141309</t>
    <phoneticPr fontId="4" type="noConversion"/>
  </si>
  <si>
    <t>https://stackoverflow.com/questions/39369367</t>
    <phoneticPr fontId="4" type="noConversion"/>
  </si>
  <si>
    <t>https://stackoverflow.com/questions/38375588</t>
    <phoneticPr fontId="4" type="noConversion"/>
  </si>
  <si>
    <t>https://stackoverflow.com/questions/31348346</t>
    <phoneticPr fontId="4" type="noConversion"/>
  </si>
  <si>
    <t>https://stackoverflow.com/questions/47101743</t>
    <phoneticPr fontId="4" type="noConversion"/>
  </si>
  <si>
    <t>https://stackoverflow.com/questions/2514445</t>
    <phoneticPr fontId="4" type="noConversion"/>
  </si>
  <si>
    <t>https://serverfault.com/questions/422271/nginx-installation-on-ubuntu-giving-500-error</t>
    <phoneticPr fontId="4" type="noConversion"/>
  </si>
  <si>
    <t>https://serverfault.com/questions/1022324/nginx-cannot-serve-with-permission-error</t>
    <phoneticPr fontId="4" type="noConversion"/>
  </si>
  <si>
    <t>https://stackoverflow.com/questions/9459892</t>
    <phoneticPr fontId="4" type="noConversion"/>
  </si>
  <si>
    <t>https://stackoverflow.com/questions/40726505</t>
    <phoneticPr fontId="4" type="noConversion"/>
  </si>
  <si>
    <t>https://stackoverflow.com/questions/10873295</t>
    <phoneticPr fontId="4" type="noConversion"/>
  </si>
  <si>
    <t>https://stackoverflow.com/questions/238183</t>
    <phoneticPr fontId="4" type="noConversion"/>
  </si>
  <si>
    <t>https://stackoverflow.com/questions/28849293</t>
    <phoneticPr fontId="4" type="noConversion"/>
  </si>
  <si>
    <t>https://stackoverflow.com/questions/39968344</t>
    <phoneticPr fontId="4" type="noConversion"/>
  </si>
  <si>
    <t>https://stackoverflow.com/questions/2048667</t>
    <phoneticPr fontId="4" type="noConversion"/>
  </si>
  <si>
    <t>https://stackoverflow.com/questions/64268764/nginx-php-fpm-scaling-issues-on-aws-ec2-instance</t>
    <phoneticPr fontId="4" type="noConversion"/>
  </si>
  <si>
    <t>https://stackoverflow.com/questions/38514312/deal-with-postgresql-error-canceling-statement-due-to-conflict-with-recovery-i/39450919#39450919</t>
    <phoneticPr fontId="4" type="noConversion"/>
  </si>
  <si>
    <t>https://stackoverflow.com/questions/6861945/postgresql-failing-with-below-error-on-lion-os-x/6873108#6873108</t>
    <phoneticPr fontId="4" type="noConversion"/>
  </si>
  <si>
    <t>https://stackoverflow.com/questions/53202663/dump-and-zip-file-can-not-resore-odoo-8-how-to-solve-it/53203007#53203007</t>
    <phoneticPr fontId="4" type="noConversion"/>
  </si>
  <si>
    <t>https://stackoverflow.com/questions/60211967/django-throws-operationalerror-index-row-requires-35424-bytes-maximum-size-is/60212208#60212208</t>
    <phoneticPr fontId="4" type="noConversion"/>
  </si>
  <si>
    <t>https://stackoverflow.com/questions/9904234/log-firing-of-triggers-in-postgres-9-1/9906996#9906996</t>
    <phoneticPr fontId="4" type="noConversion"/>
  </si>
  <si>
    <t>https://stackoverflow.com/questions/14540570/how-can-i-get-psql-to-work-in-ubuntu-from-shell-psql-u-admin-d-mydb/14540639#14540639</t>
    <phoneticPr fontId="4" type="noConversion"/>
  </si>
  <si>
    <t>https://stackoverflow.com/questions/59771622/postgresql-v12-create-temp-table-runs-out-of-shared-memory-can-i-create-on-disk/59774066#59774066</t>
    <phoneticPr fontId="4" type="noConversion"/>
  </si>
  <si>
    <t>https://stackoverflow.com/questions/5975369/got-error-while-creating-database-in-postgres/5977337#5977337</t>
    <phoneticPr fontId="4" type="noConversion"/>
  </si>
  <si>
    <t>https://stackoverflow.com/questions/60297213/master-datasources-xml-content-always-revert-back-to-initial-configuration-when/60298198#60298198</t>
    <phoneticPr fontId="4" type="noConversion"/>
  </si>
  <si>
    <t>https://stackoverflow.com/questions/28188681/what-steps-should-i-follow-to-get-postgresql-into-development-in-my-rails-app/28190514#28190514</t>
    <phoneticPr fontId="4" type="noConversion"/>
  </si>
  <si>
    <t>https://stackoverflow.com/questions/64201305/kubernetes-persistent-volume-mount-for-pgadmin/64210956#64210956</t>
    <phoneticPr fontId="4" type="noConversion"/>
  </si>
  <si>
    <t>https://stackoverflow.com/questions/41419008/best-practice-for-running-programmatic-postgres-db-migrations-on-linux/41425871#41425871</t>
    <phoneticPr fontId="4" type="noConversion"/>
  </si>
  <si>
    <t>https://serverfault.com/questions/905181/postgresql-and-the-linux-kernel/905266#905266</t>
    <phoneticPr fontId="4" type="noConversion"/>
  </si>
  <si>
    <t>https://serverfault.com/questions/1006099/postgresql-10-and-ubuntu-unable-to-postgresql-server-up/1006279#1006279</t>
    <phoneticPr fontId="4" type="noConversion"/>
  </si>
  <si>
    <t>https://serverfault.com/questions/913951/postfix-is-looking-for-etc-aliases-db-for-some-reason-instead-of-using-postgres/913960#913960</t>
    <phoneticPr fontId="4" type="noConversion"/>
  </si>
  <si>
    <t>https://stackoverflow.com/questions/47773744/high-availability-of-spark-driver/47773828#47773828</t>
    <phoneticPr fontId="4" type="noConversion"/>
  </si>
  <si>
    <t>https://stackoverflow.com/questions/39507577/application-rejected-by-queue-placement-policy/43579679#43579679</t>
    <phoneticPr fontId="4" type="noConversion"/>
  </si>
  <si>
    <t>https://stackoverflow.com/questions/34390854/spark-self-suppression-not-permitted-when-writing-big-file-to-hdfs/34392213#34392213</t>
    <phoneticPr fontId="4" type="noConversion"/>
  </si>
  <si>
    <t>https://stackoverflow.com/questions/19678518/map-reduce-error-on-smoke-test/19824263#19824263</t>
    <phoneticPr fontId="4" type="noConversion"/>
  </si>
  <si>
    <t>https://stackoverflow.com/questions/56259853/why-aws-is-rejecting-my-connections-when-i-am-using-wholetextfiles-with-pyspar/56266816#56266816</t>
    <phoneticPr fontId="4" type="noConversion"/>
  </si>
  <si>
    <t>https://stackoverflow.com/questions/17162679/pig-join-gets-outofmemoryerror-in-reducer-when-mapred-job-shuffle-input-buffer-p/18227433#18227433</t>
    <phoneticPr fontId="4" type="noConversion"/>
  </si>
  <si>
    <t>https://stackoverflow.com/questions/34245682/could-only-be-replicated-to-0-nodes-instead-of-minreplication-1-there-are-4/34250778#34250778</t>
    <phoneticPr fontId="4" type="noConversion"/>
  </si>
  <si>
    <t>https://stackoverflow.com/questions/60448972/reading-nested-data-from-elasticsearch-via-spark-scala/60451418#60451418</t>
    <phoneticPr fontId="4" type="noConversion"/>
  </si>
  <si>
    <t>https://serverfault.com/questions/390779/500-internal-server-error-when-setting-up-apache-on-localhost</t>
    <phoneticPr fontId="4" type="noConversion"/>
  </si>
  <si>
    <t>https://serverfault.com/questions/560535/3ware-card-in-raid-5-configuration-slow-and-causes-load-when-writing</t>
    <phoneticPr fontId="4" type="noConversion"/>
  </si>
  <si>
    <t>https://serverfault.com/questions/423051/mysql-slow-query-log-logging-all-queries</t>
    <phoneticPr fontId="4" type="noConversion"/>
  </si>
  <si>
    <t>https://stackoverflow.com/questions/28436237/why-is-php-composer-so-slow</t>
    <phoneticPr fontId="4" type="noConversion"/>
  </si>
  <si>
    <t>https://stackoverflow.com/questions/32699586/kryo-serialization-error-in-spark-job/32700557#32700557</t>
    <phoneticPr fontId="4" type="noConversion"/>
  </si>
  <si>
    <t>https://stackoverflow.com/questions/28160982/how-to-make-nginx-cors-configuration-work-when-server-returns-error</t>
    <phoneticPr fontId="4" type="noConversion"/>
  </si>
  <si>
    <t>http://serverfault.com/questions/178303/mysql-binlog-not-logging</t>
    <phoneticPr fontId="4" type="noConversion"/>
  </si>
  <si>
    <t>https://serverfault.com/questions/19561/how-can-i-display-and-log-php-errors-on-iis7/1033328#1033328</t>
    <phoneticPr fontId="4" type="noConversion"/>
  </si>
  <si>
    <t>https://serverfault.com/questions/78636/php-mail-on-windows-webserver-2008</t>
    <phoneticPr fontId="4" type="noConversion"/>
  </si>
  <si>
    <t>https://serverfault.com/questions/745234/nginx-varnish-php-fpm-blank-pages</t>
    <phoneticPr fontId="4" type="noConversion"/>
  </si>
  <si>
    <t>https://serverfault.com/questions/223500/blank-page-wordpress-on-nginxphp-fpm</t>
    <phoneticPr fontId="4" type="noConversion"/>
  </si>
  <si>
    <t>https://serverfault.com/questions/162802/apache-httpd-client-denied-by-server-configuration-htaccess-even-when-htac</t>
    <phoneticPr fontId="4" type="noConversion"/>
  </si>
  <si>
    <t>https://serverfault.com/questions/963770/apache-2-4-mutual-authentication-ah01797-client-denied-by-server-configuratio</t>
    <phoneticPr fontId="4" type="noConversion"/>
  </si>
  <si>
    <t>https://stackoverflow.com/questions/3584713</t>
    <phoneticPr fontId="4" type="noConversion"/>
  </si>
  <si>
    <t>https://stackoverflow.com/questions/8309465</t>
    <phoneticPr fontId="4" type="noConversion"/>
  </si>
  <si>
    <t>https://stackoverflow.com/questions/61927814</t>
    <phoneticPr fontId="4" type="noConversion"/>
  </si>
  <si>
    <t>https://stackoverflow.com/questions/13620051</t>
    <phoneticPr fontId="4" type="noConversion"/>
  </si>
  <si>
    <t>https://stackoverflow.com/questions/16302273</t>
    <phoneticPr fontId="4" type="noConversion"/>
  </si>
  <si>
    <t>https://serverfault.com/questions/363904/how-to-fix-404-not-found-error-on-nginx-configuration</t>
    <phoneticPr fontId="4" type="noConversion"/>
  </si>
  <si>
    <t>https://serverfault.com/questions/482251/ssl-site-returns-bad-gateway-error-in-ie-works-fine-in-other-browsers</t>
    <phoneticPr fontId="4" type="noConversion"/>
  </si>
  <si>
    <t>https://serverfault.com/questions/146589/apache-virtual-host-issue?r=SearchResults</t>
    <phoneticPr fontId="4" type="noConversion"/>
  </si>
  <si>
    <t>http://serverfault.com/questions/222206/extreme-slowness-with-a-remote-database-in-drupal</t>
    <phoneticPr fontId="4" type="noConversion"/>
  </si>
  <si>
    <t>https://stackoverflow.com/questions/76908292</t>
    <phoneticPr fontId="4" type="noConversion"/>
  </si>
  <si>
    <t>https://stackoverflow.com/questions/76044697</t>
    <phoneticPr fontId="4" type="noConversion"/>
  </si>
  <si>
    <t>https://stackoverflow.com/questions/77494143</t>
    <phoneticPr fontId="4" type="noConversion"/>
  </si>
  <si>
    <t>https://stackoverflow.com/questions/77292415</t>
    <phoneticPr fontId="4" type="noConversion"/>
  </si>
  <si>
    <t>https://stackoverflow.com/questions/76707529</t>
    <phoneticPr fontId="4" type="noConversion"/>
  </si>
  <si>
    <t>https://stackoverflow.com/questions/76386805</t>
    <phoneticPr fontId="4" type="noConversion"/>
  </si>
  <si>
    <t>https://stackoverflow.com/questions/75655940</t>
    <phoneticPr fontId="4" type="noConversion"/>
  </si>
  <si>
    <t>https://stackoverflow.com/questions/77065725</t>
    <phoneticPr fontId="4" type="noConversion"/>
  </si>
  <si>
    <t>https://stackoverflow.com/questions/76939220</t>
    <phoneticPr fontId="4" type="noConversion"/>
  </si>
  <si>
    <t>https://stackoverflow.com/questions/76898102</t>
    <phoneticPr fontId="4" type="noConversion"/>
  </si>
  <si>
    <t>https://stackoverflow.com/questions/76832553</t>
    <phoneticPr fontId="4" type="noConversion"/>
  </si>
  <si>
    <t>https://stackoverflow.com/questions/76802506</t>
    <phoneticPr fontId="4" type="noConversion"/>
  </si>
  <si>
    <t>https://stackoverflow.com/questions/76287046</t>
    <phoneticPr fontId="4" type="noConversion"/>
  </si>
  <si>
    <t>https://stackoverflow.com/questions/76577641</t>
    <phoneticPr fontId="4" type="noConversion"/>
  </si>
  <si>
    <t>https://stackoverflow.com/questions/75536396</t>
    <phoneticPr fontId="4" type="noConversion"/>
  </si>
  <si>
    <t>https://stackoverflow.com/questions/77423069</t>
    <phoneticPr fontId="4" type="noConversion"/>
  </si>
  <si>
    <t>https://stackoverflow.com/questions/77543237</t>
    <phoneticPr fontId="4" type="noConversion"/>
  </si>
  <si>
    <t>https://stackoverflow.com/questions/76878906/</t>
    <phoneticPr fontId="4" type="noConversion"/>
  </si>
  <si>
    <t>https://stackoverflow.com/questions/76829379</t>
    <phoneticPr fontId="4" type="noConversion"/>
  </si>
  <si>
    <t>https://stackoverflow.com/questions/76818121/</t>
    <phoneticPr fontId="4" type="noConversion"/>
  </si>
  <si>
    <t>https://stackoverflow.com/questions/76726779/</t>
    <phoneticPr fontId="4" type="noConversion"/>
  </si>
  <si>
    <t>https://stackoverflow.com/questions/76418037</t>
    <phoneticPr fontId="4" type="noConversion"/>
  </si>
  <si>
    <t>https://stackoverflow.com/questions/65656649/</t>
    <phoneticPr fontId="4" type="noConversion"/>
  </si>
  <si>
    <t>https://stackoverflow.com/questions/76234540</t>
    <phoneticPr fontId="4" type="noConversion"/>
  </si>
  <si>
    <t>https://stackoverflow.com/questions/76140440/</t>
    <phoneticPr fontId="4" type="noConversion"/>
  </si>
  <si>
    <t>https://stackoverflow.com/questions/76134183</t>
    <phoneticPr fontId="4" type="noConversion"/>
  </si>
  <si>
    <t>https://stackoverflow.com/questions/76075537/</t>
    <phoneticPr fontId="4" type="noConversion"/>
  </si>
  <si>
    <t>https://stackoverflow.com/questions/75553467/</t>
    <phoneticPr fontId="4" type="noConversion"/>
  </si>
  <si>
    <t>https://stackoverflow.com/questions/75918429</t>
    <phoneticPr fontId="4" type="noConversion"/>
  </si>
  <si>
    <t>https://stackoverflow.com/questions/75287059/</t>
    <phoneticPr fontId="4" type="noConversion"/>
  </si>
  <si>
    <t>https://stackoverflow.com/questions/75170803/</t>
    <phoneticPr fontId="4" type="noConversion"/>
  </si>
  <si>
    <t>https://stackoverflow.com/questions/75071474/</t>
    <phoneticPr fontId="4" type="noConversion"/>
  </si>
  <si>
    <t>https://stackoverflow.com/questions/75046077</t>
    <phoneticPr fontId="4" type="noConversion"/>
  </si>
  <si>
    <t>https://stackoverflow.com/questions/67824003</t>
    <phoneticPr fontId="4" type="noConversion"/>
  </si>
  <si>
    <t>https://stackoverflow.com/questions/75386663</t>
    <phoneticPr fontId="4" type="noConversion"/>
  </si>
  <si>
    <t>https://stackoverflow.com/questions/77202310</t>
    <phoneticPr fontId="4" type="noConversion"/>
  </si>
  <si>
    <t>https://stackoverflow.com/questions/76404967</t>
    <phoneticPr fontId="4" type="noConversion"/>
  </si>
  <si>
    <t>https://stackoverflow.com/questions/76221455</t>
    <phoneticPr fontId="4" type="noConversion"/>
  </si>
  <si>
    <t>https://stackoverflow.com/questions/76146279/</t>
    <phoneticPr fontId="4" type="noConversion"/>
  </si>
  <si>
    <t>https://stackoverflow.com/questions/75398516</t>
    <phoneticPr fontId="4" type="noConversion"/>
  </si>
  <si>
    <t>https://stackoverflow.com/questions/75388969</t>
    <phoneticPr fontId="4" type="noConversion"/>
  </si>
  <si>
    <t>https://stackoverflow.com/questions/75319328/</t>
    <phoneticPr fontId="4" type="noConversion"/>
  </si>
  <si>
    <t>https://serverfault.com/questions/1130594</t>
    <phoneticPr fontId="4" type="noConversion"/>
  </si>
  <si>
    <t>https://serverfault.com/questions/1132417/</t>
    <phoneticPr fontId="4" type="noConversion"/>
  </si>
  <si>
    <t>https://serverfault.com/questions/1148484/</t>
    <phoneticPr fontId="4" type="noConversion"/>
  </si>
  <si>
    <t>https://serverfault.com/questions/1147982/</t>
    <phoneticPr fontId="4" type="noConversion"/>
  </si>
  <si>
    <t>https://serverfault.com/questions/1131843/</t>
    <phoneticPr fontId="4" type="noConversion"/>
  </si>
  <si>
    <t>https://serverfault.com/questions/1127094</t>
    <phoneticPr fontId="4" type="noConversion"/>
  </si>
  <si>
    <t>D-value</t>
    <phoneticPr fontId="4" type="noConversion"/>
  </si>
  <si>
    <t>https://stackoverflow.com/questions/74291717</t>
    <phoneticPr fontId="4" type="noConversion"/>
  </si>
  <si>
    <t>https://stackoverflow.com/questions/72840115</t>
    <phoneticPr fontId="4" type="noConversion"/>
  </si>
  <si>
    <t>reconfigure SSL</t>
    <phoneticPr fontId="4" type="noConversion"/>
  </si>
  <si>
    <t>https://stackoverflow.com/questions/72430595</t>
    <phoneticPr fontId="4" type="noConversion"/>
  </si>
  <si>
    <t>wrong configuration: advanced nginx http to https redirect</t>
    <phoneticPr fontId="4" type="noConversion"/>
  </si>
  <si>
    <t>https://stackoverflow.com/questions/71870967</t>
    <phoneticPr fontId="4" type="noConversion"/>
  </si>
  <si>
    <t xml:space="preserve"> without any error message, wrong name</t>
    <phoneticPr fontId="4" type="noConversion"/>
  </si>
  <si>
    <t>https://stackoverflow.com/questions/73458710</t>
    <phoneticPr fontId="4" type="noConversion"/>
  </si>
  <si>
    <t>wrong syntax</t>
    <phoneticPr fontId="4" type="noConversion"/>
  </si>
  <si>
    <t>https://stackoverflow.com/questions/73105988</t>
    <phoneticPr fontId="4" type="noConversion"/>
  </si>
  <si>
    <t>unclosed parentheses</t>
    <phoneticPr fontId="4" type="noConversion"/>
  </si>
  <si>
    <t>https://stackoverflow.com/questions/73569742/</t>
    <phoneticPr fontId="4" type="noConversion"/>
  </si>
  <si>
    <t>missing /</t>
    <phoneticPr fontId="4" type="noConversion"/>
  </si>
  <si>
    <t>https://stackoverflow.com/questions/72675848</t>
    <phoneticPr fontId="4" type="noConversion"/>
  </si>
  <si>
    <t>wrong position</t>
    <phoneticPr fontId="4" type="noConversion"/>
  </si>
  <si>
    <t>https://stackoverflow.com/questions/72502807</t>
    <phoneticPr fontId="4" type="noConversion"/>
  </si>
  <si>
    <t>configuration file name override</t>
    <phoneticPr fontId="4" type="noConversion"/>
  </si>
  <si>
    <t>https://stackoverflow.com/questions/72093387</t>
    <phoneticPr fontId="4" type="noConversion"/>
  </si>
  <si>
    <t>missing  /</t>
    <phoneticPr fontId="4" type="noConversion"/>
  </si>
  <si>
    <t>https://stackoverflow.com/questions/71462799</t>
    <phoneticPr fontId="4" type="noConversion"/>
  </si>
  <si>
    <t>duplicate =</t>
    <phoneticPr fontId="4" type="noConversion"/>
  </si>
  <si>
    <t>https://stackoverflow.com/questions/71326580</t>
    <phoneticPr fontId="4" type="noConversion"/>
  </si>
  <si>
    <t>typo  &amp;&amp; func</t>
    <phoneticPr fontId="4" type="noConversion"/>
  </si>
  <si>
    <t>https://stackoverflow.com/questions/71239175/</t>
    <phoneticPr fontId="4" type="noConversion"/>
  </si>
  <si>
    <t xml:space="preserve">typo </t>
    <phoneticPr fontId="4" type="noConversion"/>
  </si>
  <si>
    <t>https://stackoverflow.com/questions/70095266</t>
    <phoneticPr fontId="4" type="noConversion"/>
  </si>
  <si>
    <t>configuration it has a duplicate rule</t>
  </si>
  <si>
    <t>https://stackoverflow.com/questions/73108361/</t>
    <phoneticPr fontId="4" type="noConversion"/>
  </si>
  <si>
    <t>the earlier line win, move a  config</t>
    <phoneticPr fontId="4" type="noConversion"/>
  </si>
  <si>
    <t>https://stackoverflow.com/questions/72808886</t>
    <phoneticPr fontId="4" type="noConversion"/>
  </si>
  <si>
    <t>typo for wrong name</t>
    <phoneticPr fontId="4" type="noConversion"/>
  </si>
  <si>
    <t>https://stackoverflow.com/questions/72193214/</t>
    <phoneticPr fontId="4" type="noConversion"/>
  </si>
  <si>
    <t>wrap your ENV["POSTGRES_PASSWORD"] with &lt;%= ... %&gt;</t>
  </si>
  <si>
    <t>https://stackoverflow.com/questions/71313564/</t>
    <phoneticPr fontId="4" type="noConversion"/>
  </si>
  <si>
    <t>In spark-submit the jars needed to be included before the script</t>
  </si>
  <si>
    <t>https://serverfault.com/questions/1111604/</t>
    <phoneticPr fontId="4" type="noConversion"/>
  </si>
  <si>
    <t>$backend2 wrong position</t>
    <phoneticPr fontId="4" type="noConversion"/>
  </si>
  <si>
    <t>https://serverfault.com/questions/1103573</t>
    <phoneticPr fontId="4" type="noConversion"/>
  </si>
  <si>
    <t>https://serverfault.com/questions/1102199/</t>
    <phoneticPr fontId="4" type="noConversion"/>
  </si>
  <si>
    <t>https://stackoverflow.com/questions/71489437</t>
    <phoneticPr fontId="4" type="noConversion"/>
  </si>
  <si>
    <t>file upload limit</t>
    <phoneticPr fontId="4" type="noConversion"/>
  </si>
  <si>
    <t>https://stackoverflow.com/questions/74715153/</t>
    <phoneticPr fontId="4" type="noConversion"/>
  </si>
  <si>
    <t>wrong URL (phpinfo)</t>
    <phoneticPr fontId="4" type="noConversion"/>
  </si>
  <si>
    <t>https://stackoverflow.com/questions/74942002</t>
    <phoneticPr fontId="4" type="noConversion"/>
  </si>
  <si>
    <t>connect mysql instance using auth proxy（should set private ip）</t>
    <phoneticPr fontId="4" type="noConversion"/>
  </si>
  <si>
    <t>https://stackoverflow.com/questions/74808107</t>
    <phoneticPr fontId="4" type="noConversion"/>
  </si>
  <si>
    <t>bind-address in the configuration file, if it set to it will allow only localhost login.127.0.0.1 （wrong ip）</t>
    <phoneticPr fontId="4" type="noConversion"/>
  </si>
  <si>
    <t>https://stackoverflow.com/questions/74677369/</t>
    <phoneticPr fontId="4" type="noConversion"/>
  </si>
  <si>
    <t>https://stackoverflow.com/questions/74420726/</t>
    <phoneticPr fontId="4" type="noConversion"/>
  </si>
  <si>
    <t>port was occupied</t>
    <phoneticPr fontId="4" type="noConversion"/>
  </si>
  <si>
    <t>https://stackoverflow.com/questions/74416286</t>
    <phoneticPr fontId="4" type="noConversion"/>
  </si>
  <si>
    <t>enabling SSL/TLS on server</t>
    <phoneticPr fontId="4" type="noConversion"/>
  </si>
  <si>
    <t>have to give it privileges to connect to that database</t>
    <phoneticPr fontId="4" type="noConversion"/>
  </si>
  <si>
    <t>https://stackoverflow.com/questions/74267253</t>
    <phoneticPr fontId="4" type="noConversion"/>
  </si>
  <si>
    <t>wrong URL</t>
    <phoneticPr fontId="4" type="noConversion"/>
  </si>
  <si>
    <t>https://stackoverflow.com/questions/74072585</t>
    <phoneticPr fontId="4" type="noConversion"/>
  </si>
  <si>
    <t>https://stackoverflow.com/questions/72855671</t>
    <phoneticPr fontId="4" type="noConversion"/>
  </si>
  <si>
    <t>a listener for example.net</t>
    <phoneticPr fontId="4" type="noConversion"/>
  </si>
  <si>
    <t>https://stackoverflow.com/questions/74238832</t>
    <phoneticPr fontId="4" type="noConversion"/>
  </si>
  <si>
    <t>add server_name on the listen 80 of both blocks  conflict server name</t>
    <phoneticPr fontId="4" type="noConversion"/>
  </si>
  <si>
    <t>https://stackoverflow.com/questions/72735826/</t>
    <phoneticPr fontId="4" type="noConversion"/>
  </si>
  <si>
    <t>wrong path</t>
    <phoneticPr fontId="4" type="noConversion"/>
  </si>
  <si>
    <t>https://stackoverflow.com/questions/72433208</t>
    <phoneticPr fontId="4" type="noConversion"/>
  </si>
  <si>
    <t>change home path, version of apache 2.2</t>
    <phoneticPr fontId="4" type="noConversion"/>
  </si>
  <si>
    <t>https://stackoverflow.com/questions/72347049</t>
    <phoneticPr fontId="4" type="noConversion"/>
  </si>
  <si>
    <t> PHP settings for mysqli have the same settings with unix, upgrade from 10.5 to 10.6</t>
    <phoneticPr fontId="4" type="noConversion"/>
  </si>
  <si>
    <t>https://stackoverflow.com/questions/72204502/</t>
    <phoneticPr fontId="4" type="noConversion"/>
  </si>
  <si>
    <t>internal container communication with another port</t>
    <phoneticPr fontId="4" type="noConversion"/>
  </si>
  <si>
    <t>https://stackoverflow.com/questions/71475528/</t>
    <phoneticPr fontId="4" type="noConversion"/>
  </si>
  <si>
    <t>https://stackoverflow.com/questions/74927448</t>
    <phoneticPr fontId="4" type="noConversion"/>
  </si>
  <si>
    <t> typo in the URL</t>
    <phoneticPr fontId="4" type="noConversion"/>
  </si>
  <si>
    <t>https://stackoverflow.com/questions/74770177/</t>
    <phoneticPr fontId="4" type="noConversion"/>
  </si>
  <si>
    <t>https://stackoverflow.com/questions/73462828</t>
    <phoneticPr fontId="4" type="noConversion"/>
  </si>
  <si>
    <t>https://stackoverflow.com/questions/73184948</t>
    <phoneticPr fontId="4" type="noConversion"/>
  </si>
  <si>
    <t>https://stackoverflow.com/questions/72129793</t>
    <phoneticPr fontId="4" type="noConversion"/>
  </si>
  <si>
    <t>https://stackoverflow.com/questions/71907762</t>
    <phoneticPr fontId="4" type="noConversion"/>
  </si>
  <si>
    <t>wrong URL（https？）</t>
    <phoneticPr fontId="4" type="noConversion"/>
  </si>
  <si>
    <t>https://stackoverflow.com/questions/70887445</t>
    <phoneticPr fontId="4" type="noConversion"/>
  </si>
  <si>
    <t>https://stackoverflow.com/questions/70886968</t>
    <phoneticPr fontId="4" type="noConversion"/>
  </si>
  <si>
    <t>https://stackoverflow.com/questions/70848961</t>
    <phoneticPr fontId="4" type="noConversion"/>
  </si>
  <si>
    <t>https://stackoverflow.com/questions/74599960</t>
    <phoneticPr fontId="4" type="noConversion"/>
  </si>
  <si>
    <t>same port</t>
    <phoneticPr fontId="4" type="noConversion"/>
  </si>
  <si>
    <t>https://stackoverflow.com/questions/74168669/</t>
    <phoneticPr fontId="4" type="noConversion"/>
  </si>
  <si>
    <t>wrong url</t>
    <phoneticPr fontId="4" type="noConversion"/>
  </si>
  <si>
    <t>https://stackoverflow.com/questions/72641565</t>
    <phoneticPr fontId="4" type="noConversion"/>
  </si>
  <si>
    <t>wrong port</t>
    <phoneticPr fontId="4" type="noConversion"/>
  </si>
  <si>
    <t>https://stackoverflow.com/questions/73994207</t>
    <phoneticPr fontId="4" type="noConversion"/>
  </si>
  <si>
    <t>https://stackoverflow.com/questions/73027504/</t>
    <phoneticPr fontId="4" type="noConversion"/>
  </si>
  <si>
    <t>https://serverfault.com/questions/1106440/</t>
    <phoneticPr fontId="4" type="noConversion"/>
  </si>
  <si>
    <t>Nginx</t>
    <phoneticPr fontId="4" type="noConversion"/>
  </si>
  <si>
    <t>https://serverfault.com/questions/1115189</t>
    <phoneticPr fontId="4" type="noConversion"/>
  </si>
  <si>
    <t>https://serverfault.com/questions/1114355/</t>
    <phoneticPr fontId="4" type="noConversion"/>
  </si>
  <si>
    <t>How to set the PATH environment variable in Jenkins configuration on Windows?</t>
    <phoneticPr fontId="4" type="noConversion"/>
  </si>
  <si>
    <t>https://stackoverflow.com/questions/74769168/</t>
    <phoneticPr fontId="4" type="noConversion"/>
  </si>
  <si>
    <t>conflicting with the dependencies</t>
    <phoneticPr fontId="4" type="noConversion"/>
  </si>
  <si>
    <t>https://stackoverflow.com/questions/74655996</t>
    <phoneticPr fontId="4" type="noConversion"/>
  </si>
  <si>
    <t>https://stackoverflow.com/questions/73927708</t>
    <phoneticPr fontId="4" type="noConversion"/>
  </si>
  <si>
    <t>related to the MySQL version with others</t>
    <phoneticPr fontId="4" type="noConversion"/>
  </si>
  <si>
    <t>https://stackoverflow.com/questions/73349568/</t>
    <phoneticPr fontId="4" type="noConversion"/>
  </si>
  <si>
    <t>wrong version</t>
    <phoneticPr fontId="4" type="noConversion"/>
  </si>
  <si>
    <t>https://stackoverflow.com/questions/72984330</t>
    <phoneticPr fontId="4" type="noConversion"/>
  </si>
  <si>
    <t>add one dependency</t>
    <phoneticPr fontId="4" type="noConversion"/>
  </si>
  <si>
    <t>https://stackoverflow.com/questions/72959168/</t>
    <phoneticPr fontId="4" type="noConversion"/>
  </si>
  <si>
    <t>the parameter MODE worked for OP， have to change configuration</t>
    <phoneticPr fontId="4" type="noConversion"/>
  </si>
  <si>
    <t>https://stackoverflow.com/questions/72615960/</t>
    <phoneticPr fontId="4" type="noConversion"/>
  </si>
  <si>
    <t>software version is outdated</t>
    <phoneticPr fontId="4" type="noConversion"/>
  </si>
  <si>
    <t>https://stackoverflow.com/questions/72323823</t>
    <phoneticPr fontId="4" type="noConversion"/>
  </si>
  <si>
    <t>missing one of the MySQL development package</t>
    <phoneticPr fontId="4" type="noConversion"/>
  </si>
  <si>
    <t>https://stackoverflow.com/questions/72172454</t>
    <phoneticPr fontId="4" type="noConversion"/>
  </si>
  <si>
    <t>https://stackoverflow.com/questions/72147711</t>
    <phoneticPr fontId="4" type="noConversion"/>
  </si>
  <si>
    <t>different directories of components should be same</t>
    <phoneticPr fontId="4" type="noConversion"/>
  </si>
  <si>
    <t>https://stackoverflow.com/questions/71159585</t>
    <phoneticPr fontId="4" type="noConversion"/>
  </si>
  <si>
    <t>add and remove some dependencies</t>
    <phoneticPr fontId="4" type="noConversion"/>
  </si>
  <si>
    <t>https://stackoverflow.com/questions/70595395</t>
    <phoneticPr fontId="4" type="noConversion"/>
  </si>
  <si>
    <t>related to the version of the jdbc driver.</t>
    <phoneticPr fontId="4" type="noConversion"/>
  </si>
  <si>
    <t>https://stackoverflow.com/questions/73984830</t>
    <phoneticPr fontId="4" type="noConversion"/>
  </si>
  <si>
    <t>change php version 7 to 8</t>
    <phoneticPr fontId="4" type="noConversion"/>
  </si>
  <si>
    <t>https://stackoverflow.com/questions/73421405</t>
    <phoneticPr fontId="4" type="noConversion"/>
  </si>
  <si>
    <t>wrong PHP version</t>
    <phoneticPr fontId="4" type="noConversion"/>
  </si>
  <si>
    <t>https://stackoverflow.com/questions/72684090/</t>
    <phoneticPr fontId="4" type="noConversion"/>
  </si>
  <si>
    <t>update PHP version</t>
    <phoneticPr fontId="4" type="noConversion"/>
  </si>
  <si>
    <t>https://stackoverflow.com/questions/72522017/</t>
    <phoneticPr fontId="4" type="noConversion"/>
  </si>
  <si>
    <t>update Nginx version</t>
    <phoneticPr fontId="4" type="noConversion"/>
  </si>
  <si>
    <t>https://stackoverflow.com/questions/72317738</t>
    <phoneticPr fontId="4" type="noConversion"/>
  </si>
  <si>
    <t>https://stackoverflow.com/questions/71241718</t>
    <phoneticPr fontId="4" type="noConversion"/>
  </si>
  <si>
    <t>missing librariy</t>
    <phoneticPr fontId="4" type="noConversion"/>
  </si>
  <si>
    <t>https://stackoverflow.com/questions/70569313</t>
    <phoneticPr fontId="4" type="noConversion"/>
  </si>
  <si>
    <t>version mismatch</t>
    <phoneticPr fontId="4" type="noConversion"/>
  </si>
  <si>
    <t>https://stackoverflow.com/questions/73036677</t>
    <phoneticPr fontId="4" type="noConversion"/>
  </si>
  <si>
    <t>downgrading Nginx to 1.18.0</t>
    <phoneticPr fontId="4" type="noConversion"/>
  </si>
  <si>
    <t>using Nginx as a reverse proxy, after making sure that the port is open on your container, just let Nginx handle the SSL and don't configure it again</t>
    <phoneticPr fontId="4" type="noConversion"/>
  </si>
  <si>
    <t>https://stackoverflow.com/questions/72937572</t>
    <phoneticPr fontId="4" type="noConversion"/>
  </si>
  <si>
    <t>version did not match</t>
    <phoneticPr fontId="4" type="noConversion"/>
  </si>
  <si>
    <t>https://stackoverflow.com/questions/74201770</t>
    <phoneticPr fontId="4" type="noConversion"/>
  </si>
  <si>
    <t>https://stackoverflow.com/questions/73360680</t>
    <phoneticPr fontId="4" type="noConversion"/>
  </si>
  <si>
    <t>missing component</t>
    <phoneticPr fontId="4" type="noConversion"/>
  </si>
  <si>
    <t>https://stackoverflow.com/questions/70695101/</t>
    <phoneticPr fontId="4" type="noConversion"/>
  </si>
  <si>
    <t>update spark</t>
    <phoneticPr fontId="4" type="noConversion"/>
  </si>
  <si>
    <t>https://serverfault.com/questions/1114122/</t>
    <phoneticPr fontId="4" type="noConversion"/>
  </si>
  <si>
    <t>http/1.0 per default, and curl uses http/1.1</t>
    <phoneticPr fontId="4" type="noConversion"/>
  </si>
  <si>
    <t>https://stackoverflow.com/questions/74710314</t>
    <phoneticPr fontId="4" type="noConversion"/>
  </si>
  <si>
    <t>SQL mode NO_ZERO_DATE to make the wrong date number</t>
    <phoneticPr fontId="4" type="noConversion"/>
  </si>
  <si>
    <t>https://stackoverflow.com/questions/73756450</t>
    <phoneticPr fontId="4" type="noConversion"/>
  </si>
  <si>
    <t>https://stackoverflow.com/questions/73729667/</t>
    <phoneticPr fontId="4" type="noConversion"/>
  </si>
  <si>
    <t>wrong storage engine</t>
    <phoneticPr fontId="4" type="noConversion"/>
  </si>
  <si>
    <t>https://stackoverflow.com/questions/73529248/</t>
    <phoneticPr fontId="4" type="noConversion"/>
  </si>
  <si>
    <t>remove dependency and  add two configs in properties</t>
    <phoneticPr fontId="4" type="noConversion"/>
  </si>
  <si>
    <t>https://stackoverflow.com/questions/73414855</t>
    <phoneticPr fontId="4" type="noConversion"/>
  </si>
  <si>
    <t> initial configuration with username and password has a few errors</t>
    <phoneticPr fontId="4" type="noConversion"/>
  </si>
  <si>
    <t>https://stackoverflow.com/questions/73089583/</t>
    <phoneticPr fontId="4" type="noConversion"/>
  </si>
  <si>
    <t>https://stackoverflow.com/questions/72855586</t>
    <phoneticPr fontId="4" type="noConversion"/>
  </si>
  <si>
    <t>wrong storage engine, default value</t>
    <phoneticPr fontId="4" type="noConversion"/>
  </si>
  <si>
    <t>MySQL</t>
    <phoneticPr fontId="4" type="noConversion"/>
  </si>
  <si>
    <t>https://stackoverflow.com/questions/72812247/</t>
    <phoneticPr fontId="4" type="noConversion"/>
  </si>
  <si>
    <t> value has to be set at startup</t>
    <phoneticPr fontId="4" type="noConversion"/>
  </si>
  <si>
    <t>https://stackoverflow.com/questions/72560356</t>
    <phoneticPr fontId="4" type="noConversion"/>
  </si>
  <si>
    <t>too many connections error, SetMaxOpenConns SetMaxIdleConns</t>
    <phoneticPr fontId="4" type="noConversion"/>
  </si>
  <si>
    <t>https://stackoverflow.com/questions/72466258</t>
    <phoneticPr fontId="4" type="noConversion"/>
  </si>
  <si>
    <t> the environment variable UPLOAD_LIMIT to your desired limit.</t>
    <phoneticPr fontId="4" type="noConversion"/>
  </si>
  <si>
    <t>https://stackoverflow.com/questions/72255695/</t>
    <phoneticPr fontId="4" type="noConversion"/>
  </si>
  <si>
    <t>add an options array with the path to your certificate</t>
    <phoneticPr fontId="4" type="noConversion"/>
  </si>
  <si>
    <t>https://stackoverflow.com/questions/72038872</t>
    <phoneticPr fontId="4" type="noConversion"/>
  </si>
  <si>
    <t>slowly and gradually the RAM is occupied</t>
    <phoneticPr fontId="4" type="noConversion"/>
  </si>
  <si>
    <t>https://stackoverflow.com/questions/71526672</t>
    <phoneticPr fontId="4" type="noConversion"/>
  </si>
  <si>
    <t>change the max index size</t>
    <phoneticPr fontId="4" type="noConversion"/>
  </si>
  <si>
    <t>https://stackoverflow.com/questions/70948869</t>
    <phoneticPr fontId="4" type="noConversion"/>
  </si>
  <si>
    <t>allows the client to read the file content on the computer where the client runs  secure-file-privLOAD DATA LOCAL INFILE</t>
    <phoneticPr fontId="4" type="noConversion"/>
  </si>
  <si>
    <t>https://stackoverflow.com/questions/70797489</t>
    <phoneticPr fontId="4" type="noConversion"/>
  </si>
  <si>
    <t>max_allowed_packet net_read_timeout lost connection</t>
    <phoneticPr fontId="4" type="noConversion"/>
  </si>
  <si>
    <t>https://stackoverflow.com/questions/70731727</t>
    <phoneticPr fontId="4" type="noConversion"/>
  </si>
  <si>
    <t>change mysql case sensitivity setting. make it case insensitive.</t>
    <phoneticPr fontId="4" type="noConversion"/>
  </si>
  <si>
    <t>https://stackoverflow.com/questions/70741904</t>
    <phoneticPr fontId="4" type="noConversion"/>
  </si>
  <si>
    <t>add  a config testWhileIdle="true"</t>
    <phoneticPr fontId="4" type="noConversion"/>
  </si>
  <si>
    <t>https://stackoverflow.com/questions/74937056/</t>
    <phoneticPr fontId="4" type="noConversion"/>
  </si>
  <si>
    <t>throw' =&gt; true has to be true for debugging</t>
    <phoneticPr fontId="4" type="noConversion"/>
  </si>
  <si>
    <t>https://stackoverflow.com/questions/74656633</t>
    <phoneticPr fontId="4" type="noConversion"/>
  </si>
  <si>
    <t>https://stackoverflow.com/questions/74215980</t>
    <phoneticPr fontId="4" type="noConversion"/>
  </si>
  <si>
    <t>change the maximum upload file size</t>
    <phoneticPr fontId="4" type="noConversion"/>
  </si>
  <si>
    <t>https://stackoverflow.com/questions/74069103</t>
    <phoneticPr fontId="4" type="noConversion"/>
  </si>
  <si>
    <t>https://stackoverflow.com/questions/73605230</t>
    <phoneticPr fontId="4" type="noConversion"/>
  </si>
  <si>
    <t>https://stackoverflow.com/questions/73301400</t>
    <phoneticPr fontId="4" type="noConversion"/>
  </si>
  <si>
    <t> added the PHP path to environment variables</t>
    <phoneticPr fontId="4" type="noConversion"/>
  </si>
  <si>
    <t>https://stackoverflow.com/questions/72782747</t>
    <phoneticPr fontId="4" type="noConversion"/>
  </si>
  <si>
    <t>PHP memory limit</t>
    <phoneticPr fontId="4" type="noConversion"/>
  </si>
  <si>
    <t>https://stackoverflow.com/questions/72566152/</t>
    <phoneticPr fontId="4" type="noConversion"/>
  </si>
  <si>
    <t>set a list of directories to skip in the PHP configuration of ownCloud</t>
    <phoneticPr fontId="4" type="noConversion"/>
  </si>
  <si>
    <t>https://stackoverflow.com/questions/71317809/</t>
    <phoneticPr fontId="4" type="noConversion"/>
  </si>
  <si>
    <t>increase file upload size</t>
    <phoneticPr fontId="4" type="noConversion"/>
  </si>
  <si>
    <t>https://stackoverflow.com/questions/70984765</t>
    <phoneticPr fontId="4" type="noConversion"/>
  </si>
  <si>
    <t>all the post data in the form are limited</t>
    <phoneticPr fontId="4" type="noConversion"/>
  </si>
  <si>
    <t>https://stackoverflow.com/questions/73703101</t>
    <phoneticPr fontId="4" type="noConversion"/>
  </si>
  <si>
    <t>turn off "ProxyPreserveHost" in section</t>
    <phoneticPr fontId="4" type="noConversion"/>
  </si>
  <si>
    <t>https://stackoverflow.com/questions/74735021</t>
    <phoneticPr fontId="4" type="noConversion"/>
  </si>
  <si>
    <t>Missing proxy_read_timeout 86400</t>
    <phoneticPr fontId="4" type="noConversion"/>
  </si>
  <si>
    <t>https://stackoverflow.com/questions/74868724</t>
    <phoneticPr fontId="4" type="noConversion"/>
  </si>
  <si>
    <t>port ranging from 0-1023 as it is intended for system use. Hence updated the answer to allow ports from 1025:65535</t>
    <phoneticPr fontId="4" type="noConversion"/>
  </si>
  <si>
    <t>https://stackoverflow.com/questions/74755384/</t>
    <phoneticPr fontId="4" type="noConversion"/>
  </si>
  <si>
    <t>https HTTP_PROXY_NAME=foo.org HTTP_SCHEME=https</t>
    <phoneticPr fontId="4" type="noConversion"/>
  </si>
  <si>
    <t>https://stackoverflow.com/questions/73617220</t>
    <phoneticPr fontId="4" type="noConversion"/>
  </si>
  <si>
    <t>missing config proxy_set_header Host $http_host;</t>
    <phoneticPr fontId="4" type="noConversion"/>
  </si>
  <si>
    <t>https://stackoverflow.com/questions/73236968</t>
    <phoneticPr fontId="4" type="noConversion"/>
  </si>
  <si>
    <t xml:space="preserve">wrong config for try_files $uri $uri/ =404;      </t>
    <phoneticPr fontId="4" type="noConversion"/>
  </si>
  <si>
    <t>https://stackoverflow.com/questions/72480039/</t>
    <phoneticPr fontId="4" type="noConversion"/>
  </si>
  <si>
    <t>increase ingress resource:  increase the body size of files</t>
    <phoneticPr fontId="4" type="noConversion"/>
  </si>
  <si>
    <t>https://serverfault.com/questions/1114237/</t>
    <phoneticPr fontId="4" type="noConversion"/>
  </si>
  <si>
    <t>two differernt version of PHP listen to one port</t>
    <phoneticPr fontId="4" type="noConversion"/>
  </si>
  <si>
    <t>https://stackoverflow.com/questions/72405739</t>
    <phoneticPr fontId="4" type="noConversion"/>
  </si>
  <si>
    <t>parameter list lost some pages</t>
    <phoneticPr fontId="4" type="noConversion"/>
  </si>
  <si>
    <t>https://stackoverflow.com/questions/72158497</t>
    <phoneticPr fontId="4" type="noConversion"/>
  </si>
  <si>
    <t>file too big make the cpu wait</t>
    <phoneticPr fontId="4" type="noConversion"/>
  </si>
  <si>
    <t>https://stackoverflow.com/questions/57894799/</t>
    <phoneticPr fontId="4" type="noConversion"/>
  </si>
  <si>
    <t>MySQL version 5 or 8.0 and later. And your server is configured to use the protocol of TLS 1.2.</t>
    <phoneticPr fontId="4" type="noConversion"/>
  </si>
  <si>
    <t>https://stackoverflow.com/questions/71435230</t>
    <phoneticPr fontId="4" type="noConversion"/>
  </si>
  <si>
    <t>out of memory</t>
    <phoneticPr fontId="4" type="noConversion"/>
  </si>
  <si>
    <t>a separate must be there to handle "normal" HTTP requests</t>
    <phoneticPr fontId="4" type="noConversion"/>
  </si>
  <si>
    <t>https://stackoverflow.com/questions/70937709/</t>
    <phoneticPr fontId="4" type="noConversion"/>
  </si>
  <si>
    <t>proxy_set_header Connection $http_connection;</t>
    <phoneticPr fontId="4" type="noConversion"/>
  </si>
  <si>
    <t>https://stackoverflow.com/questions/71220793</t>
    <phoneticPr fontId="4" type="noConversion"/>
  </si>
  <si>
    <t>utilise proxy_next_upstream and require request</t>
    <phoneticPr fontId="4" type="noConversion"/>
  </si>
  <si>
    <t>https://stackoverflow.com/questions/70741577</t>
    <phoneticPr fontId="4" type="noConversion"/>
  </si>
  <si>
    <t>modifying keys_zone to larger value cache size</t>
    <phoneticPr fontId="4" type="noConversion"/>
  </si>
  <si>
    <t>https://stackoverflow.com/questions/70908535</t>
    <phoneticPr fontId="4" type="noConversion"/>
  </si>
  <si>
    <t>server block not active</t>
    <phoneticPr fontId="4" type="noConversion"/>
  </si>
  <si>
    <t>https://stackoverflow.com/questions/70804998/</t>
    <phoneticPr fontId="4" type="noConversion"/>
  </si>
  <si>
    <t>redirect</t>
    <phoneticPr fontId="4" type="noConversion"/>
  </si>
  <si>
    <t>https://stackoverflow.com/questions/70552576</t>
    <phoneticPr fontId="4" type="noConversion"/>
  </si>
  <si>
    <t>PostgreSQL</t>
    <phoneticPr fontId="4" type="noConversion"/>
  </si>
  <si>
    <t>https://stackoverflow.com/questions/74875570</t>
    <phoneticPr fontId="4" type="noConversion"/>
  </si>
  <si>
    <t>https://stackoverflow.com/questions/74062827</t>
    <phoneticPr fontId="4" type="noConversion"/>
  </si>
  <si>
    <t>compress file</t>
    <phoneticPr fontId="4" type="noConversion"/>
  </si>
  <si>
    <t>https://stackoverflow.com/questions/73816497/</t>
    <phoneticPr fontId="4" type="noConversion"/>
  </si>
  <si>
    <t>waiting time connectionTimeoutMillis</t>
    <phoneticPr fontId="4" type="noConversion"/>
  </si>
  <si>
    <t>https://stackoverflow.com/questions/70681193</t>
    <phoneticPr fontId="4" type="noConversion"/>
  </si>
  <si>
    <t>set max_parallel_workers_per_gather=0  to 27 minutes from ~3 hour</t>
    <phoneticPr fontId="4" type="noConversion"/>
  </si>
  <si>
    <t>https://serverfault.com/questions/1109697</t>
    <phoneticPr fontId="4" type="noConversion"/>
  </si>
  <si>
    <t>conflict config about php version</t>
    <phoneticPr fontId="4" type="noConversion"/>
  </si>
  <si>
    <t>https://stackoverflow.com/questions/71932828/</t>
    <phoneticPr fontId="4" type="noConversion"/>
  </si>
  <si>
    <t>'Persist Value' set for max_allowed_packet.</t>
  </si>
  <si>
    <t>https://stackoverflow.com/questions/74206394</t>
    <phoneticPr fontId="4" type="noConversion"/>
  </si>
  <si>
    <t>different version conflict configs</t>
    <phoneticPr fontId="4" type="noConversion"/>
  </si>
  <si>
    <t>CA91</t>
  </si>
  <si>
    <t>CA92</t>
  </si>
  <si>
    <t>CA93</t>
  </si>
  <si>
    <t>CA94</t>
  </si>
  <si>
    <t>CA95</t>
  </si>
  <si>
    <t>CA96</t>
  </si>
  <si>
    <t>CA97</t>
  </si>
  <si>
    <t>CA98</t>
  </si>
  <si>
    <t>CA99</t>
  </si>
  <si>
    <t>CA100</t>
  </si>
  <si>
    <t>CA101</t>
  </si>
  <si>
    <t>CA103</t>
  </si>
  <si>
    <t>CA104</t>
  </si>
  <si>
    <t>CA105</t>
  </si>
  <si>
    <t>CA106</t>
  </si>
  <si>
    <t>CA107</t>
  </si>
  <si>
    <t>CA108</t>
  </si>
  <si>
    <t>CA109</t>
  </si>
  <si>
    <t>CA110</t>
  </si>
  <si>
    <t>Integrated Security=true;</t>
    <phoneticPr fontId="4" type="noConversion"/>
  </si>
  <si>
    <t>server_name directives to include the private ip address</t>
    <phoneticPr fontId="4" type="noConversion"/>
  </si>
  <si>
    <t> whitelist the API server IP address on the database firewall configuration</t>
    <phoneticPr fontId="4" type="noConversion"/>
  </si>
  <si>
    <t>another config file that had port 80 listening on ssl</t>
    <phoneticPr fontId="4" type="noConversion"/>
  </si>
  <si>
    <t>contain the domain name of your service, not IP address.</t>
    <phoneticPr fontId="4" type="noConversion"/>
  </si>
  <si>
    <t>CB206</t>
  </si>
  <si>
    <t>CB207</t>
  </si>
  <si>
    <t>CB208</t>
  </si>
  <si>
    <t>CB209</t>
  </si>
  <si>
    <t>CB210</t>
  </si>
  <si>
    <t>CB211</t>
  </si>
  <si>
    <t>CB212</t>
  </si>
  <si>
    <t>CB213</t>
  </si>
  <si>
    <t>CB214</t>
  </si>
  <si>
    <t>CB215</t>
  </si>
  <si>
    <t>CB216</t>
  </si>
  <si>
    <t>CB217</t>
  </si>
  <si>
    <t>CB218</t>
  </si>
  <si>
    <t>CB219</t>
  </si>
  <si>
    <t>CB220</t>
  </si>
  <si>
    <t>CB221</t>
  </si>
  <si>
    <t>CB222</t>
  </si>
  <si>
    <t>CB223</t>
  </si>
  <si>
    <t>CB224</t>
  </si>
  <si>
    <t>CB225</t>
  </si>
  <si>
    <t>CB226</t>
  </si>
  <si>
    <t>CB227</t>
  </si>
  <si>
    <t>CB228</t>
  </si>
  <si>
    <t>CB229</t>
  </si>
  <si>
    <t>CB230</t>
  </si>
  <si>
    <t>CB231</t>
  </si>
  <si>
    <t>CB232</t>
  </si>
  <si>
    <t>CB233</t>
  </si>
  <si>
    <t>CB234</t>
  </si>
  <si>
    <t>CB235</t>
  </si>
  <si>
    <t>CB236</t>
  </si>
  <si>
    <t>CC94</t>
  </si>
  <si>
    <t>CC95</t>
  </si>
  <si>
    <t>CC96</t>
  </si>
  <si>
    <t>CC97</t>
  </si>
  <si>
    <t>CC98</t>
  </si>
  <si>
    <t>CC99</t>
  </si>
  <si>
    <t>CC100</t>
  </si>
  <si>
    <t>CC101</t>
  </si>
  <si>
    <t>CC102</t>
  </si>
  <si>
    <t>CC103</t>
  </si>
  <si>
    <t>CC104</t>
  </si>
  <si>
    <t>CC105</t>
  </si>
  <si>
    <t>CC106</t>
  </si>
  <si>
    <t>CC107</t>
  </si>
  <si>
    <t>CC108</t>
  </si>
  <si>
    <t>CC109</t>
  </si>
  <si>
    <t>CC110</t>
  </si>
  <si>
    <t>CC111</t>
  </si>
  <si>
    <t>CC112</t>
  </si>
  <si>
    <t>CC113</t>
  </si>
  <si>
    <t>CC114</t>
  </si>
  <si>
    <t>CC115</t>
  </si>
  <si>
    <t>CC116</t>
  </si>
  <si>
    <t>CC117</t>
  </si>
  <si>
    <t>CC118</t>
  </si>
  <si>
    <t>CC119</t>
  </si>
  <si>
    <t>CD247</t>
  </si>
  <si>
    <t>CD248</t>
  </si>
  <si>
    <t>CD249</t>
  </si>
  <si>
    <t>CD250</t>
  </si>
  <si>
    <t>CD251</t>
  </si>
  <si>
    <t>CD252</t>
  </si>
  <si>
    <t>CD253</t>
  </si>
  <si>
    <t>CD254</t>
  </si>
  <si>
    <t>CD255</t>
  </si>
  <si>
    <t>CD256</t>
  </si>
  <si>
    <t>CD257</t>
  </si>
  <si>
    <t>CD258</t>
  </si>
  <si>
    <t>CD259</t>
  </si>
  <si>
    <t>periodic mysql lockup when wordpress is under heavy load</t>
    <phoneticPr fontId="4" type="noConversion"/>
  </si>
  <si>
    <t>PHP-FPM and continuos “exited on signal 11”，PHP 5.3.14 has a serious bug</t>
    <phoneticPr fontId="4" type="noConversion"/>
  </si>
  <si>
    <t>proper versions of jdk and spring. It is a common pitfall for people to jump into the latest versions</t>
    <phoneticPr fontId="4" type="noConversion"/>
  </si>
  <si>
    <t>version did not match, java 18</t>
    <phoneticPr fontId="4" type="noConversion"/>
  </si>
  <si>
    <t>nginx config is read top bottom with first match, add blog part upper in the site config</t>
    <phoneticPr fontId="4" type="noConversion"/>
  </si>
  <si>
    <t>intermittent MySQL crashes with error "Fatal error: cannot allocate memory for the buffer pool"</t>
    <phoneticPr fontId="4" type="noConversion"/>
  </si>
  <si>
    <t>PHP post_max_size vs upload_max_filesize</t>
  </si>
  <si>
    <t>read_buffer_size can break your replication</t>
  </si>
  <si>
    <t>CB238</t>
  </si>
  <si>
    <t>one port shared by two software</t>
    <phoneticPr fontId="4" type="noConversion"/>
  </si>
  <si>
    <t>applications with OAuth2 login are exposed to CSRF attacks, so it's a big mistake to disable CSRF protection)</t>
    <phoneticPr fontId="4" type="noConversion"/>
  </si>
  <si>
    <t>CA52</t>
    <phoneticPr fontId="4" type="noConversion"/>
  </si>
  <si>
    <t>CA102</t>
    <phoneticPr fontId="4" type="noConversion"/>
  </si>
  <si>
    <t>CB237</t>
    <phoneticPr fontId="4" type="noConversion"/>
  </si>
  <si>
    <t>CB239</t>
    <phoneticPr fontId="4" type="noConversion"/>
  </si>
  <si>
    <t>CA111</t>
    <phoneticPr fontId="4" type="noConversion"/>
  </si>
  <si>
    <t>CB240</t>
    <phoneticPr fontId="4" type="noConversion"/>
  </si>
  <si>
    <t>MySQL slow query log logging all queries</t>
    <phoneticPr fontId="4" type="noConversion"/>
  </si>
  <si>
    <t>Duplicate option</t>
    <phoneticPr fontId="4" type="noConversion"/>
  </si>
  <si>
    <t>Unauthorized access</t>
    <phoneticPr fontId="4" type="noConversion"/>
  </si>
  <si>
    <t>Syntax error</t>
    <phoneticPr fontId="4" type="noConversion"/>
  </si>
  <si>
    <t>Invalid name</t>
    <phoneticPr fontId="4" type="noConversion"/>
  </si>
  <si>
    <t>Misplaced config.</t>
    <phoneticPr fontId="4" type="noConversion"/>
  </si>
  <si>
    <t>Multi-config. error</t>
    <phoneticPr fontId="4" type="noConversion"/>
  </si>
  <si>
    <t>Hardware limitation</t>
    <phoneticPr fontId="4" type="noConversion"/>
  </si>
  <si>
    <t>Resource competing</t>
    <phoneticPr fontId="4" type="noConversion"/>
  </si>
  <si>
    <t>Identifier error</t>
    <phoneticPr fontId="4" type="noConversion"/>
  </si>
  <si>
    <t>Cross-comp. misconfig.</t>
    <phoneticPr fontId="4" type="noConversion"/>
  </si>
  <si>
    <t>https://serverfault.com/questions/379891/mysql-is-very-slow-on-my-ext4-file-system/379960#379960</t>
    <phoneticPr fontId="4" type="noConversion"/>
  </si>
  <si>
    <t>MySQL is VERY slow on my ext4 file system</t>
    <phoneticPr fontId="4" type="noConversion"/>
  </si>
  <si>
    <t>CA112</t>
  </si>
  <si>
    <t>CB241</t>
  </si>
  <si>
    <t>CB242</t>
  </si>
  <si>
    <t>CA113</t>
  </si>
  <si>
    <t>CA114</t>
  </si>
  <si>
    <t>CB243</t>
  </si>
  <si>
    <t>CA115</t>
  </si>
  <si>
    <t>CA116</t>
  </si>
  <si>
    <t>CA117</t>
  </si>
  <si>
    <t>CB244</t>
  </si>
  <si>
    <t>CA118</t>
  </si>
  <si>
    <t>CB245</t>
  </si>
  <si>
    <t>PHP/Nginx error (Win)</t>
    <phoneticPr fontId="4" type="noConversion"/>
  </si>
  <si>
    <t>CB246</t>
  </si>
  <si>
    <t>CA119</t>
  </si>
  <si>
    <t>CA120</t>
  </si>
  <si>
    <t>CA121</t>
  </si>
  <si>
    <t>CB247</t>
  </si>
  <si>
    <t>CA122</t>
  </si>
  <si>
    <t>CA123</t>
  </si>
  <si>
    <t>CC120</t>
  </si>
  <si>
    <t>CA124</t>
  </si>
  <si>
    <t>CA125</t>
  </si>
  <si>
    <t>CA126</t>
  </si>
  <si>
    <t>CA127</t>
  </si>
  <si>
    <t>CA128</t>
  </si>
  <si>
    <t>CA129</t>
  </si>
  <si>
    <t>CC121</t>
  </si>
  <si>
    <t>CA130</t>
  </si>
  <si>
    <t>CB248</t>
  </si>
  <si>
    <t>CA131</t>
  </si>
  <si>
    <t>CA132</t>
  </si>
  <si>
    <t>CB249</t>
  </si>
  <si>
    <t>CB250</t>
  </si>
  <si>
    <t>CB251</t>
  </si>
  <si>
    <t>CC122</t>
  </si>
  <si>
    <t>CC123</t>
  </si>
  <si>
    <t>CB252</t>
  </si>
  <si>
    <t>CA133</t>
  </si>
  <si>
    <t>CB253</t>
  </si>
  <si>
    <t>CB254</t>
  </si>
  <si>
    <t>CA134</t>
  </si>
  <si>
    <t>CB255</t>
  </si>
  <si>
    <t>CB256</t>
  </si>
  <si>
    <t>CB257</t>
  </si>
  <si>
    <t>CA135</t>
  </si>
  <si>
    <t>CB258</t>
  </si>
  <si>
    <t>CA136</t>
  </si>
  <si>
    <t>CB259</t>
  </si>
  <si>
    <t>CB260</t>
  </si>
  <si>
    <t>CB261</t>
  </si>
  <si>
    <t>CB262</t>
  </si>
  <si>
    <t>CB263</t>
  </si>
  <si>
    <t>CA137</t>
  </si>
  <si>
    <t>CB264</t>
  </si>
  <si>
    <t>CB265</t>
  </si>
  <si>
    <t>CA138</t>
  </si>
  <si>
    <t>CB266</t>
  </si>
  <si>
    <t>CA139</t>
  </si>
  <si>
    <t>CB267</t>
  </si>
  <si>
    <t>CA140</t>
  </si>
  <si>
    <t>CB268</t>
  </si>
  <si>
    <t>CB269</t>
  </si>
  <si>
    <t>CA141</t>
  </si>
  <si>
    <t>CB270</t>
  </si>
  <si>
    <t>CB271</t>
  </si>
  <si>
    <t>CA142</t>
  </si>
  <si>
    <t>Parser Error Message: The '=' character, hexadecimal value 0x3D, cannot be included in a name</t>
  </si>
  <si>
    <t>CA143</t>
  </si>
  <si>
    <t>CA144</t>
  </si>
  <si>
    <t>CA145</t>
  </si>
  <si>
    <t>CB272</t>
  </si>
  <si>
    <t>CA146</t>
  </si>
  <si>
    <t>CA147</t>
  </si>
  <si>
    <t>add a slash at the end of the "location"</t>
    <phoneticPr fontId="4" type="noConversion"/>
  </si>
  <si>
    <t>CA148</t>
  </si>
  <si>
    <t>Requirement mismatch</t>
    <phoneticPr fontId="4" type="noConversion"/>
  </si>
  <si>
    <t>Ambiguous name</t>
    <phoneticPr fontId="4" type="noConversion"/>
  </si>
  <si>
    <t>Nginx</t>
    <phoneticPr fontId="4" type="noConversion"/>
  </si>
  <si>
    <t>configuration slow and causes load when writing</t>
  </si>
  <si>
    <t xml:space="preserve">do not set resolver </t>
    <phoneticPr fontId="4" type="noConversion"/>
  </si>
  <si>
    <t>How to check and change permissions of files and folders for web server in windo</t>
    <phoneticPr fontId="4" type="noConversion"/>
  </si>
  <si>
    <t xml:space="preserve">missing the initial / character   </t>
    <phoneticPr fontId="4" type="noConversion"/>
  </si>
  <si>
    <r>
      <t>refer to host's localhost via .</t>
    </r>
    <r>
      <rPr>
        <sz val="10"/>
        <rFont val="Var(--ff-mono)"/>
        <family val="2"/>
      </rPr>
      <t>host.docker.internal</t>
    </r>
    <phoneticPr fontId="4" type="noConversion"/>
  </si>
  <si>
    <t>server_name should not have ports</t>
    <phoneticPr fontId="4" type="noConversion"/>
  </si>
  <si>
    <t> listening on 443 is forwarding the request back to 80 using proxy_pass</t>
    <phoneticPr fontId="4" type="noConversion"/>
  </si>
  <si>
    <t>Your Ingress points at port 8080 but Service exposes port 80</t>
    <phoneticPr fontId="4" type="noConversion"/>
  </si>
  <si>
    <r>
      <t>add </t>
    </r>
    <r>
      <rPr>
        <sz val="10"/>
        <rFont val="Var(--ff-mono)"/>
        <family val="2"/>
      </rPr>
      <t>spring-boot-starter-oauth2-resource-server</t>
    </r>
    <r>
      <rPr>
        <sz val="6"/>
        <rFont val="Segoe UI"/>
        <family val="2"/>
      </rPr>
      <t> dependency in your project</t>
    </r>
    <phoneticPr fontId="4" type="noConversion"/>
  </si>
  <si>
    <t> Increase innodb_buffer_pool_size performance may suffer if you keep the cache size the same.</t>
    <phoneticPr fontId="4" type="noConversion"/>
  </si>
  <si>
    <t>innodb_buffer_pool_size should be about 70% of available RAM to improve performance</t>
    <phoneticPr fontId="4" type="noConversion"/>
  </si>
  <si>
    <r>
      <t>disabling php's garbage collector (by setting to </t>
    </r>
    <r>
      <rPr>
        <sz val="10"/>
        <rFont val="Var(--ff-mono)"/>
        <family val="2"/>
      </rPr>
      <t>gc_probability0</t>
    </r>
    <r>
      <rPr>
        <sz val="6"/>
        <rFont val="Inherit"/>
        <family val="2"/>
      </rPr>
      <t>)</t>
    </r>
    <phoneticPr fontId="4" type="noConversion"/>
  </si>
  <si>
    <r>
      <t>You need to also list in the debug mode value:</t>
    </r>
    <r>
      <rPr>
        <sz val="10"/>
        <rFont val="Var(--ff-mono)"/>
        <family val="2"/>
      </rPr>
      <t>develop</t>
    </r>
    <phoneticPr fontId="4" type="noConversion"/>
  </si>
  <si>
    <t>set allow_url_fopen=1</t>
    <phoneticPr fontId="4" type="noConversion"/>
  </si>
  <si>
    <t>disable .autoindex on to prevent people see files</t>
    <phoneticPr fontId="4" type="noConversion"/>
  </si>
  <si>
    <r>
      <t>set</t>
    </r>
    <r>
      <rPr>
        <u/>
        <sz val="11"/>
        <rFont val="Calibri"/>
        <family val="3"/>
        <charset val="134"/>
        <scheme val="minor"/>
      </rPr>
      <t> the statement_timeout</t>
    </r>
    <r>
      <rPr>
        <u/>
        <sz val="11"/>
        <rFont val="Calibri"/>
        <family val="2"/>
        <scheme val="minor"/>
      </rPr>
      <t xml:space="preserve"> to kill the long running queries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</si>
</sst>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rgb="FF000000"/>
      <name val="Calibri"/>
      <scheme val="minor"/>
    </font>
    <font>
      <sz val="10"/>
      <color theme="1"/>
      <name val="Microsoft Yahei"/>
      <family val="2"/>
      <charset val="134"/>
    </font>
    <font>
      <sz val="11"/>
      <color rgb="FF000000"/>
      <name val="等线"/>
      <family val="3"/>
      <charset val="134"/>
    </font>
    <font>
      <u/>
      <sz val="11"/>
      <color theme="10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name val="Microsoft Yahei"/>
      <family val="2"/>
      <charset val="134"/>
    </font>
    <font>
      <i/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u/>
      <sz val="11"/>
      <name val="Calibri"/>
      <family val="2"/>
      <scheme val="minor"/>
    </font>
    <font>
      <sz val="10"/>
      <name val="Var(--ff-mono)"/>
      <family val="2"/>
    </font>
    <font>
      <sz val="11"/>
      <name val="等线"/>
      <family val="3"/>
      <charset val="134"/>
    </font>
    <font>
      <sz val="6"/>
      <name val="Segoe UI"/>
      <family val="2"/>
    </font>
    <font>
      <sz val="6"/>
      <name val="Inherit"/>
      <family val="2"/>
    </font>
    <font>
      <u/>
      <sz val="1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5" fillId="0" borderId="0" xfId="0" applyFont="1" applyAlignment="1">
      <alignment horizontal="left"/>
    </xf>
    <xf numFmtId="0" fontId="2" fillId="0" borderId="0" xfId="0" applyFont="1" applyFill="1"/>
    <xf numFmtId="0" fontId="5" fillId="0" borderId="0" xfId="0" applyFont="1" applyFill="1" applyAlignment="1">
      <alignment horizontal="left"/>
    </xf>
    <xf numFmtId="0" fontId="10" fillId="0" borderId="0" xfId="0" applyFont="1" applyFill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erverfault.com/questions/823794/larger-uploads-not-posting-on-nginx-php-fpm" TargetMode="External"/><Relationship Id="rId21" Type="http://schemas.openxmlformats.org/officeDocument/2006/relationships/hyperlink" Target="https://serverfault.com/questions/357981/nginx-proxy-configuration-error-config-syntax" TargetMode="External"/><Relationship Id="rId42" Type="http://schemas.openxmlformats.org/officeDocument/2006/relationships/hyperlink" Target="https://stackoverflow.com/questions/40517942/unrecognized-configuration-parameter-autocommit-in-postgresql-nodejs/40546968" TargetMode="External"/><Relationship Id="rId63" Type="http://schemas.openxmlformats.org/officeDocument/2006/relationships/hyperlink" Target="https://serverfault.com/questions/597283/apache-not-responding-to-configuration-changes" TargetMode="External"/><Relationship Id="rId84" Type="http://schemas.openxmlformats.org/officeDocument/2006/relationships/hyperlink" Target="https://serverfault.com/questions/1130664" TargetMode="External"/><Relationship Id="rId138" Type="http://schemas.openxmlformats.org/officeDocument/2006/relationships/hyperlink" Target="https://stackoverflow.com/questions/70731727" TargetMode="External"/><Relationship Id="rId107" Type="http://schemas.openxmlformats.org/officeDocument/2006/relationships/hyperlink" Target="https://serverfault.com/questions/1102199/" TargetMode="External"/><Relationship Id="rId11" Type="http://schemas.openxmlformats.org/officeDocument/2006/relationships/hyperlink" Target="https://stackoverflow.com/questions/11951816" TargetMode="External"/><Relationship Id="rId32" Type="http://schemas.openxmlformats.org/officeDocument/2006/relationships/hyperlink" Target="https://stackoverflow.com/questions/15821436" TargetMode="External"/><Relationship Id="rId53" Type="http://schemas.openxmlformats.org/officeDocument/2006/relationships/hyperlink" Target="https://stackoverflow.com/questions/6475472/duplicate-mime-type-text-html" TargetMode="External"/><Relationship Id="rId74" Type="http://schemas.openxmlformats.org/officeDocument/2006/relationships/hyperlink" Target="http://serverfault.com/questions/367970/virtual-domain-redirection-working-only-partially-with-apache-2-2" TargetMode="External"/><Relationship Id="rId128" Type="http://schemas.openxmlformats.org/officeDocument/2006/relationships/hyperlink" Target="https://stackoverflow.com/questions/22743582/error-configuration-with-name-default-not-found-in-android-studio" TargetMode="External"/><Relationship Id="rId5" Type="http://schemas.openxmlformats.org/officeDocument/2006/relationships/hyperlink" Target="https://serverfault.com/questions/656240/correct-syntax-for-apache-if-expressions-with-mod-macro" TargetMode="External"/><Relationship Id="rId90" Type="http://schemas.openxmlformats.org/officeDocument/2006/relationships/hyperlink" Target="https://stackoverflow.com/questions/73569742/" TargetMode="External"/><Relationship Id="rId95" Type="http://schemas.openxmlformats.org/officeDocument/2006/relationships/hyperlink" Target="https://stackoverflow.com/questions/72502807" TargetMode="External"/><Relationship Id="rId22" Type="http://schemas.openxmlformats.org/officeDocument/2006/relationships/hyperlink" Target="https://serverfault.com/questions/496371/nested-locations-nginx" TargetMode="External"/><Relationship Id="rId27" Type="http://schemas.openxmlformats.org/officeDocument/2006/relationships/hyperlink" Target="https://stackoverflow.com/questions/4270921" TargetMode="External"/><Relationship Id="rId43" Type="http://schemas.openxmlformats.org/officeDocument/2006/relationships/hyperlink" Target="https://stackoverflow.com/questions/64148866/could-not-access-file-pglogical-while-trying-to-install-pglogical/64166755" TargetMode="External"/><Relationship Id="rId48" Type="http://schemas.openxmlformats.org/officeDocument/2006/relationships/hyperlink" Target="https://serverfault.com/questions/874765/how-to-set-up-nginx-in-ubuntu-with-virtualbox" TargetMode="External"/><Relationship Id="rId64" Type="http://schemas.openxmlformats.org/officeDocument/2006/relationships/hyperlink" Target="https://serverfault.com/questions/421301/nginx-worker-proccesses-directive-doesnt-work" TargetMode="External"/><Relationship Id="rId69" Type="http://schemas.openxmlformats.org/officeDocument/2006/relationships/hyperlink" Target="https://serverfault.com/questions/742581/switching-from-mpm-worker-to-event-with-php-fpm" TargetMode="External"/><Relationship Id="rId113" Type="http://schemas.openxmlformats.org/officeDocument/2006/relationships/hyperlink" Target="http://serverfault.com/questions/329298/could-not-start-the-service-mysql-error0-how-to-get-mysql-5-5-server-running" TargetMode="External"/><Relationship Id="rId118" Type="http://schemas.openxmlformats.org/officeDocument/2006/relationships/hyperlink" Target="https://serverfault.com/questions/237410/need-help-executing-php-on-apple-xserve" TargetMode="External"/><Relationship Id="rId134" Type="http://schemas.openxmlformats.org/officeDocument/2006/relationships/hyperlink" Target="https://stackoverflow.com/questions/28849293" TargetMode="External"/><Relationship Id="rId139" Type="http://schemas.openxmlformats.org/officeDocument/2006/relationships/hyperlink" Target="https://stackoverflow.com/questions/72782747" TargetMode="External"/><Relationship Id="rId80" Type="http://schemas.openxmlformats.org/officeDocument/2006/relationships/hyperlink" Target="https://stackoverflow.com/questions/76747168" TargetMode="External"/><Relationship Id="rId85" Type="http://schemas.openxmlformats.org/officeDocument/2006/relationships/hyperlink" Target="https://serverfault.com/questions/1148839" TargetMode="External"/><Relationship Id="rId12" Type="http://schemas.openxmlformats.org/officeDocument/2006/relationships/hyperlink" Target="https://stackoverflow.com/questions/4562456" TargetMode="External"/><Relationship Id="rId17" Type="http://schemas.openxmlformats.org/officeDocument/2006/relationships/hyperlink" Target="https://stackoverflow.com/questions/443235" TargetMode="External"/><Relationship Id="rId33" Type="http://schemas.openxmlformats.org/officeDocument/2006/relationships/hyperlink" Target="https://stackoverflow.com/questions/19300501" TargetMode="External"/><Relationship Id="rId38" Type="http://schemas.openxmlformats.org/officeDocument/2006/relationships/hyperlink" Target="https://serverfault.com/questions/813402/apache-syntax-error" TargetMode="External"/><Relationship Id="rId59" Type="http://schemas.openxmlformats.org/officeDocument/2006/relationships/hyperlink" Target="https://serverfault.com/questions/868118/httpd-overwrite-conf-file-directive-with-conf-d-directive" TargetMode="External"/><Relationship Id="rId103" Type="http://schemas.openxmlformats.org/officeDocument/2006/relationships/hyperlink" Target="https://stackoverflow.com/questions/71313564/" TargetMode="External"/><Relationship Id="rId108" Type="http://schemas.openxmlformats.org/officeDocument/2006/relationships/hyperlink" Target="https://stackoverflow.com/questions/72430595" TargetMode="External"/><Relationship Id="rId124" Type="http://schemas.openxmlformats.org/officeDocument/2006/relationships/hyperlink" Target="http://serverfault.com/questions/376466/apache-virtualhost-entry-with-windows-hostname" TargetMode="External"/><Relationship Id="rId129" Type="http://schemas.openxmlformats.org/officeDocument/2006/relationships/hyperlink" Target="https://serverfault.com/questions/769356/apache2-ssl-is-not-working" TargetMode="External"/><Relationship Id="rId54" Type="http://schemas.openxmlformats.org/officeDocument/2006/relationships/hyperlink" Target="https://stackoverflow.com/questions/44301644/symfony-nginx-configuration-error-fastcgi-sent-in-stderr-primary-script-unk" TargetMode="External"/><Relationship Id="rId70" Type="http://schemas.openxmlformats.org/officeDocument/2006/relationships/hyperlink" Target="https://stackoverflow.com/questions/44298071" TargetMode="External"/><Relationship Id="rId75" Type="http://schemas.openxmlformats.org/officeDocument/2006/relationships/hyperlink" Target="https://serverfault.com/questions/1060449/file-size-exceeded-the-maximum-size-permitted-phpmyadmin" TargetMode="External"/><Relationship Id="rId91" Type="http://schemas.openxmlformats.org/officeDocument/2006/relationships/hyperlink" Target="https://stackoverflow.com/questions/72840115" TargetMode="External"/><Relationship Id="rId96" Type="http://schemas.openxmlformats.org/officeDocument/2006/relationships/hyperlink" Target="https://stackoverflow.com/questions/72093387" TargetMode="External"/><Relationship Id="rId140" Type="http://schemas.openxmlformats.org/officeDocument/2006/relationships/hyperlink" Target="https://stackoverflow.com/questions/73236968" TargetMode="External"/><Relationship Id="rId145" Type="http://schemas.openxmlformats.org/officeDocument/2006/relationships/hyperlink" Target="https://stackoverflow.com/questions/65656649/" TargetMode="External"/><Relationship Id="rId1" Type="http://schemas.openxmlformats.org/officeDocument/2006/relationships/hyperlink" Target="https://serverfault.com/questions/580815/lighttpd-wrong-config-file-syntax" TargetMode="External"/><Relationship Id="rId6" Type="http://schemas.openxmlformats.org/officeDocument/2006/relationships/hyperlink" Target="https://serverfault.com/questions/893016/i-need-the-apache-loadbalancer-configuration" TargetMode="External"/><Relationship Id="rId23" Type="http://schemas.openxmlformats.org/officeDocument/2006/relationships/hyperlink" Target="https://stackoverflow.com/questions/34662979/nginx-redirect-with-proxy-pass" TargetMode="External"/><Relationship Id="rId28" Type="http://schemas.openxmlformats.org/officeDocument/2006/relationships/hyperlink" Target="https://stackoverflow.com/questions/15746609" TargetMode="External"/><Relationship Id="rId49" Type="http://schemas.openxmlformats.org/officeDocument/2006/relationships/hyperlink" Target="https://serverfault.com/questions/563182/apache-2-restart-fails" TargetMode="External"/><Relationship Id="rId114" Type="http://schemas.openxmlformats.org/officeDocument/2006/relationships/hyperlink" Target="http://serverfault.com/questions/538652/mysql-5-1-69-at-centos-6-4-doesnt-know-enable-named-pipe" TargetMode="External"/><Relationship Id="rId119" Type="http://schemas.openxmlformats.org/officeDocument/2006/relationships/hyperlink" Target="https://serverfault.com/questions/748404/apache-webserver-https-port-redirects-to-http-with-port-443" TargetMode="External"/><Relationship Id="rId44" Type="http://schemas.openxmlformats.org/officeDocument/2006/relationships/hyperlink" Target="https://stackoverflow.com/questions/39412531" TargetMode="External"/><Relationship Id="rId60" Type="http://schemas.openxmlformats.org/officeDocument/2006/relationships/hyperlink" Target="https://serverfault.com/questions/915087/php-fpm-7-1-not-accepting-config-parameters-in-docker" TargetMode="External"/><Relationship Id="rId65" Type="http://schemas.openxmlformats.org/officeDocument/2006/relationships/hyperlink" Target="https://stackoverflow.com/questions/18598432" TargetMode="External"/><Relationship Id="rId81" Type="http://schemas.openxmlformats.org/officeDocument/2006/relationships/hyperlink" Target="https://stackoverflow.com/questions/76050367" TargetMode="External"/><Relationship Id="rId86" Type="http://schemas.openxmlformats.org/officeDocument/2006/relationships/hyperlink" Target="http://serverfault.com/questions/490656/mysql-not-starting-error-usr-sbin-mysqld-unknown-option-query-cache-si" TargetMode="External"/><Relationship Id="rId130" Type="http://schemas.openxmlformats.org/officeDocument/2006/relationships/hyperlink" Target="https://serverfault.com/questions/731642/start-apache-despite-error-in-virtual-hosts-ssl-certificate-file" TargetMode="External"/><Relationship Id="rId135" Type="http://schemas.openxmlformats.org/officeDocument/2006/relationships/hyperlink" Target="https://stackoverflow.com/questions/60297213/master-datasources-xml-content-always-revert-back-to-initial-configuration-when/60298198" TargetMode="External"/><Relationship Id="rId13" Type="http://schemas.openxmlformats.org/officeDocument/2006/relationships/hyperlink" Target="https://stackoverflow.com/questions/398607" TargetMode="External"/><Relationship Id="rId18" Type="http://schemas.openxmlformats.org/officeDocument/2006/relationships/hyperlink" Target="https://stackoverflow.com/questions/661309" TargetMode="External"/><Relationship Id="rId39" Type="http://schemas.openxmlformats.org/officeDocument/2006/relationships/hyperlink" Target="https://stackoverflow.com/questions/51703109" TargetMode="External"/><Relationship Id="rId109" Type="http://schemas.openxmlformats.org/officeDocument/2006/relationships/hyperlink" Target="https://stackoverflow.com/questions/71489437" TargetMode="External"/><Relationship Id="rId34" Type="http://schemas.openxmlformats.org/officeDocument/2006/relationships/hyperlink" Target="https://stackoverflow.com/questions/446269" TargetMode="External"/><Relationship Id="rId50" Type="http://schemas.openxmlformats.org/officeDocument/2006/relationships/hyperlink" Target="https://stackoverflow.com/questions/10548447/rails-cannot-establish-a-postgres-connection/10548691" TargetMode="External"/><Relationship Id="rId55" Type="http://schemas.openxmlformats.org/officeDocument/2006/relationships/hyperlink" Target="https://serverfault.com/questions/688409/nginx-1-8-configuration-problems" TargetMode="External"/><Relationship Id="rId76" Type="http://schemas.openxmlformats.org/officeDocument/2006/relationships/hyperlink" Target="https://stackoverflow.com/questions/75278778" TargetMode="External"/><Relationship Id="rId97" Type="http://schemas.openxmlformats.org/officeDocument/2006/relationships/hyperlink" Target="https://stackoverflow.com/questions/71462799" TargetMode="External"/><Relationship Id="rId104" Type="http://schemas.openxmlformats.org/officeDocument/2006/relationships/hyperlink" Target="https://stackoverflow.com/questions/72193214/" TargetMode="External"/><Relationship Id="rId120" Type="http://schemas.openxmlformats.org/officeDocument/2006/relationships/hyperlink" Target="https://serverfault.com/questions/477180/how-to-make-zend-2-and-nginx-work" TargetMode="External"/><Relationship Id="rId125" Type="http://schemas.openxmlformats.org/officeDocument/2006/relationships/hyperlink" Target="https://stackoverflow.com/questions/21345022/hadoop-is-not-showing-my-job-in-the-job-tracker-even-though-it-is-running/21355549" TargetMode="External"/><Relationship Id="rId141" Type="http://schemas.openxmlformats.org/officeDocument/2006/relationships/hyperlink" Target="https://stackoverflow.com/questions/76044697" TargetMode="External"/><Relationship Id="rId146" Type="http://schemas.openxmlformats.org/officeDocument/2006/relationships/hyperlink" Target="https://stackoverflow.com/questions/76221455" TargetMode="External"/><Relationship Id="rId7" Type="http://schemas.openxmlformats.org/officeDocument/2006/relationships/hyperlink" Target="https://stackoverflow.com/questions/50049463/remote-postgresql-connection-with-pgadmin/50063167" TargetMode="External"/><Relationship Id="rId71" Type="http://schemas.openxmlformats.org/officeDocument/2006/relationships/hyperlink" Target="http://serverfault.com/questions/512503/percona-and-mysql-audit" TargetMode="External"/><Relationship Id="rId92" Type="http://schemas.openxmlformats.org/officeDocument/2006/relationships/hyperlink" Target="https://stackoverflow.com/questions/71870967" TargetMode="External"/><Relationship Id="rId2" Type="http://schemas.openxmlformats.org/officeDocument/2006/relationships/hyperlink" Target="https://serverfault.com/questions/520374/flask-lighttpd-with-fastcgi-cant-get-it-to-work" TargetMode="External"/><Relationship Id="rId29" Type="http://schemas.openxmlformats.org/officeDocument/2006/relationships/hyperlink" Target="https://stackoverflow.com/questions/14607920" TargetMode="External"/><Relationship Id="rId24" Type="http://schemas.openxmlformats.org/officeDocument/2006/relationships/hyperlink" Target="https://stackoverflow.com/questions/50482341/django-nginx-gunicorn-404-on-any-other-page-than-the-root" TargetMode="External"/><Relationship Id="rId40" Type="http://schemas.openxmlformats.org/officeDocument/2006/relationships/hyperlink" Target="https://serverfault.com/questions/757779/i-cant-have-my-virtualhosts-working-properly-in-apache" TargetMode="External"/><Relationship Id="rId45" Type="http://schemas.openxmlformats.org/officeDocument/2006/relationships/hyperlink" Target="https://serverfault.com/questions/146589/apache-virtual-host-issue" TargetMode="External"/><Relationship Id="rId66" Type="http://schemas.openxmlformats.org/officeDocument/2006/relationships/hyperlink" Target="https://stackoverflow.com/questions/782252" TargetMode="External"/><Relationship Id="rId87" Type="http://schemas.openxmlformats.org/officeDocument/2006/relationships/hyperlink" Target="https://serverfault.com/questions/438943/php5-4-freebsd8-3nginx-cant-get-errors" TargetMode="External"/><Relationship Id="rId110" Type="http://schemas.openxmlformats.org/officeDocument/2006/relationships/hyperlink" Target="https://stackoverflow.com/questions/74715153/" TargetMode="External"/><Relationship Id="rId115" Type="http://schemas.openxmlformats.org/officeDocument/2006/relationships/hyperlink" Target="https://serverfault.com/questions/263167/disabling-php-deprecation-warnings-and-notices" TargetMode="External"/><Relationship Id="rId131" Type="http://schemas.openxmlformats.org/officeDocument/2006/relationships/hyperlink" Target="https://serverfault.com/questions/818292/winnt-apache-mpm-threadsperchild-configuration-on-windows-server-2008-r2" TargetMode="External"/><Relationship Id="rId136" Type="http://schemas.openxmlformats.org/officeDocument/2006/relationships/hyperlink" Target="https://serverfault.com/questions/223500/blank-page-wordpress-on-nginxphp-fpm" TargetMode="External"/><Relationship Id="rId61" Type="http://schemas.openxmlformats.org/officeDocument/2006/relationships/hyperlink" Target="https://serverfault.com/questions/219436/500-error-after-creating-htpasswd-and-edit-htaccess" TargetMode="External"/><Relationship Id="rId82" Type="http://schemas.openxmlformats.org/officeDocument/2006/relationships/hyperlink" Target="https://stackoverflow.com/questions/76340552" TargetMode="External"/><Relationship Id="rId19" Type="http://schemas.openxmlformats.org/officeDocument/2006/relationships/hyperlink" Target="https://stackoverflow.com/questions/21381943" TargetMode="External"/><Relationship Id="rId14" Type="http://schemas.openxmlformats.org/officeDocument/2006/relationships/hyperlink" Target="https://stackoverflow.com/questions/761756" TargetMode="External"/><Relationship Id="rId30" Type="http://schemas.openxmlformats.org/officeDocument/2006/relationships/hyperlink" Target="https://stackoverflow.com/questions/64793839" TargetMode="External"/><Relationship Id="rId35" Type="http://schemas.openxmlformats.org/officeDocument/2006/relationships/hyperlink" Target="https://serverfault.com/questions/399973/nginx-500-error-instead-of-404" TargetMode="External"/><Relationship Id="rId56" Type="http://schemas.openxmlformats.org/officeDocument/2006/relationships/hyperlink" Target="https://serverfault.com/questions/533361/what-is-wrong-with-my-httpd-conf-file" TargetMode="External"/><Relationship Id="rId77" Type="http://schemas.openxmlformats.org/officeDocument/2006/relationships/hyperlink" Target="https://stackoverflow.com/questions/76757841" TargetMode="External"/><Relationship Id="rId100" Type="http://schemas.openxmlformats.org/officeDocument/2006/relationships/hyperlink" Target="https://stackoverflow.com/questions/70095266" TargetMode="External"/><Relationship Id="rId105" Type="http://schemas.openxmlformats.org/officeDocument/2006/relationships/hyperlink" Target="https://serverfault.com/questions/1111604/" TargetMode="External"/><Relationship Id="rId126" Type="http://schemas.openxmlformats.org/officeDocument/2006/relationships/hyperlink" Target="https://stackoverflow.com/questions/6174500/log4j-appenders-for-spring-dependencyinjectiontestexecutionlistener" TargetMode="External"/><Relationship Id="rId147" Type="http://schemas.openxmlformats.org/officeDocument/2006/relationships/hyperlink" Target="https://stackoverflow.com/questions/76146279/" TargetMode="External"/><Relationship Id="rId8" Type="http://schemas.openxmlformats.org/officeDocument/2006/relationships/hyperlink" Target="https://stackoverflow.com/questions/33076012/error-while-starting-namenode-and-datanode/33078097" TargetMode="External"/><Relationship Id="rId51" Type="http://schemas.openxmlformats.org/officeDocument/2006/relationships/hyperlink" Target="https://stackoverflow.com/questions/36517774/nodemanager-namenode-resourcemanager-datanode-secondarynamenode-not-running/36591990" TargetMode="External"/><Relationship Id="rId72" Type="http://schemas.openxmlformats.org/officeDocument/2006/relationships/hyperlink" Target="https://stackoverflow.com/questions/23686505/php-post-max-size-vs-upload-max-filesize-what-is-the-difference" TargetMode="External"/><Relationship Id="rId93" Type="http://schemas.openxmlformats.org/officeDocument/2006/relationships/hyperlink" Target="https://stackoverflow.com/questions/73105988" TargetMode="External"/><Relationship Id="rId98" Type="http://schemas.openxmlformats.org/officeDocument/2006/relationships/hyperlink" Target="https://stackoverflow.com/questions/71326580" TargetMode="External"/><Relationship Id="rId121" Type="http://schemas.openxmlformats.org/officeDocument/2006/relationships/hyperlink" Target="https://serverfault.com/questions/630571/why-adding-expire-header-to-static-files-in-nginx-does-not-work" TargetMode="External"/><Relationship Id="rId142" Type="http://schemas.openxmlformats.org/officeDocument/2006/relationships/hyperlink" Target="https://stackoverflow.com/questions/76386805" TargetMode="External"/><Relationship Id="rId3" Type="http://schemas.openxmlformats.org/officeDocument/2006/relationships/hyperlink" Target="https://serverfault.com/questions/584774/golang-with-nginx-serving-static-files" TargetMode="External"/><Relationship Id="rId25" Type="http://schemas.openxmlformats.org/officeDocument/2006/relationships/hyperlink" Target="https://stackoverflow.com/questions/47363455/running-more-than-two-web-applications-on-nginx" TargetMode="External"/><Relationship Id="rId46" Type="http://schemas.openxmlformats.org/officeDocument/2006/relationships/hyperlink" Target="https://serverfault.com/questions/650709/jenkins-under-apache-httpd-sometimes-switches-from-ssl-to-plain-http" TargetMode="External"/><Relationship Id="rId67" Type="http://schemas.openxmlformats.org/officeDocument/2006/relationships/hyperlink" Target="https://serverfault.com/questions/706694/use-nginx-as-reverse-proxy-for-multiple-servers" TargetMode="External"/><Relationship Id="rId116" Type="http://schemas.openxmlformats.org/officeDocument/2006/relationships/hyperlink" Target="https://serverfault.com/questions/32924/how-can-i-make-the-apache-php-setup-on-my-vps-show-php-errors-and-warnings" TargetMode="External"/><Relationship Id="rId137" Type="http://schemas.openxmlformats.org/officeDocument/2006/relationships/hyperlink" Target="https://stackoverflow.com/questions/72466258" TargetMode="External"/><Relationship Id="rId20" Type="http://schemas.openxmlformats.org/officeDocument/2006/relationships/hyperlink" Target="https://serverfault.com/questions/397390/nginx-configuration-error-using-codex-example-is-this-a-typo-in-codex" TargetMode="External"/><Relationship Id="rId41" Type="http://schemas.openxmlformats.org/officeDocument/2006/relationships/hyperlink" Target="https://stackoverflow.com/questions/5915887/pg-bulkload-error-fatal-unrecognized-configuration-parameter-wal-level/5918274" TargetMode="External"/><Relationship Id="rId62" Type="http://schemas.openxmlformats.org/officeDocument/2006/relationships/hyperlink" Target="https://serverfault.com/questions/652455/apache-404-returning-500-errors-request-exceeded-redirects" TargetMode="External"/><Relationship Id="rId83" Type="http://schemas.openxmlformats.org/officeDocument/2006/relationships/hyperlink" Target="https://stackoverflow.com/questions/76489505" TargetMode="External"/><Relationship Id="rId88" Type="http://schemas.openxmlformats.org/officeDocument/2006/relationships/hyperlink" Target="https://stackoverflow.com/questions/74291717" TargetMode="External"/><Relationship Id="rId111" Type="http://schemas.openxmlformats.org/officeDocument/2006/relationships/hyperlink" Target="https://stackoverflow.com/questions/75386663" TargetMode="External"/><Relationship Id="rId132" Type="http://schemas.openxmlformats.org/officeDocument/2006/relationships/hyperlink" Target="https://stackoverflow.com/questions/56588647/proxy-protocol-with-nginx-lxd-lxc-and-kong" TargetMode="External"/><Relationship Id="rId15" Type="http://schemas.openxmlformats.org/officeDocument/2006/relationships/hyperlink" Target="https://stackoverflow.com/questions/46029105" TargetMode="External"/><Relationship Id="rId36" Type="http://schemas.openxmlformats.org/officeDocument/2006/relationships/hyperlink" Target="http://serverfault.com/questions/313400/datetime-format-changed-between-mysql-5-0-and-5-1" TargetMode="External"/><Relationship Id="rId57" Type="http://schemas.openxmlformats.org/officeDocument/2006/relationships/hyperlink" Target="https://serverfault.com/questions/677820/nginx-cache-error-conflicts-with-already-declared-size-0-in-etc-nginx-nginx-co" TargetMode="External"/><Relationship Id="rId106" Type="http://schemas.openxmlformats.org/officeDocument/2006/relationships/hyperlink" Target="https://serverfault.com/questions/1103573" TargetMode="External"/><Relationship Id="rId127" Type="http://schemas.openxmlformats.org/officeDocument/2006/relationships/hyperlink" Target="https://serverfault.com/questions/932600/nginx-proxy-configuration-error-crit-pread" TargetMode="External"/><Relationship Id="rId10" Type="http://schemas.openxmlformats.org/officeDocument/2006/relationships/hyperlink" Target="https://stackoverflow.com/questions/22565200" TargetMode="External"/><Relationship Id="rId31" Type="http://schemas.openxmlformats.org/officeDocument/2006/relationships/hyperlink" Target="https://stackoverflow.com/questions/34355308" TargetMode="External"/><Relationship Id="rId52" Type="http://schemas.openxmlformats.org/officeDocument/2006/relationships/hyperlink" Target="https://stackoverflow.com/questions/17241554/unknown-error-nginx" TargetMode="External"/><Relationship Id="rId73" Type="http://schemas.openxmlformats.org/officeDocument/2006/relationships/hyperlink" Target="https://www.percona.com/blog/2012/06/06/read_buffer_size-can-break-your-replication/" TargetMode="External"/><Relationship Id="rId78" Type="http://schemas.openxmlformats.org/officeDocument/2006/relationships/hyperlink" Target="https://stackoverflow.com/questions/76945599" TargetMode="External"/><Relationship Id="rId94" Type="http://schemas.openxmlformats.org/officeDocument/2006/relationships/hyperlink" Target="https://stackoverflow.com/questions/72675848" TargetMode="External"/><Relationship Id="rId99" Type="http://schemas.openxmlformats.org/officeDocument/2006/relationships/hyperlink" Target="https://stackoverflow.com/questions/71239175/" TargetMode="External"/><Relationship Id="rId101" Type="http://schemas.openxmlformats.org/officeDocument/2006/relationships/hyperlink" Target="https://stackoverflow.com/questions/73108361/" TargetMode="External"/><Relationship Id="rId122" Type="http://schemas.openxmlformats.org/officeDocument/2006/relationships/hyperlink" Target="http://serverfault.com/questions/404162/ec2-apache-server-giving-some-old-browsers-a-self-signed-certificate" TargetMode="External"/><Relationship Id="rId143" Type="http://schemas.openxmlformats.org/officeDocument/2006/relationships/hyperlink" Target="https://stackoverflow.com/questions/76898102" TargetMode="External"/><Relationship Id="rId148" Type="http://schemas.openxmlformats.org/officeDocument/2006/relationships/hyperlink" Target="http://serverfault.com/questions/308707/mysql-hangs-up-the-server-how-to-avoid-this" TargetMode="External"/><Relationship Id="rId4" Type="http://schemas.openxmlformats.org/officeDocument/2006/relationships/hyperlink" Target="http://serverfault.com/questions/511615/why-does-my-rewritecond-match-even-though-the-pattern-clearly-doesnt-match" TargetMode="External"/><Relationship Id="rId9" Type="http://schemas.openxmlformats.org/officeDocument/2006/relationships/hyperlink" Target="https://stackoverflow.com/questions/49654143" TargetMode="External"/><Relationship Id="rId26" Type="http://schemas.openxmlformats.org/officeDocument/2006/relationships/hyperlink" Target="https://stackoverflow.com/questions/5685344" TargetMode="External"/><Relationship Id="rId47" Type="http://schemas.openxmlformats.org/officeDocument/2006/relationships/hyperlink" Target="https://serverfault.com/questions/650137/setting-up-suphp-with-puppetlabs-apache-on-centos-6-5" TargetMode="External"/><Relationship Id="rId68" Type="http://schemas.openxmlformats.org/officeDocument/2006/relationships/hyperlink" Target="https://stackoverflow.com/questions/15208135/nginx-configuration-error" TargetMode="External"/><Relationship Id="rId89" Type="http://schemas.openxmlformats.org/officeDocument/2006/relationships/hyperlink" Target="https://stackoverflow.com/questions/73458710" TargetMode="External"/><Relationship Id="rId112" Type="http://schemas.openxmlformats.org/officeDocument/2006/relationships/hyperlink" Target="https://dba.stackexchange.com/questions/1927/why-does-mysql-say-im-out-of-memory" TargetMode="External"/><Relationship Id="rId133" Type="http://schemas.openxmlformats.org/officeDocument/2006/relationships/hyperlink" Target="https://stackoverflow.com/questions/3361198" TargetMode="External"/><Relationship Id="rId16" Type="http://schemas.openxmlformats.org/officeDocument/2006/relationships/hyperlink" Target="https://stackoverflow.com/questions/11462916" TargetMode="External"/><Relationship Id="rId37" Type="http://schemas.openxmlformats.org/officeDocument/2006/relationships/hyperlink" Target="https://stackoverflow.com/questions/9021946" TargetMode="External"/><Relationship Id="rId58" Type="http://schemas.openxmlformats.org/officeDocument/2006/relationships/hyperlink" Target="http://serverfault.com/questions/407875/how-to-diagnose-dns-virtual-domain-404s" TargetMode="External"/><Relationship Id="rId79" Type="http://schemas.openxmlformats.org/officeDocument/2006/relationships/hyperlink" Target="https://stackoverflow.com/questions/76732588" TargetMode="External"/><Relationship Id="rId102" Type="http://schemas.openxmlformats.org/officeDocument/2006/relationships/hyperlink" Target="https://stackoverflow.com/questions/72808886" TargetMode="External"/><Relationship Id="rId123" Type="http://schemas.openxmlformats.org/officeDocument/2006/relationships/hyperlink" Target="http://serverfault.com/questions/427396/htaccess-does-not-ask-the-password" TargetMode="External"/><Relationship Id="rId144" Type="http://schemas.openxmlformats.org/officeDocument/2006/relationships/hyperlink" Target="https://stackoverflow.com/questions/76829379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serverfault.com/questions/221566/mysql-command-line-not-working" TargetMode="External"/><Relationship Id="rId21" Type="http://schemas.openxmlformats.org/officeDocument/2006/relationships/hyperlink" Target="http://serverfault.com/questions/258709/attempted-to-change-database-drive-resulted-in-cant-connect-to-local-mysql-ser" TargetMode="External"/><Relationship Id="rId63" Type="http://schemas.openxmlformats.org/officeDocument/2006/relationships/hyperlink" Target="https://serverfault.com/questions/723200/increasing-fcgidmaxprocesses-does-not-help-to-solve-mod-fcgid-cant-apply-proc" TargetMode="External"/><Relationship Id="rId159" Type="http://schemas.openxmlformats.org/officeDocument/2006/relationships/hyperlink" Target="https://stackoverflow.com/questions/51346686/odoo-database-export-error/51347254" TargetMode="External"/><Relationship Id="rId170" Type="http://schemas.openxmlformats.org/officeDocument/2006/relationships/hyperlink" Target="https://stackoverflow.com/questions/75858617" TargetMode="External"/><Relationship Id="rId226" Type="http://schemas.openxmlformats.org/officeDocument/2006/relationships/hyperlink" Target="https://stackoverflow.com/questions/70848961" TargetMode="External"/><Relationship Id="rId268" Type="http://schemas.openxmlformats.org/officeDocument/2006/relationships/hyperlink" Target="https://stackoverflow.com/questions/71435230" TargetMode="External"/><Relationship Id="rId11" Type="http://schemas.openxmlformats.org/officeDocument/2006/relationships/hyperlink" Target="https://serverfault.com/questions/972149/django-on-apache-gives-500-error-error-log-has-client-denied-by-server-configu" TargetMode="External"/><Relationship Id="rId32" Type="http://schemas.openxmlformats.org/officeDocument/2006/relationships/hyperlink" Target="https://serverfault.com/questions/779450/phpmyadmin-on-centos-7-with-nginx-returns-blank-page" TargetMode="External"/><Relationship Id="rId53" Type="http://schemas.openxmlformats.org/officeDocument/2006/relationships/hyperlink" Target="https://serverfault.com/questions/567960/tortoisesvn-repository-browser-kills-the-apache-process" TargetMode="External"/><Relationship Id="rId74" Type="http://schemas.openxmlformats.org/officeDocument/2006/relationships/hyperlink" Target="https://stackoverflow.com/questions/119336" TargetMode="External"/><Relationship Id="rId128" Type="http://schemas.openxmlformats.org/officeDocument/2006/relationships/hyperlink" Target="https://serverfault.com/questions/505173/cannot-hit-nginx-from-outside-localhost" TargetMode="External"/><Relationship Id="rId149" Type="http://schemas.openxmlformats.org/officeDocument/2006/relationships/hyperlink" Target="https://serverfault.com/questions/767390/php-5-6-broken-after-trying-to-upgrade-to-php-7" TargetMode="External"/><Relationship Id="rId5" Type="http://schemas.openxmlformats.org/officeDocument/2006/relationships/hyperlink" Target="https://serverfault.com/questions/294725/php-serving-blank-pages-to-1-of-users" TargetMode="External"/><Relationship Id="rId95" Type="http://schemas.openxmlformats.org/officeDocument/2006/relationships/hyperlink" Target="https://serverfault.com/questions/722904/apache-vhost-ah01630-client-denied-by-server-configuration" TargetMode="External"/><Relationship Id="rId160" Type="http://schemas.openxmlformats.org/officeDocument/2006/relationships/hyperlink" Target="https://stackoverflow.com/questions/44000579/how-to-connect-to-postgresql-from-phoenix-web-app-via-ssl/45096330" TargetMode="External"/><Relationship Id="rId181" Type="http://schemas.openxmlformats.org/officeDocument/2006/relationships/hyperlink" Target="https://stackoverflow.com/questions/77317363" TargetMode="External"/><Relationship Id="rId216" Type="http://schemas.openxmlformats.org/officeDocument/2006/relationships/hyperlink" Target="https://stackoverflow.com/questions/72204502/" TargetMode="External"/><Relationship Id="rId237" Type="http://schemas.openxmlformats.org/officeDocument/2006/relationships/hyperlink" Target="https://serverfault.com/questions/1068250/apache-reverse-proxy-not-working-and-generates-a-404-error" TargetMode="External"/><Relationship Id="rId258" Type="http://schemas.openxmlformats.org/officeDocument/2006/relationships/hyperlink" Target="https://stackoverflow.com/questions/64201305/kubernetes-persistent-volume-mount-for-pgadmin/64210956" TargetMode="External"/><Relationship Id="rId22" Type="http://schemas.openxmlformats.org/officeDocument/2006/relationships/hyperlink" Target="https://serverfault.com/questions/170192/nginx-php-fpm-permission-denied-error-13-in-nginx-log-configuration-mista" TargetMode="External"/><Relationship Id="rId43" Type="http://schemas.openxmlformats.org/officeDocument/2006/relationships/hyperlink" Target="https://serverfault.com/questions/665228/zabbix-cannot-connect-to-a-postgresql-database" TargetMode="External"/><Relationship Id="rId64" Type="http://schemas.openxmlformats.org/officeDocument/2006/relationships/hyperlink" Target="https://stackoverflow.com/questions/1055045" TargetMode="External"/><Relationship Id="rId118" Type="http://schemas.openxmlformats.org/officeDocument/2006/relationships/hyperlink" Target="http://serverfault.com/questions/143373/cant-connect-to-local-mysql-server-through-socket" TargetMode="External"/><Relationship Id="rId139" Type="http://schemas.openxmlformats.org/officeDocument/2006/relationships/hyperlink" Target="https://serverfault.com/questions/669486/using-fastcgi-split-path-info-for-a-userdir-in-nginx" TargetMode="External"/><Relationship Id="rId85" Type="http://schemas.openxmlformats.org/officeDocument/2006/relationships/hyperlink" Target="https://serverfault.com/questions/929391/ubuntu-define-correct-virtual-host-on-81-port" TargetMode="External"/><Relationship Id="rId150" Type="http://schemas.openxmlformats.org/officeDocument/2006/relationships/hyperlink" Target="https://serverfault.com/questions/949851/how-to-fix-phpmyadmin-with-php-7-2-on-rhel7" TargetMode="External"/><Relationship Id="rId171" Type="http://schemas.openxmlformats.org/officeDocument/2006/relationships/hyperlink" Target="https://stackoverflow.com/questions/77487145" TargetMode="External"/><Relationship Id="rId192" Type="http://schemas.openxmlformats.org/officeDocument/2006/relationships/hyperlink" Target="https://stackoverflow.com/questions/75467251/" TargetMode="External"/><Relationship Id="rId206" Type="http://schemas.openxmlformats.org/officeDocument/2006/relationships/hyperlink" Target="https://stackoverflow.com/questions/74420726/" TargetMode="External"/><Relationship Id="rId227" Type="http://schemas.openxmlformats.org/officeDocument/2006/relationships/hyperlink" Target="https://stackoverflow.com/questions/74599960" TargetMode="External"/><Relationship Id="rId248" Type="http://schemas.openxmlformats.org/officeDocument/2006/relationships/hyperlink" Target="https://stackoverflow.com/questions/6934411" TargetMode="External"/><Relationship Id="rId269" Type="http://schemas.openxmlformats.org/officeDocument/2006/relationships/hyperlink" Target="https://stackoverflow.com/questions/71326580" TargetMode="External"/><Relationship Id="rId12" Type="http://schemas.openxmlformats.org/officeDocument/2006/relationships/hyperlink" Target="http://serverfault.com/questions/438726/apache-permission-denied-on-fedora-17-ec2-instance" TargetMode="External"/><Relationship Id="rId33" Type="http://schemas.openxmlformats.org/officeDocument/2006/relationships/hyperlink" Target="https://serverfault.com/questions/814433/symfony-centos-nginx-php-fpm-cache-error" TargetMode="External"/><Relationship Id="rId108" Type="http://schemas.openxmlformats.org/officeDocument/2006/relationships/hyperlink" Target="https://stackoverflow.com/questions/27161854" TargetMode="External"/><Relationship Id="rId129" Type="http://schemas.openxmlformats.org/officeDocument/2006/relationships/hyperlink" Target="https://serverfault.com/questions/823723/nginx-php-fpm-permission-denied-while-connecting-to-upstream" TargetMode="External"/><Relationship Id="rId54" Type="http://schemas.openxmlformats.org/officeDocument/2006/relationships/hyperlink" Target="https://serverfault.com/questions/563123/error-502-random-ssl-library-error-336151568-error14094410" TargetMode="External"/><Relationship Id="rId75" Type="http://schemas.openxmlformats.org/officeDocument/2006/relationships/hyperlink" Target="http://serverfault.com/questions/105670/xampp-apache-server-not-working-on-internal-network" TargetMode="External"/><Relationship Id="rId96" Type="http://schemas.openxmlformats.org/officeDocument/2006/relationships/hyperlink" Target="https://serverfault.com/questions/800102/error-using-mod-jk-in-httpd-undefined-symbol-ap-get-server-version" TargetMode="External"/><Relationship Id="rId140" Type="http://schemas.openxmlformats.org/officeDocument/2006/relationships/hyperlink" Target="https://serverfault.com/questions/946614/502-bad-gateway-because-of-undefined-index" TargetMode="External"/><Relationship Id="rId161" Type="http://schemas.openxmlformats.org/officeDocument/2006/relationships/hyperlink" Target="https://stackoverflow.com/questions/43836908/mapreduce-doesnt-produce-an-output/43841386" TargetMode="External"/><Relationship Id="rId182" Type="http://schemas.openxmlformats.org/officeDocument/2006/relationships/hyperlink" Target="https://stackoverflow.com/questions/77163428" TargetMode="External"/><Relationship Id="rId217" Type="http://schemas.openxmlformats.org/officeDocument/2006/relationships/hyperlink" Target="https://stackoverflow.com/questions/71475528/" TargetMode="External"/><Relationship Id="rId6" Type="http://schemas.openxmlformats.org/officeDocument/2006/relationships/hyperlink" Target="https://serverfault.com/questions/296997/completely-random-403-errors-despite-explicit-allow-from-all" TargetMode="External"/><Relationship Id="rId238" Type="http://schemas.openxmlformats.org/officeDocument/2006/relationships/hyperlink" Target="https://stackoverflow.com/questions/77449386" TargetMode="External"/><Relationship Id="rId259" Type="http://schemas.openxmlformats.org/officeDocument/2006/relationships/hyperlink" Target="https://stackoverflow.com/questions/41419008/best-practice-for-running-programmatic-postgres-db-migrations-on-linux/41425871" TargetMode="External"/><Relationship Id="rId23" Type="http://schemas.openxmlformats.org/officeDocument/2006/relationships/hyperlink" Target="https://serverfault.com/questions/442215/error-404-when-using-limit-rate-in-nginx" TargetMode="External"/><Relationship Id="rId119" Type="http://schemas.openxmlformats.org/officeDocument/2006/relationships/hyperlink" Target="http://serverfault.com/questions/300935/how-to-make-mysql-to-find-old-databases-on-hdd" TargetMode="External"/><Relationship Id="rId270" Type="http://schemas.openxmlformats.org/officeDocument/2006/relationships/hyperlink" Target="https://stackoverflow.com/questions/77543237" TargetMode="External"/><Relationship Id="rId44" Type="http://schemas.openxmlformats.org/officeDocument/2006/relationships/hyperlink" Target="https://serverfault.com/questions/1044865/php-fpm-detected-unsafe-path-transition-error-message-how" TargetMode="External"/><Relationship Id="rId65" Type="http://schemas.openxmlformats.org/officeDocument/2006/relationships/hyperlink" Target="https://serverfault.com/questions/594020/using-proxypassmatch-for-fastcgi-results-in-connection-refused-on-port-9000" TargetMode="External"/><Relationship Id="rId86" Type="http://schemas.openxmlformats.org/officeDocument/2006/relationships/hyperlink" Target="http://serverfault.com/questions/115183/ubuntu-server-mod-chroot-apache2-problem" TargetMode="External"/><Relationship Id="rId130" Type="http://schemas.openxmlformats.org/officeDocument/2006/relationships/hyperlink" Target="https://serverfault.com/questions/217426/nginx-not-working-properly-on-subdomains" TargetMode="External"/><Relationship Id="rId151" Type="http://schemas.openxmlformats.org/officeDocument/2006/relationships/hyperlink" Target="https://stackoverflow.com/questions/37612800/postgresql-connection-timed-out-operationalerror-on-django-and-new-server/37614370" TargetMode="External"/><Relationship Id="rId172" Type="http://schemas.openxmlformats.org/officeDocument/2006/relationships/hyperlink" Target="https://stackoverflow.com/questions/77125520" TargetMode="External"/><Relationship Id="rId193" Type="http://schemas.openxmlformats.org/officeDocument/2006/relationships/hyperlink" Target="https://stackoverflow.com/questions/75407845/" TargetMode="External"/><Relationship Id="rId207" Type="http://schemas.openxmlformats.org/officeDocument/2006/relationships/hyperlink" Target="https://stackoverflow.com/questions/74416286" TargetMode="External"/><Relationship Id="rId228" Type="http://schemas.openxmlformats.org/officeDocument/2006/relationships/hyperlink" Target="https://stackoverflow.com/questions/74168669/" TargetMode="External"/><Relationship Id="rId249" Type="http://schemas.openxmlformats.org/officeDocument/2006/relationships/hyperlink" Target="https://stackoverflow.com/questions/25993826" TargetMode="External"/><Relationship Id="rId13" Type="http://schemas.openxmlformats.org/officeDocument/2006/relationships/hyperlink" Target="http://serverfault.com/questions/89399/https-timeout-while-http-works" TargetMode="External"/><Relationship Id="rId109" Type="http://schemas.openxmlformats.org/officeDocument/2006/relationships/hyperlink" Target="https://stackoverflow.com/questions/38183737" TargetMode="External"/><Relationship Id="rId260" Type="http://schemas.openxmlformats.org/officeDocument/2006/relationships/hyperlink" Target="https://serverfault.com/questions/1006099/postgresql-10-and-ubuntu-unable-to-postgresql-server-up/1006279" TargetMode="External"/><Relationship Id="rId34" Type="http://schemas.openxmlformats.org/officeDocument/2006/relationships/hyperlink" Target="https://serverfault.com/questions/963306/how-do-i-get-nginx-to-work-with-subdirectories-nginx-lets-encrypt-basic-aut" TargetMode="External"/><Relationship Id="rId55" Type="http://schemas.openxmlformats.org/officeDocument/2006/relationships/hyperlink" Target="https://serverfault.com/questions/403369/getting-internal-server-error-after-updating-server-config-via-whm" TargetMode="External"/><Relationship Id="rId76" Type="http://schemas.openxmlformats.org/officeDocument/2006/relationships/hyperlink" Target="http://serverfault.com/questions/356391/setting-up-virtualhost-on-osx-10-7-lion" TargetMode="External"/><Relationship Id="rId97" Type="http://schemas.openxmlformats.org/officeDocument/2006/relationships/hyperlink" Target="https://serverfault.com/questions/101164/apache2-could-not-reliably-determine-the-servers-fully-qualified-domain-name" TargetMode="External"/><Relationship Id="rId120" Type="http://schemas.openxmlformats.org/officeDocument/2006/relationships/hyperlink" Target="http://serverfault.com/questions/323175/cant-start-mysqld-on-centos5-after-attempting-to-upgrade-to-php-5-3" TargetMode="External"/><Relationship Id="rId141" Type="http://schemas.openxmlformats.org/officeDocument/2006/relationships/hyperlink" Target="https://serverfault.com/questions/952225/specify-directory-location-for-sub-domain-in-nginx-for-cacti" TargetMode="External"/><Relationship Id="rId7" Type="http://schemas.openxmlformats.org/officeDocument/2006/relationships/hyperlink" Target="https://serverfault.com/questions/325889/access-denied-for-php-files-only" TargetMode="External"/><Relationship Id="rId162" Type="http://schemas.openxmlformats.org/officeDocument/2006/relationships/hyperlink" Target="https://stackoverflow.com/questions/53173738" TargetMode="External"/><Relationship Id="rId183" Type="http://schemas.openxmlformats.org/officeDocument/2006/relationships/hyperlink" Target="https://stackoverflow.com/questions/77157071" TargetMode="External"/><Relationship Id="rId218" Type="http://schemas.openxmlformats.org/officeDocument/2006/relationships/hyperlink" Target="https://stackoverflow.com/questions/74927448" TargetMode="External"/><Relationship Id="rId239" Type="http://schemas.openxmlformats.org/officeDocument/2006/relationships/hyperlink" Target="http://serverfault.com/questions/531632/mysql-is-running-slow-on-db-import" TargetMode="External"/><Relationship Id="rId250" Type="http://schemas.openxmlformats.org/officeDocument/2006/relationships/hyperlink" Target="https://stackoverflow.com/questions/17808787/file-not-found-when-running-php-with-nginx" TargetMode="External"/><Relationship Id="rId271" Type="http://schemas.openxmlformats.org/officeDocument/2006/relationships/hyperlink" Target="https://stackoverflow.com/questions/75170803/" TargetMode="External"/><Relationship Id="rId24" Type="http://schemas.openxmlformats.org/officeDocument/2006/relationships/hyperlink" Target="https://serverfault.com/questions/525283/centos-vsftpd-nginx-php-fpm-permission-denied-500-internal-server-error" TargetMode="External"/><Relationship Id="rId45" Type="http://schemas.openxmlformats.org/officeDocument/2006/relationships/hyperlink" Target="https://serverfault.com/questions/276096/drupal-php-installation-does-not-support-mysql" TargetMode="External"/><Relationship Id="rId66" Type="http://schemas.openxmlformats.org/officeDocument/2006/relationships/hyperlink" Target="https://serverfault.com/questions/851187/apache-does-not-listen-to-specified-port" TargetMode="External"/><Relationship Id="rId87" Type="http://schemas.openxmlformats.org/officeDocument/2006/relationships/hyperlink" Target="http://serverfault.com/questions/342322/why-isnt-excluding-a-folder-in-mod-rewrite-not-taken-in-account" TargetMode="External"/><Relationship Id="rId110" Type="http://schemas.openxmlformats.org/officeDocument/2006/relationships/hyperlink" Target="https://stackoverflow.com/questions/19733116" TargetMode="External"/><Relationship Id="rId131" Type="http://schemas.openxmlformats.org/officeDocument/2006/relationships/hyperlink" Target="https://serverfault.com/questions/240743/nginx-cant-load-images-css-js" TargetMode="External"/><Relationship Id="rId152" Type="http://schemas.openxmlformats.org/officeDocument/2006/relationships/hyperlink" Target="https://stackoverflow.com/questions/38254632/an-error-with-psycopg2-while-trying-to-connect-to-a-remote-host-server/38255495" TargetMode="External"/><Relationship Id="rId173" Type="http://schemas.openxmlformats.org/officeDocument/2006/relationships/hyperlink" Target="https://stackoverflow.com/questions/76735281" TargetMode="External"/><Relationship Id="rId194" Type="http://schemas.openxmlformats.org/officeDocument/2006/relationships/hyperlink" Target="https://stackoverflow.com/questions/76315492" TargetMode="External"/><Relationship Id="rId208" Type="http://schemas.openxmlformats.org/officeDocument/2006/relationships/hyperlink" Target="https://stackoverflow.com/questions/74291717" TargetMode="External"/><Relationship Id="rId229" Type="http://schemas.openxmlformats.org/officeDocument/2006/relationships/hyperlink" Target="https://stackoverflow.com/questions/72641565" TargetMode="External"/><Relationship Id="rId240" Type="http://schemas.openxmlformats.org/officeDocument/2006/relationships/hyperlink" Target="https://serverfault.com/questions/379891/mysql-is-very-slow-on-my-ext4-file-system/379960" TargetMode="External"/><Relationship Id="rId261" Type="http://schemas.openxmlformats.org/officeDocument/2006/relationships/hyperlink" Target="https://stackoverflow.com/questions/34245682/could-only-be-replicated-to-0-nodes-instead-of-minreplication-1-there-are-4/34250778" TargetMode="External"/><Relationship Id="rId14" Type="http://schemas.openxmlformats.org/officeDocument/2006/relationships/hyperlink" Target="https://serverfault.com/questions/229875/install-mod-perl2-on-apache-2-2-14-ubuntu10-04" TargetMode="External"/><Relationship Id="rId35" Type="http://schemas.openxmlformats.org/officeDocument/2006/relationships/hyperlink" Target="https://serverfault.com/questions/984534/php-fpm-couldnt-find-script-until-i-moved-in-a-specific-directory" TargetMode="External"/><Relationship Id="rId56" Type="http://schemas.openxmlformats.org/officeDocument/2006/relationships/hyperlink" Target="https://serverfault.com/questions/1039397/apache-httpd-is-restarting-once-a-day-with-error-ah00428-parent-child-process" TargetMode="External"/><Relationship Id="rId77" Type="http://schemas.openxmlformats.org/officeDocument/2006/relationships/hyperlink" Target="https://serverfault.com/questions/1052301/apache-2-4-ignores-mod-proxy" TargetMode="External"/><Relationship Id="rId100" Type="http://schemas.openxmlformats.org/officeDocument/2006/relationships/hyperlink" Target="https://serverfault.com/questions/98055/django-could-not-import-settings-settings-py-error" TargetMode="External"/><Relationship Id="rId8" Type="http://schemas.openxmlformats.org/officeDocument/2006/relationships/hyperlink" Target="https://serverfault.com/questions/579661/apache2-randomly-stop-working-error-403" TargetMode="External"/><Relationship Id="rId98" Type="http://schemas.openxmlformats.org/officeDocument/2006/relationships/hyperlink" Target="https://serverfault.com/questions/599055/permissions-denied-on-apache-rewrite-module-virtual-host-configuration?r=SearchResults" TargetMode="External"/><Relationship Id="rId121" Type="http://schemas.openxmlformats.org/officeDocument/2006/relationships/hyperlink" Target="http://serverfault.com/questions/420285/error-running-mysql-daemon" TargetMode="External"/><Relationship Id="rId142" Type="http://schemas.openxmlformats.org/officeDocument/2006/relationships/hyperlink" Target="https://serverfault.com/questions/688409/nginx-1-8-configuration-problems" TargetMode="External"/><Relationship Id="rId163" Type="http://schemas.openxmlformats.org/officeDocument/2006/relationships/hyperlink" Target="https://forum.directadmin.com/threads/mysql-log-slow-queries.47547/" TargetMode="External"/><Relationship Id="rId184" Type="http://schemas.openxmlformats.org/officeDocument/2006/relationships/hyperlink" Target="https://stackoverflow.com/questions/76948179" TargetMode="External"/><Relationship Id="rId219" Type="http://schemas.openxmlformats.org/officeDocument/2006/relationships/hyperlink" Target="https://stackoverflow.com/questions/74770177/" TargetMode="External"/><Relationship Id="rId230" Type="http://schemas.openxmlformats.org/officeDocument/2006/relationships/hyperlink" Target="https://stackoverflow.com/questions/73994207" TargetMode="External"/><Relationship Id="rId251" Type="http://schemas.openxmlformats.org/officeDocument/2006/relationships/hyperlink" Target="https://stackoverflow.com/questions/56823594/cannot-use-url-to-navigate-in-react-through-nginx" TargetMode="External"/><Relationship Id="rId25" Type="http://schemas.openxmlformats.org/officeDocument/2006/relationships/hyperlink" Target="https://serverfault.com/questions/601063/nginx-php-fpm-on-centos-6-5-gives-me-502-bad-gateway-fpm-error-unable-to-rea" TargetMode="External"/><Relationship Id="rId46" Type="http://schemas.openxmlformats.org/officeDocument/2006/relationships/hyperlink" Target="https://serverfault.com/questions/287788/enabling-apc-causes-internal-server-error" TargetMode="External"/><Relationship Id="rId67" Type="http://schemas.openxmlformats.org/officeDocument/2006/relationships/hyperlink" Target="https://serverfault.com/questions/873958/iis-hosted-wcf-service-accessible-from-one-domain-but-not-the-other" TargetMode="External"/><Relationship Id="rId272" Type="http://schemas.openxmlformats.org/officeDocument/2006/relationships/hyperlink" Target="https://stackoverflow.com/questions/75071474/" TargetMode="External"/><Relationship Id="rId88" Type="http://schemas.openxmlformats.org/officeDocument/2006/relationships/hyperlink" Target="http://serverfault.com/questions/76222/apache-not-letting-me-into-a-folder" TargetMode="External"/><Relationship Id="rId111" Type="http://schemas.openxmlformats.org/officeDocument/2006/relationships/hyperlink" Target="https://stackoverflow.com/questions/1348842" TargetMode="External"/><Relationship Id="rId132" Type="http://schemas.openxmlformats.org/officeDocument/2006/relationships/hyperlink" Target="https://serverfault.com/questions/320529/php-pages-in-a-nginx-php-fpm-server-doesnt-load" TargetMode="External"/><Relationship Id="rId153" Type="http://schemas.openxmlformats.org/officeDocument/2006/relationships/hyperlink" Target="https://stackoverflow.com/questions/30714334/remote-connection-issues-with-psycopg2-and-postgresql/30722698" TargetMode="External"/><Relationship Id="rId174" Type="http://schemas.openxmlformats.org/officeDocument/2006/relationships/hyperlink" Target="https://stackoverflow.com/questions/75602385" TargetMode="External"/><Relationship Id="rId195" Type="http://schemas.openxmlformats.org/officeDocument/2006/relationships/hyperlink" Target="https://stackoverflow.com/questions/77003286" TargetMode="External"/><Relationship Id="rId209" Type="http://schemas.openxmlformats.org/officeDocument/2006/relationships/hyperlink" Target="https://stackoverflow.com/questions/74267253" TargetMode="External"/><Relationship Id="rId220" Type="http://schemas.openxmlformats.org/officeDocument/2006/relationships/hyperlink" Target="https://stackoverflow.com/questions/73462828" TargetMode="External"/><Relationship Id="rId241" Type="http://schemas.openxmlformats.org/officeDocument/2006/relationships/hyperlink" Target="http://serverfault.com/questions/518747/mysql-is-running-very-slow-on-centos-6x-not-5x" TargetMode="External"/><Relationship Id="rId15" Type="http://schemas.openxmlformats.org/officeDocument/2006/relationships/hyperlink" Target="https://serverfault.com/questions/491399/can-i-suppress-apache2-error-messages-about-clients-denied-by-server-configurati" TargetMode="External"/><Relationship Id="rId36" Type="http://schemas.openxmlformats.org/officeDocument/2006/relationships/hyperlink" Target="https://stackoverflow.com/questions/20182329" TargetMode="External"/><Relationship Id="rId57" Type="http://schemas.openxmlformats.org/officeDocument/2006/relationships/hyperlink" Target="https://serverfault.com/questions/704569/memory-leak-on-apache" TargetMode="External"/><Relationship Id="rId262" Type="http://schemas.openxmlformats.org/officeDocument/2006/relationships/hyperlink" Target="https://stackoverflow.com/questions/3584713" TargetMode="External"/><Relationship Id="rId78" Type="http://schemas.openxmlformats.org/officeDocument/2006/relationships/hyperlink" Target="https://serverfault.com/questions/18789/ssl-error-handshake-failure-alert-with-commercial-ca-based-client-certificate" TargetMode="External"/><Relationship Id="rId99" Type="http://schemas.openxmlformats.org/officeDocument/2006/relationships/hyperlink" Target="https://serverfault.com/questions/830373/apache-wont-reload-and-apachectl-s-t-doesnt-display-anything" TargetMode="External"/><Relationship Id="rId101" Type="http://schemas.openxmlformats.org/officeDocument/2006/relationships/hyperlink" Target="https://serverfault.com/questions/499941/svn-repository-moved-permanently-error-apache-configuration-issue" TargetMode="External"/><Relationship Id="rId122" Type="http://schemas.openxmlformats.org/officeDocument/2006/relationships/hyperlink" Target="http://serverfault.com/questions/503453/cant-start-mysql-5-6-server-after-computer-is-restarted" TargetMode="External"/><Relationship Id="rId143" Type="http://schemas.openxmlformats.org/officeDocument/2006/relationships/hyperlink" Target="https://serverfault.com/questions/628340/postfix-config-and-php" TargetMode="External"/><Relationship Id="rId164" Type="http://schemas.openxmlformats.org/officeDocument/2006/relationships/hyperlink" Target="https://serverfault.com/questions/418101/apache-client-denied-by-server-configuration-despite-allowing-access-to-direc" TargetMode="External"/><Relationship Id="rId185" Type="http://schemas.openxmlformats.org/officeDocument/2006/relationships/hyperlink" Target="https://stackoverflow.com/questions/76956106" TargetMode="External"/><Relationship Id="rId9" Type="http://schemas.openxmlformats.org/officeDocument/2006/relationships/hyperlink" Target="https://serverfault.com/questions/599723/apache-2-4-with-php-5-5-ldap-in-php-not-working" TargetMode="External"/><Relationship Id="rId210" Type="http://schemas.openxmlformats.org/officeDocument/2006/relationships/hyperlink" Target="https://stackoverflow.com/questions/74072585" TargetMode="External"/><Relationship Id="rId26" Type="http://schemas.openxmlformats.org/officeDocument/2006/relationships/hyperlink" Target="https://serverfault.com/questions/616788/nginx-403-forbidden-on-some-files-extensions" TargetMode="External"/><Relationship Id="rId231" Type="http://schemas.openxmlformats.org/officeDocument/2006/relationships/hyperlink" Target="https://stackoverflow.com/questions/73027504/" TargetMode="External"/><Relationship Id="rId252" Type="http://schemas.openxmlformats.org/officeDocument/2006/relationships/hyperlink" Target="https://stackoverflow.com/questions/63289848/kubernetes-nginx-ingress-error-with-configuration-snippet" TargetMode="External"/><Relationship Id="rId47" Type="http://schemas.openxmlformats.org/officeDocument/2006/relationships/hyperlink" Target="https://serverfault.com/questions/30967/lighttpd-cannot-create-php-fastcgi-socket" TargetMode="External"/><Relationship Id="rId68" Type="http://schemas.openxmlformats.org/officeDocument/2006/relationships/hyperlink" Target="https://serverfault.com/questions/229202/apache2-mod-proxy-in-conjuction-with-mod-rewrite-not-working-as-expected" TargetMode="External"/><Relationship Id="rId89" Type="http://schemas.openxmlformats.org/officeDocument/2006/relationships/hyperlink" Target="https://serverfault.com/questions/599055/permissions-denied-on-apache-rewrite-module-virtual-host-configuration" TargetMode="External"/><Relationship Id="rId112" Type="http://schemas.openxmlformats.org/officeDocument/2006/relationships/hyperlink" Target="http://serverfault.com/questions/108741/problems-configuring-mysql-on-ubuntu-for-remote-access" TargetMode="External"/><Relationship Id="rId133" Type="http://schemas.openxmlformats.org/officeDocument/2006/relationships/hyperlink" Target="https://serverfault.com/questions/388835/svn-using-nginx-commit-failed-path-not-found" TargetMode="External"/><Relationship Id="rId154" Type="http://schemas.openxmlformats.org/officeDocument/2006/relationships/hyperlink" Target="https://serverfault.com/questions/543852/change-and-initialize-postgresql-9-3-default-data-and-log-directories-on-ubuntu/544243" TargetMode="External"/><Relationship Id="rId175" Type="http://schemas.openxmlformats.org/officeDocument/2006/relationships/hyperlink" Target="https://stackoverflow.com/questions/75468567" TargetMode="External"/><Relationship Id="rId196" Type="http://schemas.openxmlformats.org/officeDocument/2006/relationships/hyperlink" Target="https://stackoverflow.com/questions/76486691/" TargetMode="External"/><Relationship Id="rId200" Type="http://schemas.openxmlformats.org/officeDocument/2006/relationships/hyperlink" Target="https://stackoverflow.com/questions/76853418" TargetMode="External"/><Relationship Id="rId16" Type="http://schemas.openxmlformats.org/officeDocument/2006/relationships/hyperlink" Target="https://serverfault.com/questions/587418/apache-2-4-403-http-status-code" TargetMode="External"/><Relationship Id="rId221" Type="http://schemas.openxmlformats.org/officeDocument/2006/relationships/hyperlink" Target="https://stackoverflow.com/questions/73184948" TargetMode="External"/><Relationship Id="rId242" Type="http://schemas.openxmlformats.org/officeDocument/2006/relationships/hyperlink" Target="https://serverfault.com/questions/920075/raised-php7-0-fpm-capacity-still-overloads" TargetMode="External"/><Relationship Id="rId263" Type="http://schemas.openxmlformats.org/officeDocument/2006/relationships/hyperlink" Target="https://serverfault.com/questions/363904/how-to-fix-404-not-found-error-on-nginx-configuration" TargetMode="External"/><Relationship Id="rId37" Type="http://schemas.openxmlformats.org/officeDocument/2006/relationships/hyperlink" Target="https://stackoverflow.com/questions/27250982/setup-codiad-with-nginx-installation-error" TargetMode="External"/><Relationship Id="rId58" Type="http://schemas.openxmlformats.org/officeDocument/2006/relationships/hyperlink" Target="https://serverfault.com/questions/211528/using-nginx-wordpress-with-all-wordpress-files-in-a-subdirectory" TargetMode="External"/><Relationship Id="rId79" Type="http://schemas.openxmlformats.org/officeDocument/2006/relationships/hyperlink" Target="http://serverfault.com/questions/216771/apache-named-virtual-hosts-and-https" TargetMode="External"/><Relationship Id="rId102" Type="http://schemas.openxmlformats.org/officeDocument/2006/relationships/hyperlink" Target="https://stackoverflow.com/questions/51824229/hadoop-fs-ls-call-from-server-127-0-1-1-to-localhost-failed/51968483" TargetMode="External"/><Relationship Id="rId123" Type="http://schemas.openxmlformats.org/officeDocument/2006/relationships/hyperlink" Target="http://serverfault.com/questions/516934/after-installing-mysql-5-6-the-server-cant-start" TargetMode="External"/><Relationship Id="rId144" Type="http://schemas.openxmlformats.org/officeDocument/2006/relationships/hyperlink" Target="https://stackoverflow.com/questions/29756194" TargetMode="External"/><Relationship Id="rId90" Type="http://schemas.openxmlformats.org/officeDocument/2006/relationships/hyperlink" Target="https://serverfault.com/questions/1017781/every-apache-request-returns-a-ah01797-error" TargetMode="External"/><Relationship Id="rId165" Type="http://schemas.openxmlformats.org/officeDocument/2006/relationships/hyperlink" Target="https://stackoverflow.com/questions/28251219" TargetMode="External"/><Relationship Id="rId186" Type="http://schemas.openxmlformats.org/officeDocument/2006/relationships/hyperlink" Target="https://stackoverflow.com/questions/76448293" TargetMode="External"/><Relationship Id="rId211" Type="http://schemas.openxmlformats.org/officeDocument/2006/relationships/hyperlink" Target="https://stackoverflow.com/questions/72855671" TargetMode="External"/><Relationship Id="rId232" Type="http://schemas.openxmlformats.org/officeDocument/2006/relationships/hyperlink" Target="https://serverfault.com/questions/1106440/" TargetMode="External"/><Relationship Id="rId253" Type="http://schemas.openxmlformats.org/officeDocument/2006/relationships/hyperlink" Target="https://serverfault.com/questions/422271/nginx-installation-on-ubuntu-giving-500-error" TargetMode="External"/><Relationship Id="rId27" Type="http://schemas.openxmlformats.org/officeDocument/2006/relationships/hyperlink" Target="https://serverfault.com/questions/666553/os-x-10-10-localhost-environment-using-nginx-mysql-and-php-via-homebrew" TargetMode="External"/><Relationship Id="rId48" Type="http://schemas.openxmlformats.org/officeDocument/2006/relationships/hyperlink" Target="https://serverfault.com/questions/415430/directadmin-subdomains-documentroot-in-other-users-directory-tree-vs-running" TargetMode="External"/><Relationship Id="rId69" Type="http://schemas.openxmlformats.org/officeDocument/2006/relationships/hyperlink" Target="https://serverfault.com/questions/233607/php-ini-does-not-load" TargetMode="External"/><Relationship Id="rId113" Type="http://schemas.openxmlformats.org/officeDocument/2006/relationships/hyperlink" Target="http://serverfault.com/questions/249529/how-to-access-remotly-to-a-mysql-server" TargetMode="External"/><Relationship Id="rId134" Type="http://schemas.openxmlformats.org/officeDocument/2006/relationships/hyperlink" Target="https://serverfault.com/questions/455299/passengermod-rails-fails-to-start-puppet-master-under-nginx" TargetMode="External"/><Relationship Id="rId80" Type="http://schemas.openxmlformats.org/officeDocument/2006/relationships/hyperlink" Target="http://serverfault.com/questions/218961/mindtouch-broke-my-apache2-virtual-host-configuration" TargetMode="External"/><Relationship Id="rId155" Type="http://schemas.openxmlformats.org/officeDocument/2006/relationships/hyperlink" Target="https://stackoverflow.com/questions/63501885/cant-connect-to-postgres-via-psql-or-php-only-pgadmin4/63502635" TargetMode="External"/><Relationship Id="rId176" Type="http://schemas.openxmlformats.org/officeDocument/2006/relationships/hyperlink" Target="https://stackoverflow.com/questions/75019943" TargetMode="External"/><Relationship Id="rId197" Type="http://schemas.openxmlformats.org/officeDocument/2006/relationships/hyperlink" Target="https://serverfault.com/questions/1140703" TargetMode="External"/><Relationship Id="rId201" Type="http://schemas.openxmlformats.org/officeDocument/2006/relationships/hyperlink" Target="https://stackoverflow.com/questions/77635478" TargetMode="External"/><Relationship Id="rId222" Type="http://schemas.openxmlformats.org/officeDocument/2006/relationships/hyperlink" Target="https://stackoverflow.com/questions/72129793" TargetMode="External"/><Relationship Id="rId243" Type="http://schemas.openxmlformats.org/officeDocument/2006/relationships/hyperlink" Target="https://serverfault.com/questions/936267/client-denied-by-server-configuration-on-apache-2-4" TargetMode="External"/><Relationship Id="rId264" Type="http://schemas.openxmlformats.org/officeDocument/2006/relationships/hyperlink" Target="https://stackoverflow.com/questions/70948869" TargetMode="External"/><Relationship Id="rId17" Type="http://schemas.openxmlformats.org/officeDocument/2006/relationships/hyperlink" Target="https://serverfault.com/questions/814829/apache-ssl-invalid-certificate-chain-with-https-www" TargetMode="External"/><Relationship Id="rId38" Type="http://schemas.openxmlformats.org/officeDocument/2006/relationships/hyperlink" Target="https://stackoverflow.com/questions/34258894/nginx-still-try-to-open-default-error-log-file-even-though-i-set-nginx-config-fi" TargetMode="External"/><Relationship Id="rId59" Type="http://schemas.openxmlformats.org/officeDocument/2006/relationships/hyperlink" Target="https://serverfault.com/questions/418547/apache-mod-fastcgi" TargetMode="External"/><Relationship Id="rId103" Type="http://schemas.openxmlformats.org/officeDocument/2006/relationships/hyperlink" Target="https://stackoverflow.com/questions/28702100/apache-oozie-failed-loading-sharelib/31193378" TargetMode="External"/><Relationship Id="rId124" Type="http://schemas.openxmlformats.org/officeDocument/2006/relationships/hyperlink" Target="http://serverfault.com/questions/537553/mariadb-galera-clustering-active-active-operation-not-permitted-error" TargetMode="External"/><Relationship Id="rId70" Type="http://schemas.openxmlformats.org/officeDocument/2006/relationships/hyperlink" Target="https://serverfault.com/questions/414411/session-cache-is-not-configured-why" TargetMode="External"/><Relationship Id="rId91" Type="http://schemas.openxmlformats.org/officeDocument/2006/relationships/hyperlink" Target="https://serverfault.com/questions/1018387/apache-reverse-proxy-503-custom-page-not-working" TargetMode="External"/><Relationship Id="rId145" Type="http://schemas.openxmlformats.org/officeDocument/2006/relationships/hyperlink" Target="https://serverfault.com/questions/492843/nginx-php-fpm-on-diff-server-bad-gateway-and-security-too" TargetMode="External"/><Relationship Id="rId166" Type="http://schemas.openxmlformats.org/officeDocument/2006/relationships/hyperlink" Target="http://serverfault.com/questions/304648/mysql-and-multi-core-processors" TargetMode="External"/><Relationship Id="rId187" Type="http://schemas.openxmlformats.org/officeDocument/2006/relationships/hyperlink" Target="https://stackoverflow.com/questions/76841799" TargetMode="External"/><Relationship Id="rId1" Type="http://schemas.openxmlformats.org/officeDocument/2006/relationships/hyperlink" Target="https://serverfault.com/questions/667638/apache-fails-after-configuration-of-2-virtual-hosts" TargetMode="External"/><Relationship Id="rId212" Type="http://schemas.openxmlformats.org/officeDocument/2006/relationships/hyperlink" Target="https://stackoverflow.com/questions/74238832" TargetMode="External"/><Relationship Id="rId233" Type="http://schemas.openxmlformats.org/officeDocument/2006/relationships/hyperlink" Target="https://serverfault.com/questions/1115189" TargetMode="External"/><Relationship Id="rId254" Type="http://schemas.openxmlformats.org/officeDocument/2006/relationships/hyperlink" Target="https://serverfault.com/questions/1022324/nginx-cannot-serve-with-permission-error" TargetMode="External"/><Relationship Id="rId28" Type="http://schemas.openxmlformats.org/officeDocument/2006/relationships/hyperlink" Target="https://serverfault.com/questions/688461/no-write-permission-for-wordpress-under-nginx-in-centos-7" TargetMode="External"/><Relationship Id="rId49" Type="http://schemas.openxmlformats.org/officeDocument/2006/relationships/hyperlink" Target="https://serverfault.com/questions/61461/iis6-php-upload" TargetMode="External"/><Relationship Id="rId114" Type="http://schemas.openxmlformats.org/officeDocument/2006/relationships/hyperlink" Target="http://serverfault.com/questions/416570/mysqld-job-failed-to-start" TargetMode="External"/><Relationship Id="rId60" Type="http://schemas.openxmlformats.org/officeDocument/2006/relationships/hyperlink" Target="https://serverfault.com/questions/176771/apache2-virtual-host-in-a-vm-trouble-accessing-from-host-machine" TargetMode="External"/><Relationship Id="rId81" Type="http://schemas.openxmlformats.org/officeDocument/2006/relationships/hyperlink" Target="http://serverfault.com/questions/362182/changing-the-default-apache-port-doesnt-work" TargetMode="External"/><Relationship Id="rId135" Type="http://schemas.openxmlformats.org/officeDocument/2006/relationships/hyperlink" Target="https://serverfault.com/questions/463674/a-complicated-nginx-php-fpm-chroot-setup" TargetMode="External"/><Relationship Id="rId156" Type="http://schemas.openxmlformats.org/officeDocument/2006/relationships/hyperlink" Target="https://stackoverflow.com/questions/61937633/failed-to-connect-to-the-database-postgres-by-jmeter/61938261" TargetMode="External"/><Relationship Id="rId177" Type="http://schemas.openxmlformats.org/officeDocument/2006/relationships/hyperlink" Target="https://stackoverflow.com/questions/77038929" TargetMode="External"/><Relationship Id="rId198" Type="http://schemas.openxmlformats.org/officeDocument/2006/relationships/hyperlink" Target="https://serverfault.com/questions/1128178/" TargetMode="External"/><Relationship Id="rId202" Type="http://schemas.openxmlformats.org/officeDocument/2006/relationships/hyperlink" Target="https://stackoverflow.com/questions/77323506" TargetMode="External"/><Relationship Id="rId223" Type="http://schemas.openxmlformats.org/officeDocument/2006/relationships/hyperlink" Target="https://stackoverflow.com/questions/71907762" TargetMode="External"/><Relationship Id="rId244" Type="http://schemas.openxmlformats.org/officeDocument/2006/relationships/hyperlink" Target="https://serverfault.com/questions/671704/strange-issue-with-nginx-compiled-from-source-and-nginx-from-official-fedora-rep" TargetMode="External"/><Relationship Id="rId18" Type="http://schemas.openxmlformats.org/officeDocument/2006/relationships/hyperlink" Target="http://stackoverflow.com/questions/7928675/mysql-i-cannot-login-as-root-after-upgrading-to-5-5" TargetMode="External"/><Relationship Id="rId39" Type="http://schemas.openxmlformats.org/officeDocument/2006/relationships/hyperlink" Target="https://stackoverflow.com/questions/64996430/my-https-ssl-tls-nginx-configuration-give-me-timeout" TargetMode="External"/><Relationship Id="rId265" Type="http://schemas.openxmlformats.org/officeDocument/2006/relationships/hyperlink" Target="https://stackoverflow.com/questions/73301400" TargetMode="External"/><Relationship Id="rId50" Type="http://schemas.openxmlformats.org/officeDocument/2006/relationships/hyperlink" Target="https://serverfault.com/questions/806235/permission-denied-creating-folder-after-setting-parent-folder-as-www-data-user" TargetMode="External"/><Relationship Id="rId104" Type="http://schemas.openxmlformats.org/officeDocument/2006/relationships/hyperlink" Target="https://stackoverflow.com/questions/36753546/spark-job-running-on-yarn-cluster-java-io-filenotfoundexception-file-does-not-e/36776378" TargetMode="External"/><Relationship Id="rId125" Type="http://schemas.openxmlformats.org/officeDocument/2006/relationships/hyperlink" Target="http://stackoverflow.com/questions/12944386/mysql-not-working" TargetMode="External"/><Relationship Id="rId146" Type="http://schemas.openxmlformats.org/officeDocument/2006/relationships/hyperlink" Target="https://serverfault.com/questions/604990/getting-multiple-pools-working-using-php-fpm-and-apache-2-4" TargetMode="External"/><Relationship Id="rId167" Type="http://schemas.openxmlformats.org/officeDocument/2006/relationships/hyperlink" Target="https://stackoverflow.com/questions/41526546/vagrant-how-to-access-guests-postgres-server-from-host/41527398" TargetMode="External"/><Relationship Id="rId188" Type="http://schemas.openxmlformats.org/officeDocument/2006/relationships/hyperlink" Target="https://stackoverflow.com/questions/76259258/" TargetMode="External"/><Relationship Id="rId71" Type="http://schemas.openxmlformats.org/officeDocument/2006/relationships/hyperlink" Target="https://serverfault.com/questions/431832/why-am-i-getting-network-error-403-forbidden-in-firebug-for-files-i-am-not-tryi" TargetMode="External"/><Relationship Id="rId92" Type="http://schemas.openxmlformats.org/officeDocument/2006/relationships/hyperlink" Target="https://serverfault.com/questions/22369/what-should-the-django-settings-module-be-set-to-in-apache-when-deploying-a-djan" TargetMode="External"/><Relationship Id="rId213" Type="http://schemas.openxmlformats.org/officeDocument/2006/relationships/hyperlink" Target="https://stackoverflow.com/questions/72735826/" TargetMode="External"/><Relationship Id="rId234" Type="http://schemas.openxmlformats.org/officeDocument/2006/relationships/hyperlink" Target="https://serverfault.com/questions/1114355/" TargetMode="External"/><Relationship Id="rId2" Type="http://schemas.openxmlformats.org/officeDocument/2006/relationships/hyperlink" Target="https://serverfault.com/questions/481346/why-does-apache-fail-to-start-and-only-say-configuration-failed-in-error-log" TargetMode="External"/><Relationship Id="rId29" Type="http://schemas.openxmlformats.org/officeDocument/2006/relationships/hyperlink" Target="https://serverfault.com/questions/710404/nginx-configuration504-gateway-time-out-error" TargetMode="External"/><Relationship Id="rId255" Type="http://schemas.openxmlformats.org/officeDocument/2006/relationships/hyperlink" Target="https://stackoverflow.com/questions/10873295" TargetMode="External"/><Relationship Id="rId40" Type="http://schemas.openxmlformats.org/officeDocument/2006/relationships/hyperlink" Target="https://stackoverflow.com/questions/6795350/nginx-403-forbidden-for-all-files" TargetMode="External"/><Relationship Id="rId115" Type="http://schemas.openxmlformats.org/officeDocument/2006/relationships/hyperlink" Target="http://serverfault.com/questions/505682/django-cant-connect-to-local-mysql-server-through-socket" TargetMode="External"/><Relationship Id="rId136" Type="http://schemas.openxmlformats.org/officeDocument/2006/relationships/hyperlink" Target="https://serverfault.com/questions/578869/alias-directive-with-nested-location-to-catch-php-files-requests-for-php-files" TargetMode="External"/><Relationship Id="rId157" Type="http://schemas.openxmlformats.org/officeDocument/2006/relationships/hyperlink" Target="https://stackoverflow.com/questions/22469188/deepdive-installation-postgresql-error/22472911" TargetMode="External"/><Relationship Id="rId178" Type="http://schemas.openxmlformats.org/officeDocument/2006/relationships/hyperlink" Target="https://stackoverflow.com/questions/77579760" TargetMode="External"/><Relationship Id="rId61" Type="http://schemas.openxmlformats.org/officeDocument/2006/relationships/hyperlink" Target="https://serverfault.com/questions/393159/wildcard-dns-non-existent-subdomains-point-to-main-website" TargetMode="External"/><Relationship Id="rId82" Type="http://schemas.openxmlformats.org/officeDocument/2006/relationships/hyperlink" Target="http://serverfault.com/questions/562100/ubuntu-12-04-vhost-page-not-found" TargetMode="External"/><Relationship Id="rId199" Type="http://schemas.openxmlformats.org/officeDocument/2006/relationships/hyperlink" Target="https://serverfault.com/questions/1120197/" TargetMode="External"/><Relationship Id="rId203" Type="http://schemas.openxmlformats.org/officeDocument/2006/relationships/hyperlink" Target="https://stackoverflow.com/questions/74942002" TargetMode="External"/><Relationship Id="rId19" Type="http://schemas.openxmlformats.org/officeDocument/2006/relationships/hyperlink" Target="http://serverfault.com/questions/256254/mysql-server-doesnt-startup" TargetMode="External"/><Relationship Id="rId224" Type="http://schemas.openxmlformats.org/officeDocument/2006/relationships/hyperlink" Target="https://stackoverflow.com/questions/70887445" TargetMode="External"/><Relationship Id="rId245" Type="http://schemas.openxmlformats.org/officeDocument/2006/relationships/hyperlink" Target="http://serverfault.com/questions/500941/ssl-error-107-apache2-ssl-config" TargetMode="External"/><Relationship Id="rId266" Type="http://schemas.openxmlformats.org/officeDocument/2006/relationships/hyperlink" Target="https://stackoverflow.com/questions/74868724" TargetMode="External"/><Relationship Id="rId30" Type="http://schemas.openxmlformats.org/officeDocument/2006/relationships/hyperlink" Target="https://serverfault.com/questions/735348/php-fpm-corrupts-my-socket-permission-on-startup" TargetMode="External"/><Relationship Id="rId105" Type="http://schemas.openxmlformats.org/officeDocument/2006/relationships/hyperlink" Target="https://stackoverflow.com/questions/47886832/sparkr-error-the-root-scratch-dir-tmp-hive-on-hdfs-should-be-writable/47906716" TargetMode="External"/><Relationship Id="rId126" Type="http://schemas.openxmlformats.org/officeDocument/2006/relationships/hyperlink" Target="https://serverfault.com/questions/362595/mysql-bind-on-unix-socket-permission-denied" TargetMode="External"/><Relationship Id="rId147" Type="http://schemas.openxmlformats.org/officeDocument/2006/relationships/hyperlink" Target="https://serverfault.com/questions/279133/phpmyadmin-file-could-not-be-read" TargetMode="External"/><Relationship Id="rId168" Type="http://schemas.openxmlformats.org/officeDocument/2006/relationships/hyperlink" Target="https://stackoverflow.com/questions/16637492" TargetMode="External"/><Relationship Id="rId51" Type="http://schemas.openxmlformats.org/officeDocument/2006/relationships/hyperlink" Target="https://serverfault.com/questions/961736/php-move-uploaded-file-fail" TargetMode="External"/><Relationship Id="rId72" Type="http://schemas.openxmlformats.org/officeDocument/2006/relationships/hyperlink" Target="https://serverfault.com/questions/440728/unable-to-upload-to-tmp-directory" TargetMode="External"/><Relationship Id="rId93" Type="http://schemas.openxmlformats.org/officeDocument/2006/relationships/hyperlink" Target="https://serverfault.com/questions/258848/i-cant-get-ruby-on-rails-passenger-apache-to-work" TargetMode="External"/><Relationship Id="rId189" Type="http://schemas.openxmlformats.org/officeDocument/2006/relationships/hyperlink" Target="https://stackoverflow.com/questions/76150479" TargetMode="External"/><Relationship Id="rId3" Type="http://schemas.openxmlformats.org/officeDocument/2006/relationships/hyperlink" Target="https://stackoverflow.com/questions/13719359/ruby-on-rails-error-when-running-rake-dbmigrate/13719484" TargetMode="External"/><Relationship Id="rId214" Type="http://schemas.openxmlformats.org/officeDocument/2006/relationships/hyperlink" Target="https://stackoverflow.com/questions/72433208" TargetMode="External"/><Relationship Id="rId235" Type="http://schemas.openxmlformats.org/officeDocument/2006/relationships/hyperlink" Target="https://dba.stackexchange.com/questions/25165/intermittent-mysql-crashes-with-error-fatal-error-cannot-allocate-memory-for-t" TargetMode="External"/><Relationship Id="rId256" Type="http://schemas.openxmlformats.org/officeDocument/2006/relationships/hyperlink" Target="https://stackoverflow.com/questions/6861945/postgresql-failing-with-below-error-on-lion-os-x/6873108" TargetMode="External"/><Relationship Id="rId116" Type="http://schemas.openxmlformats.org/officeDocument/2006/relationships/hyperlink" Target="http://stackoverflow.com/questions/5737089/two-mysql-servers" TargetMode="External"/><Relationship Id="rId137" Type="http://schemas.openxmlformats.org/officeDocument/2006/relationships/hyperlink" Target="https://serverfault.com/questions/557021/why-do-i-get-a-404-for-my-index-page-in-my-http-https-nginx-setup" TargetMode="External"/><Relationship Id="rId158" Type="http://schemas.openxmlformats.org/officeDocument/2006/relationships/hyperlink" Target="https://stackoverflow.com/questions/22364840/pgadmin-iii-access-to-database-denied/22365336" TargetMode="External"/><Relationship Id="rId20" Type="http://schemas.openxmlformats.org/officeDocument/2006/relationships/hyperlink" Target="http://stackoverflow.com/questions/19117487/i-cant-start-mysql-on-linux-error-mysqld-safe" TargetMode="External"/><Relationship Id="rId41" Type="http://schemas.openxmlformats.org/officeDocument/2006/relationships/hyperlink" Target="https://stackoverflow.com/questions/63178715/sec-error-adding-cert-error-adding-certificate-to-database" TargetMode="External"/><Relationship Id="rId62" Type="http://schemas.openxmlformats.org/officeDocument/2006/relationships/hyperlink" Target="https://serverfault.com/questions/654805/apache-limit-directive-does-not-allow-to-see-localhost-project-over-lan" TargetMode="External"/><Relationship Id="rId83" Type="http://schemas.openxmlformats.org/officeDocument/2006/relationships/hyperlink" Target="https://serverfault.com/questions/768633/apache-virtualhost-configuration-wont-get-matched" TargetMode="External"/><Relationship Id="rId179" Type="http://schemas.openxmlformats.org/officeDocument/2006/relationships/hyperlink" Target="https://stackoverflow.com/questions/77482842" TargetMode="External"/><Relationship Id="rId190" Type="http://schemas.openxmlformats.org/officeDocument/2006/relationships/hyperlink" Target="https://stackoverflow.com/questions/75964831/" TargetMode="External"/><Relationship Id="rId204" Type="http://schemas.openxmlformats.org/officeDocument/2006/relationships/hyperlink" Target="https://stackoverflow.com/questions/74808107" TargetMode="External"/><Relationship Id="rId225" Type="http://schemas.openxmlformats.org/officeDocument/2006/relationships/hyperlink" Target="https://stackoverflow.com/questions/70886968" TargetMode="External"/><Relationship Id="rId246" Type="http://schemas.openxmlformats.org/officeDocument/2006/relationships/hyperlink" Target="https://serverfault.com/questions/751245/apache-2-4-ubuntu-access-denied-for-cgi-bin" TargetMode="External"/><Relationship Id="rId267" Type="http://schemas.openxmlformats.org/officeDocument/2006/relationships/hyperlink" Target="https://stackoverflow.com/questions/74755384/" TargetMode="External"/><Relationship Id="rId106" Type="http://schemas.openxmlformats.org/officeDocument/2006/relationships/hyperlink" Target="https://stackoverflow.com/questions/48104900/streamsets-mapr-fs-origin-dest-kerberosprincipal-exception-using-hadoop-impers/48157362" TargetMode="External"/><Relationship Id="rId127" Type="http://schemas.openxmlformats.org/officeDocument/2006/relationships/hyperlink" Target="https://stackoverflow.com/questions/37134810/nginx-configuration-throws-500-internal-server-error" TargetMode="External"/><Relationship Id="rId10" Type="http://schemas.openxmlformats.org/officeDocument/2006/relationships/hyperlink" Target="https://serverfault.com/questions/936134/apache-local-virtualhosts-not-working-502-error" TargetMode="External"/><Relationship Id="rId31" Type="http://schemas.openxmlformats.org/officeDocument/2006/relationships/hyperlink" Target="https://serverfault.com/questions/768818/centos-7-nginx-13-permission-denied-while-loading-font-file-from-css" TargetMode="External"/><Relationship Id="rId52" Type="http://schemas.openxmlformats.org/officeDocument/2006/relationships/hyperlink" Target="https://serverfault.com/questions/979282/errors-when-attempting-to-connect-to-postgresql-9-6-using-ssl-wildcard-server-ce/979565" TargetMode="External"/><Relationship Id="rId73" Type="http://schemas.openxmlformats.org/officeDocument/2006/relationships/hyperlink" Target="https://serverfault.com/questions/893537/could-be-directory-index-forbidden-by-options-directive-the-cause-for-request" TargetMode="External"/><Relationship Id="rId94" Type="http://schemas.openxmlformats.org/officeDocument/2006/relationships/hyperlink" Target="https://serverfault.com/questions/446510/apache-php-via-fastcgi" TargetMode="External"/><Relationship Id="rId148" Type="http://schemas.openxmlformats.org/officeDocument/2006/relationships/hyperlink" Target="https://serverfault.com/questions/501258/php-fpm-gives-permission-denied" TargetMode="External"/><Relationship Id="rId169" Type="http://schemas.openxmlformats.org/officeDocument/2006/relationships/hyperlink" Target="https://stackoverflow.com/questions/36473479" TargetMode="External"/><Relationship Id="rId4" Type="http://schemas.openxmlformats.org/officeDocument/2006/relationships/hyperlink" Target="https://serverfault.com/questions/234787/why-apache-throws-403-on-index-file-after-install" TargetMode="External"/><Relationship Id="rId180" Type="http://schemas.openxmlformats.org/officeDocument/2006/relationships/hyperlink" Target="https://stackoverflow.com/questions/77379141" TargetMode="External"/><Relationship Id="rId215" Type="http://schemas.openxmlformats.org/officeDocument/2006/relationships/hyperlink" Target="https://stackoverflow.com/questions/72347049" TargetMode="External"/><Relationship Id="rId236" Type="http://schemas.openxmlformats.org/officeDocument/2006/relationships/hyperlink" Target="https://serverfault.com/questions/128809/apache-error-with-suexec-only" TargetMode="External"/><Relationship Id="rId257" Type="http://schemas.openxmlformats.org/officeDocument/2006/relationships/hyperlink" Target="https://stackoverflow.com/questions/28188681/what-steps-should-i-follow-to-get-postgresql-into-development-in-my-rails-app/28190514" TargetMode="External"/><Relationship Id="rId42" Type="http://schemas.openxmlformats.org/officeDocument/2006/relationships/hyperlink" Target="https://serverfault.com/questions/315110/installing-software-on-a-shared-linux-godaddy-server" TargetMode="External"/><Relationship Id="rId84" Type="http://schemas.openxmlformats.org/officeDocument/2006/relationships/hyperlink" Target="https://serverfault.com/questions/22869/have-i-messed-up-buying-the-wrong-ssl-certificate-for-my-domain" TargetMode="External"/><Relationship Id="rId138" Type="http://schemas.openxmlformats.org/officeDocument/2006/relationships/hyperlink" Target="https://serverfault.com/questions/737823/bizarre-404-on-nginx/782697" TargetMode="External"/><Relationship Id="rId191" Type="http://schemas.openxmlformats.org/officeDocument/2006/relationships/hyperlink" Target="https://stackoverflow.com/questions/75982950/" TargetMode="External"/><Relationship Id="rId205" Type="http://schemas.openxmlformats.org/officeDocument/2006/relationships/hyperlink" Target="https://stackoverflow.com/questions/74677369/" TargetMode="External"/><Relationship Id="rId247" Type="http://schemas.openxmlformats.org/officeDocument/2006/relationships/hyperlink" Target="https://serverfault.com/questions/393733/openssl-0-9-on-centos-not-generating-ssl-cert-correctly" TargetMode="External"/><Relationship Id="rId107" Type="http://schemas.openxmlformats.org/officeDocument/2006/relationships/hyperlink" Target="https://stackoverflow.com/questions/17827293/error-on-starting-hdfs-daemons-on-hadoop-multinode-cluster/17829408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serverfault.com/questions/986001/installing-letsencrypt-ssl-on-amazon-linux-with-nginx-php-fpm-gives-the-conne" TargetMode="External"/><Relationship Id="rId117" Type="http://schemas.openxmlformats.org/officeDocument/2006/relationships/hyperlink" Target="https://stackoverflow.com/questions/72937572" TargetMode="External"/><Relationship Id="rId21" Type="http://schemas.openxmlformats.org/officeDocument/2006/relationships/hyperlink" Target="https://stackoverflow.com/questions/19043970/cannot-initialize-cluster-please-check-your-configuration-for-mapreduce-framewo" TargetMode="External"/><Relationship Id="rId42" Type="http://schemas.openxmlformats.org/officeDocument/2006/relationships/hyperlink" Target="https://serverfault.com/questions/790120/nginx-as-a-proxy-for-apache-server-running-wordpress" TargetMode="External"/><Relationship Id="rId47" Type="http://schemas.openxmlformats.org/officeDocument/2006/relationships/hyperlink" Target="https://serverfault.com/questions/688318/htaccess-redirect-loop-only-on-one-of-two-servers" TargetMode="External"/><Relationship Id="rId63" Type="http://schemas.openxmlformats.org/officeDocument/2006/relationships/hyperlink" Target="https://serverfault.com/questions/385414/apache-httpd-send-error-logs-to-syslog-and-local-disk-without-touching-etc-sy" TargetMode="External"/><Relationship Id="rId68" Type="http://schemas.openxmlformats.org/officeDocument/2006/relationships/hyperlink" Target="https://serverfault.com/questions/785660/apache-up-in-flames-ah00025-how-to-fix" TargetMode="External"/><Relationship Id="rId84" Type="http://schemas.openxmlformats.org/officeDocument/2006/relationships/hyperlink" Target="https://stackoverflow.com/questions/77076235" TargetMode="External"/><Relationship Id="rId89" Type="http://schemas.openxmlformats.org/officeDocument/2006/relationships/hyperlink" Target="https://stackoverflow.com/questions/75412175/" TargetMode="External"/><Relationship Id="rId112" Type="http://schemas.openxmlformats.org/officeDocument/2006/relationships/hyperlink" Target="https://stackoverflow.com/questions/73036677" TargetMode="External"/><Relationship Id="rId16" Type="http://schemas.openxmlformats.org/officeDocument/2006/relationships/hyperlink" Target="https://stackoverflow.com/questions/2006402" TargetMode="External"/><Relationship Id="rId107" Type="http://schemas.openxmlformats.org/officeDocument/2006/relationships/hyperlink" Target="https://stackoverflow.com/questions/72684090/" TargetMode="External"/><Relationship Id="rId11" Type="http://schemas.openxmlformats.org/officeDocument/2006/relationships/hyperlink" Target="https://serverfault.com/questions/559634/on-aws-why-does-internal-dns-lookup-for-rds-fail-in-php-page" TargetMode="External"/><Relationship Id="rId32" Type="http://schemas.openxmlformats.org/officeDocument/2006/relationships/hyperlink" Target="https://serverfault.com/questions/549381/puppet-installs-too-many-dependencies" TargetMode="External"/><Relationship Id="rId37" Type="http://schemas.openxmlformats.org/officeDocument/2006/relationships/hyperlink" Target="https://stackoverflow.com/questions/29348549/unable-to-add-a-new-service-with-cloudera-manager-within-cloudera-quickstart-vm/29521910" TargetMode="External"/><Relationship Id="rId53" Type="http://schemas.openxmlformats.org/officeDocument/2006/relationships/hyperlink" Target="https://serverfault.com/questions/550609/dll-in-php-the-specified-module-could-not-be-found" TargetMode="External"/><Relationship Id="rId58" Type="http://schemas.openxmlformats.org/officeDocument/2006/relationships/hyperlink" Target="https://serverfault.com/questions/420008/php-5-4-on-centos-5-gd-not-working" TargetMode="External"/><Relationship Id="rId74" Type="http://schemas.openxmlformats.org/officeDocument/2006/relationships/hyperlink" Target="https://stackoverflow.com/questions/40622751" TargetMode="External"/><Relationship Id="rId79" Type="http://schemas.openxmlformats.org/officeDocument/2006/relationships/hyperlink" Target="https://stackoverflow.com/questions/76771284" TargetMode="External"/><Relationship Id="rId102" Type="http://schemas.openxmlformats.org/officeDocument/2006/relationships/hyperlink" Target="https://stackoverflow.com/questions/72147711" TargetMode="External"/><Relationship Id="rId123" Type="http://schemas.openxmlformats.org/officeDocument/2006/relationships/hyperlink" Target="https://stackoverflow.com/questions/9794985" TargetMode="External"/><Relationship Id="rId5" Type="http://schemas.openxmlformats.org/officeDocument/2006/relationships/hyperlink" Target="http://serverfault.com/questions/453729/periodic-mysql-lockup-when-wordpress-is-under-heavy-load" TargetMode="External"/><Relationship Id="rId90" Type="http://schemas.openxmlformats.org/officeDocument/2006/relationships/hyperlink" Target="https://stackoverflow.com/questions/77488883/" TargetMode="External"/><Relationship Id="rId95" Type="http://schemas.openxmlformats.org/officeDocument/2006/relationships/hyperlink" Target="https://stackoverflow.com/questions/73927708" TargetMode="External"/><Relationship Id="rId22" Type="http://schemas.openxmlformats.org/officeDocument/2006/relationships/hyperlink" Target="https://stackoverflow.com/questions/16498711/oozie-war-creation-unsupported-hadoop-version-supported-versions-0-20-1-0-20/16499400" TargetMode="External"/><Relationship Id="rId27" Type="http://schemas.openxmlformats.org/officeDocument/2006/relationships/hyperlink" Target="https://serverfault.com/questions/346472/missing-dependency-issue-when-trying-to-install-apc-extension-for-php" TargetMode="External"/><Relationship Id="rId43" Type="http://schemas.openxmlformats.org/officeDocument/2006/relationships/hyperlink" Target="https://serverfault.com/questions/554102/cant-not-access-apache-server-status-page-when-i-add-configuration-for-load-bal" TargetMode="External"/><Relationship Id="rId48" Type="http://schemas.openxmlformats.org/officeDocument/2006/relationships/hyperlink" Target="https://serverfault.com/questions/577616/using-https-between-apache-loadbalancer-and-backends" TargetMode="External"/><Relationship Id="rId64" Type="http://schemas.openxmlformats.org/officeDocument/2006/relationships/hyperlink" Target="https://serverfault.com/questions/315556/multiple-separate-apache-daemons-on-same-machine" TargetMode="External"/><Relationship Id="rId69" Type="http://schemas.openxmlformats.org/officeDocument/2006/relationships/hyperlink" Target="https://stackoverflow.com/questions/12528238" TargetMode="External"/><Relationship Id="rId113" Type="http://schemas.openxmlformats.org/officeDocument/2006/relationships/hyperlink" Target="https://stackoverflow.com/questions/72840115" TargetMode="External"/><Relationship Id="rId118" Type="http://schemas.openxmlformats.org/officeDocument/2006/relationships/hyperlink" Target="https://stackoverflow.com/questions/73360680" TargetMode="External"/><Relationship Id="rId80" Type="http://schemas.openxmlformats.org/officeDocument/2006/relationships/hyperlink" Target="https://stackoverflow.com/questions/76100454" TargetMode="External"/><Relationship Id="rId85" Type="http://schemas.openxmlformats.org/officeDocument/2006/relationships/hyperlink" Target="https://stackoverflow.com/questions/77022598" TargetMode="External"/><Relationship Id="rId12" Type="http://schemas.openxmlformats.org/officeDocument/2006/relationships/hyperlink" Target="https://stackoverflow.com/questions/58113282" TargetMode="External"/><Relationship Id="rId17" Type="http://schemas.openxmlformats.org/officeDocument/2006/relationships/hyperlink" Target="https://stackoverflow.com/questions/39673737" TargetMode="External"/><Relationship Id="rId33" Type="http://schemas.openxmlformats.org/officeDocument/2006/relationships/hyperlink" Target="https://stackoverflow.com/questions/54094991/error-in-sql-connector-configuration-when-connecting-using-ballerina-mysql-clien" TargetMode="External"/><Relationship Id="rId38" Type="http://schemas.openxmlformats.org/officeDocument/2006/relationships/hyperlink" Target="https://stackoverflow.com/questions/54094991" TargetMode="External"/><Relationship Id="rId59" Type="http://schemas.openxmlformats.org/officeDocument/2006/relationships/hyperlink" Target="https://serverfault.com/questions/979612/yet-another-pdo-could-not-find-driver-issue" TargetMode="External"/><Relationship Id="rId103" Type="http://schemas.openxmlformats.org/officeDocument/2006/relationships/hyperlink" Target="https://stackoverflow.com/questions/71159585" TargetMode="External"/><Relationship Id="rId108" Type="http://schemas.openxmlformats.org/officeDocument/2006/relationships/hyperlink" Target="https://stackoverflow.com/questions/72522017/" TargetMode="External"/><Relationship Id="rId54" Type="http://schemas.openxmlformats.org/officeDocument/2006/relationships/hyperlink" Target="https://serverfault.com/questions/936682/php-fpm-fails-after-x-requests" TargetMode="External"/><Relationship Id="rId70" Type="http://schemas.openxmlformats.org/officeDocument/2006/relationships/hyperlink" Target="https://stackoverflow.com/questions/22063533" TargetMode="External"/><Relationship Id="rId75" Type="http://schemas.openxmlformats.org/officeDocument/2006/relationships/hyperlink" Target="https://stackoverflow.com/questions/63707414/unable-to-connect-app-to-postgres-server-using-yaml-files/63708510" TargetMode="External"/><Relationship Id="rId91" Type="http://schemas.openxmlformats.org/officeDocument/2006/relationships/hyperlink" Target="https://stackoverflow.com/questions/76286206" TargetMode="External"/><Relationship Id="rId96" Type="http://schemas.openxmlformats.org/officeDocument/2006/relationships/hyperlink" Target="https://stackoverflow.com/questions/73349568/" TargetMode="External"/><Relationship Id="rId1" Type="http://schemas.openxmlformats.org/officeDocument/2006/relationships/hyperlink" Target="https://stackoverflow.com/questions/6174500" TargetMode="External"/><Relationship Id="rId6" Type="http://schemas.openxmlformats.org/officeDocument/2006/relationships/hyperlink" Target="https://serverfault.com/questions/410725/php-fpm-and-continuos-exited-on-signal-11" TargetMode="External"/><Relationship Id="rId23" Type="http://schemas.openxmlformats.org/officeDocument/2006/relationships/hyperlink" Target="https://stackoverflow.com/questions/36372009/jmeter-hbase-scan-sampler-fails-with-classnotfoundexception-exception/36377717" TargetMode="External"/><Relationship Id="rId28" Type="http://schemas.openxmlformats.org/officeDocument/2006/relationships/hyperlink" Target="https://serverfault.com/questions/519438/php-fpm-stops-responding-and-dies" TargetMode="External"/><Relationship Id="rId49" Type="http://schemas.openxmlformats.org/officeDocument/2006/relationships/hyperlink" Target="https://stackoverflow.com/questions/35938531/how-to-integrate-pgbouncer-1-4-with-postgresql-9-0-database/35939766" TargetMode="External"/><Relationship Id="rId114" Type="http://schemas.openxmlformats.org/officeDocument/2006/relationships/hyperlink" Target="https://stackoverflow.com/questions/74201770" TargetMode="External"/><Relationship Id="rId119" Type="http://schemas.openxmlformats.org/officeDocument/2006/relationships/hyperlink" Target="https://serverfault.com/questions/748001/the-apache2handler-sapi-is-not-supported-by-pthreads" TargetMode="External"/><Relationship Id="rId44" Type="http://schemas.openxmlformats.org/officeDocument/2006/relationships/hyperlink" Target="https://serverfault.com/questions/791090/separate-php-error-logs-for-each-apache-vhosts" TargetMode="External"/><Relationship Id="rId60" Type="http://schemas.openxmlformats.org/officeDocument/2006/relationships/hyperlink" Target="https://serverfault.com/questions/495477/pdo-installation-not-working" TargetMode="External"/><Relationship Id="rId65" Type="http://schemas.openxmlformats.org/officeDocument/2006/relationships/hyperlink" Target="https://serverfault.com/questions/733910/how-do-i-load-mod-version-only-if-it-isnt-built-in-to-apache" TargetMode="External"/><Relationship Id="rId81" Type="http://schemas.openxmlformats.org/officeDocument/2006/relationships/hyperlink" Target="https://stackoverflow.com/questions/77482386" TargetMode="External"/><Relationship Id="rId86" Type="http://schemas.openxmlformats.org/officeDocument/2006/relationships/hyperlink" Target="https://stackoverflow.com/questions/76947614" TargetMode="External"/><Relationship Id="rId4" Type="http://schemas.openxmlformats.org/officeDocument/2006/relationships/hyperlink" Target="http://serverfault.com/questions/474116/mysql-error-1429-federation" TargetMode="External"/><Relationship Id="rId9" Type="http://schemas.openxmlformats.org/officeDocument/2006/relationships/hyperlink" Target="https://serverfault.com/questions/772298/configuring-apache2-mpm-worker-with-php5" TargetMode="External"/><Relationship Id="rId13" Type="http://schemas.openxmlformats.org/officeDocument/2006/relationships/hyperlink" Target="https://stackoverflow.com/questions/37936038" TargetMode="External"/><Relationship Id="rId18" Type="http://schemas.openxmlformats.org/officeDocument/2006/relationships/hyperlink" Target="https://stackoverflow.com/questions/34073223/django-app-with-postgres-backend-throwing-error-in-new-set-up-azure-vm/34083019" TargetMode="External"/><Relationship Id="rId39" Type="http://schemas.openxmlformats.org/officeDocument/2006/relationships/hyperlink" Target="https://serverfault.com/questions/370499/need-apache-configuration-fixed" TargetMode="External"/><Relationship Id="rId109" Type="http://schemas.openxmlformats.org/officeDocument/2006/relationships/hyperlink" Target="https://stackoverflow.com/questions/72317738" TargetMode="External"/><Relationship Id="rId34" Type="http://schemas.openxmlformats.org/officeDocument/2006/relationships/hyperlink" Target="https://stackoverflow.com/questions/61701266/500-error-on-moving-project-to-another-server" TargetMode="External"/><Relationship Id="rId50" Type="http://schemas.openxmlformats.org/officeDocument/2006/relationships/hyperlink" Target="https://stackoverflow.com/questions/41756775/unable-to-configure-orc-properties-in-spark/41766865" TargetMode="External"/><Relationship Id="rId55" Type="http://schemas.openxmlformats.org/officeDocument/2006/relationships/hyperlink" Target="https://serverfault.com/questions/826830/website-stuck-in-redirect-loop-after-using-behind-cloudflare" TargetMode="External"/><Relationship Id="rId76" Type="http://schemas.openxmlformats.org/officeDocument/2006/relationships/hyperlink" Target="https://stackoverflow.com/questions/76672484" TargetMode="External"/><Relationship Id="rId97" Type="http://schemas.openxmlformats.org/officeDocument/2006/relationships/hyperlink" Target="https://stackoverflow.com/questions/72984330" TargetMode="External"/><Relationship Id="rId104" Type="http://schemas.openxmlformats.org/officeDocument/2006/relationships/hyperlink" Target="https://stackoverflow.com/questions/70595395" TargetMode="External"/><Relationship Id="rId120" Type="http://schemas.openxmlformats.org/officeDocument/2006/relationships/hyperlink" Target="https://stackoverflow.com/questions/17475587" TargetMode="External"/><Relationship Id="rId7" Type="http://schemas.openxmlformats.org/officeDocument/2006/relationships/hyperlink" Target="https://serverfault.com/questions/974404/cant-get-php-fpm-working-so-that-multiple-versions-of-php-can-be-used" TargetMode="External"/><Relationship Id="rId71" Type="http://schemas.openxmlformats.org/officeDocument/2006/relationships/hyperlink" Target="https://stackoverflow.com/questions/24666457/nginx-webdav-could-not-open-collection" TargetMode="External"/><Relationship Id="rId92" Type="http://schemas.openxmlformats.org/officeDocument/2006/relationships/hyperlink" Target="https://stackoverflow.com/questions/76820020/" TargetMode="External"/><Relationship Id="rId2" Type="http://schemas.openxmlformats.org/officeDocument/2006/relationships/hyperlink" Target="https://serverfault.com/questions/932600/nginx-proxy-configuration-error-crit-pread" TargetMode="External"/><Relationship Id="rId29" Type="http://schemas.openxmlformats.org/officeDocument/2006/relationships/hyperlink" Target="https://serverfault.com/questions/383946/apache-crashes-when-php-mysql-dll-is-loaded" TargetMode="External"/><Relationship Id="rId24" Type="http://schemas.openxmlformats.org/officeDocument/2006/relationships/hyperlink" Target="https://stackoverflow.com/questions/49990933" TargetMode="External"/><Relationship Id="rId40" Type="http://schemas.openxmlformats.org/officeDocument/2006/relationships/hyperlink" Target="http://serverfault.com/questions/446843/error-2003-hy000-cant-connect-to-mysql-server-on-111" TargetMode="External"/><Relationship Id="rId45" Type="http://schemas.openxmlformats.org/officeDocument/2006/relationships/hyperlink" Target="https://serverfault.com/questions/230253/mixing-subversion-svnparentpath-and-per-repository-configurations" TargetMode="External"/><Relationship Id="rId66" Type="http://schemas.openxmlformats.org/officeDocument/2006/relationships/hyperlink" Target="https://serverfault.com/questions/515417/error-start-apache-php-value" TargetMode="External"/><Relationship Id="rId87" Type="http://schemas.openxmlformats.org/officeDocument/2006/relationships/hyperlink" Target="https://stackoverflow.com/questions/76735281" TargetMode="External"/><Relationship Id="rId110" Type="http://schemas.openxmlformats.org/officeDocument/2006/relationships/hyperlink" Target="https://stackoverflow.com/questions/71241718" TargetMode="External"/><Relationship Id="rId115" Type="http://schemas.openxmlformats.org/officeDocument/2006/relationships/hyperlink" Target="https://stackoverflow.com/questions/70695101/" TargetMode="External"/><Relationship Id="rId61" Type="http://schemas.openxmlformats.org/officeDocument/2006/relationships/hyperlink" Target="https://serverfault.com/questions/834921/apache-2-mpm-itk-and-mpm-prefork-modules-together" TargetMode="External"/><Relationship Id="rId82" Type="http://schemas.openxmlformats.org/officeDocument/2006/relationships/hyperlink" Target="https://stackoverflow.com/questions/77370858" TargetMode="External"/><Relationship Id="rId19" Type="http://schemas.openxmlformats.org/officeDocument/2006/relationships/hyperlink" Target="https://stackoverflow.com/questions/34023813/symfony-2-7-cacheclear-command-checks-every-database-connection/34024275" TargetMode="External"/><Relationship Id="rId14" Type="http://schemas.openxmlformats.org/officeDocument/2006/relationships/hyperlink" Target="https://stackoverflow.com/questions/2231031" TargetMode="External"/><Relationship Id="rId30" Type="http://schemas.openxmlformats.org/officeDocument/2006/relationships/hyperlink" Target="https://serverfault.com/questions/477862/error-message-with-phpmyadmin-when-starting-up-apache" TargetMode="External"/><Relationship Id="rId35" Type="http://schemas.openxmlformats.org/officeDocument/2006/relationships/hyperlink" Target="https://stackoverflow.com/questions/53642626/nginx-mywebsite-intweb-net-redirected-you-too-many-times-err-too-many-redirect" TargetMode="External"/><Relationship Id="rId56" Type="http://schemas.openxmlformats.org/officeDocument/2006/relationships/hyperlink" Target="https://serverfault.com/questions/770666/apache-returns-empty-response-and-must-restart" TargetMode="External"/><Relationship Id="rId77" Type="http://schemas.openxmlformats.org/officeDocument/2006/relationships/hyperlink" Target="https://stackoverflow.com/questions/77605408" TargetMode="External"/><Relationship Id="rId100" Type="http://schemas.openxmlformats.org/officeDocument/2006/relationships/hyperlink" Target="https://stackoverflow.com/questions/72323823" TargetMode="External"/><Relationship Id="rId105" Type="http://schemas.openxmlformats.org/officeDocument/2006/relationships/hyperlink" Target="https://stackoverflow.com/questions/73984830" TargetMode="External"/><Relationship Id="rId8" Type="http://schemas.openxmlformats.org/officeDocument/2006/relationships/hyperlink" Target="https://serverfault.com/questions/586731/apache-fails-to-start-after-php-upgrade-on-centos-6-5-x64" TargetMode="External"/><Relationship Id="rId51" Type="http://schemas.openxmlformats.org/officeDocument/2006/relationships/hyperlink" Target="https://stackoverflow.com/questions/41535708/prevent-ambari-agent-overwriting-repo-files/41578484" TargetMode="External"/><Relationship Id="rId72" Type="http://schemas.openxmlformats.org/officeDocument/2006/relationships/hyperlink" Target="https://stackoverflow.com/questions/36011581/nginx-unknown-directive-proxy-pass" TargetMode="External"/><Relationship Id="rId93" Type="http://schemas.openxmlformats.org/officeDocument/2006/relationships/hyperlink" Target="https://stackoverflow.com/questions/74769168/" TargetMode="External"/><Relationship Id="rId98" Type="http://schemas.openxmlformats.org/officeDocument/2006/relationships/hyperlink" Target="https://stackoverflow.com/questions/72959168/" TargetMode="External"/><Relationship Id="rId121" Type="http://schemas.openxmlformats.org/officeDocument/2006/relationships/hyperlink" Target="https://stackoverflow.com/questions/26794334" TargetMode="External"/><Relationship Id="rId3" Type="http://schemas.openxmlformats.org/officeDocument/2006/relationships/hyperlink" Target="https://stackoverflow.com/questions/22743582" TargetMode="External"/><Relationship Id="rId25" Type="http://schemas.openxmlformats.org/officeDocument/2006/relationships/hyperlink" Target="https://serverfault.com/questions/805480/cannot-run-apache-2-4-with-libapache2-mod-php5" TargetMode="External"/><Relationship Id="rId46" Type="http://schemas.openxmlformats.org/officeDocument/2006/relationships/hyperlink" Target="https://serverfault.com/questions/891438/401-unauthorized-error-when-using-apache-2-4" TargetMode="External"/><Relationship Id="rId67" Type="http://schemas.openxmlformats.org/officeDocument/2006/relationships/hyperlink" Target="https://serverfault.com/questions/807850/prestashop-with-php-fpm-gives-uncomplete-header-error" TargetMode="External"/><Relationship Id="rId116" Type="http://schemas.openxmlformats.org/officeDocument/2006/relationships/hyperlink" Target="https://serverfault.com/questions/1114122/" TargetMode="External"/><Relationship Id="rId20" Type="http://schemas.openxmlformats.org/officeDocument/2006/relationships/hyperlink" Target="https://stackoverflow.com/questions/33852044/why-can-i-not-read-from-the-aws-s3-in-spark-application-anymore/35653666" TargetMode="External"/><Relationship Id="rId41" Type="http://schemas.openxmlformats.org/officeDocument/2006/relationships/hyperlink" Target="https://serverfault.com/questions/178929/php-path-info-issues" TargetMode="External"/><Relationship Id="rId62" Type="http://schemas.openxmlformats.org/officeDocument/2006/relationships/hyperlink" Target="https://serverfault.com/questions/365621/multiple-error-log-locations-for-apache" TargetMode="External"/><Relationship Id="rId83" Type="http://schemas.openxmlformats.org/officeDocument/2006/relationships/hyperlink" Target="https://stackoverflow.com/questions/77485523" TargetMode="External"/><Relationship Id="rId88" Type="http://schemas.openxmlformats.org/officeDocument/2006/relationships/hyperlink" Target="https://stackoverflow.com/questions/75561162" TargetMode="External"/><Relationship Id="rId111" Type="http://schemas.openxmlformats.org/officeDocument/2006/relationships/hyperlink" Target="https://stackoverflow.com/questions/70569313" TargetMode="External"/><Relationship Id="rId15" Type="http://schemas.openxmlformats.org/officeDocument/2006/relationships/hyperlink" Target="https://stackoverflow.com/questions/266601" TargetMode="External"/><Relationship Id="rId36" Type="http://schemas.openxmlformats.org/officeDocument/2006/relationships/hyperlink" Target="https://stackoverflow.com/questions/29445198/gitlab-will-not-create-postgres-instance-on-alternative-port/29445984" TargetMode="External"/><Relationship Id="rId57" Type="http://schemas.openxmlformats.org/officeDocument/2006/relationships/hyperlink" Target="https://serverfault.com/questions/57377/installing-imagick-php-extension-on-ubuntu" TargetMode="External"/><Relationship Id="rId106" Type="http://schemas.openxmlformats.org/officeDocument/2006/relationships/hyperlink" Target="https://stackoverflow.com/questions/73421405" TargetMode="External"/><Relationship Id="rId10" Type="http://schemas.openxmlformats.org/officeDocument/2006/relationships/hyperlink" Target="https://issues.apache.org/jira/browse/HBASE-13200/" TargetMode="External"/><Relationship Id="rId31" Type="http://schemas.openxmlformats.org/officeDocument/2006/relationships/hyperlink" Target="https://serverfault.com/questions/175990/lighttpd-virtual-host-error" TargetMode="External"/><Relationship Id="rId52" Type="http://schemas.openxmlformats.org/officeDocument/2006/relationships/hyperlink" Target="https://stackoverflow.com/questions/65880196/spark-structured-streaming-this-query-does-not-support-recovering-from-checkpo/65880651" TargetMode="External"/><Relationship Id="rId73" Type="http://schemas.openxmlformats.org/officeDocument/2006/relationships/hyperlink" Target="https://stackoverflow.com/questions/1504163" TargetMode="External"/><Relationship Id="rId78" Type="http://schemas.openxmlformats.org/officeDocument/2006/relationships/hyperlink" Target="https://stackoverflow.com/questions/77155400" TargetMode="External"/><Relationship Id="rId94" Type="http://schemas.openxmlformats.org/officeDocument/2006/relationships/hyperlink" Target="https://stackoverflow.com/questions/74655996" TargetMode="External"/><Relationship Id="rId99" Type="http://schemas.openxmlformats.org/officeDocument/2006/relationships/hyperlink" Target="https://stackoverflow.com/questions/72615960/" TargetMode="External"/><Relationship Id="rId101" Type="http://schemas.openxmlformats.org/officeDocument/2006/relationships/hyperlink" Target="https://stackoverflow.com/questions/72172454" TargetMode="External"/><Relationship Id="rId122" Type="http://schemas.openxmlformats.org/officeDocument/2006/relationships/hyperlink" Target="https://stackoverflow.com/questions/40526643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ckoverflow.com/questions/36656575" TargetMode="External"/><Relationship Id="rId21" Type="http://schemas.openxmlformats.org/officeDocument/2006/relationships/hyperlink" Target="http://dba.stackexchange.com/questions/6134/fixing-mysql-errors-recorded-in-error-logs" TargetMode="External"/><Relationship Id="rId63" Type="http://schemas.openxmlformats.org/officeDocument/2006/relationships/hyperlink" Target="https://stackoverflow.com/questions/6174500/log4j-appenders-for-spring-dependencyinjectiontestexecutionlistener" TargetMode="External"/><Relationship Id="rId159" Type="http://schemas.openxmlformats.org/officeDocument/2006/relationships/hyperlink" Target="https://stackoverflow.com/questions/28160982/how-to-make-nginx-cors-configuration-work-when-server-returns-error" TargetMode="External"/><Relationship Id="rId170" Type="http://schemas.openxmlformats.org/officeDocument/2006/relationships/hyperlink" Target="https://serverfault.com/questions/482251/ssl-site-returns-bad-gateway-error-in-ie-works-fine-in-other-browsers" TargetMode="External"/><Relationship Id="rId191" Type="http://schemas.openxmlformats.org/officeDocument/2006/relationships/hyperlink" Target="https://stackoverflow.com/questions/76418037" TargetMode="External"/><Relationship Id="rId205" Type="http://schemas.openxmlformats.org/officeDocument/2006/relationships/hyperlink" Target="https://serverfault.com/questions/1130594" TargetMode="External"/><Relationship Id="rId226" Type="http://schemas.openxmlformats.org/officeDocument/2006/relationships/hyperlink" Target="https://stackoverflow.com/questions/70741904" TargetMode="External"/><Relationship Id="rId247" Type="http://schemas.openxmlformats.org/officeDocument/2006/relationships/hyperlink" Target="https://stackoverflow.com/questions/74062827" TargetMode="External"/><Relationship Id="rId107" Type="http://schemas.openxmlformats.org/officeDocument/2006/relationships/hyperlink" Target="https://stackoverflow.com/questions/1067334/how-to-set-the-allowed-url-length-for-a-nginx-request-error-code-414-uri-too" TargetMode="External"/><Relationship Id="rId11" Type="http://schemas.openxmlformats.org/officeDocument/2006/relationships/hyperlink" Target="http://serverfault.com/questions/538652/mysql-5-1-69-at-centos-6-4-doesnt-know-enable-named-pipe" TargetMode="External"/><Relationship Id="rId32" Type="http://schemas.openxmlformats.org/officeDocument/2006/relationships/hyperlink" Target="https://serverfault.com/questions/1043523/mysql-crashes-randomly-out-of-memory-kill-process-24978-mysqld-score-99-or-sa" TargetMode="External"/><Relationship Id="rId53" Type="http://schemas.openxmlformats.org/officeDocument/2006/relationships/hyperlink" Target="https://serverfault.com/questions/1044724/apache2-sends-corrupt-responses-when-using-a-cifs-share" TargetMode="External"/><Relationship Id="rId74" Type="http://schemas.openxmlformats.org/officeDocument/2006/relationships/hyperlink" Target="https://serverfault.com/questions/996671/ah01630-client-denied-by-server-configuration-does-server-configuration-mean" TargetMode="External"/><Relationship Id="rId128" Type="http://schemas.openxmlformats.org/officeDocument/2006/relationships/hyperlink" Target="https://stackoverflow.com/questions/47101743" TargetMode="External"/><Relationship Id="rId149" Type="http://schemas.openxmlformats.org/officeDocument/2006/relationships/hyperlink" Target="https://stackoverflow.com/questions/34390854/spark-self-suppression-not-permitted-when-writing-big-file-to-hdfs/34392213" TargetMode="External"/><Relationship Id="rId5" Type="http://schemas.openxmlformats.org/officeDocument/2006/relationships/hyperlink" Target="http://serverfault.com/questions/564378/mysql-shut-down-it-self-periodically" TargetMode="External"/><Relationship Id="rId95" Type="http://schemas.openxmlformats.org/officeDocument/2006/relationships/hyperlink" Target="https://stackoverflow.com/questions/16573668" TargetMode="External"/><Relationship Id="rId160" Type="http://schemas.openxmlformats.org/officeDocument/2006/relationships/hyperlink" Target="http://serverfault.com/questions/178303/mysql-binlog-not-logging" TargetMode="External"/><Relationship Id="rId181" Type="http://schemas.openxmlformats.org/officeDocument/2006/relationships/hyperlink" Target="https://stackoverflow.com/questions/76832553" TargetMode="External"/><Relationship Id="rId216" Type="http://schemas.openxmlformats.org/officeDocument/2006/relationships/hyperlink" Target="https://stackoverflow.com/questions/73729667/" TargetMode="External"/><Relationship Id="rId237" Type="http://schemas.openxmlformats.org/officeDocument/2006/relationships/hyperlink" Target="https://stackoverflow.com/questions/73617220" TargetMode="External"/><Relationship Id="rId258" Type="http://schemas.openxmlformats.org/officeDocument/2006/relationships/hyperlink" Target="https://stackoverflow.com/questions/59771622/postgresql-v12-create-temp-table-runs-out-of-shared-memory-can-i-create-on-disk/59774066" TargetMode="External"/><Relationship Id="rId22" Type="http://schemas.openxmlformats.org/officeDocument/2006/relationships/hyperlink" Target="http://dba.stackexchange.com/questions/56412/mysql-query-extremely-slow-after-server-restart" TargetMode="External"/><Relationship Id="rId43" Type="http://schemas.openxmlformats.org/officeDocument/2006/relationships/hyperlink" Target="https://serverfault.com/questions/630613/php-ajax-cannot-upload-files-larger-than-100kb" TargetMode="External"/><Relationship Id="rId64" Type="http://schemas.openxmlformats.org/officeDocument/2006/relationships/hyperlink" Target="https://serverfault.com/questions/418101/apache-client-denied-by-server-configuration-despite-allowing-access-to-direc" TargetMode="External"/><Relationship Id="rId118" Type="http://schemas.openxmlformats.org/officeDocument/2006/relationships/hyperlink" Target="https://stackoverflow.com/questions/15100251" TargetMode="External"/><Relationship Id="rId139" Type="http://schemas.openxmlformats.org/officeDocument/2006/relationships/hyperlink" Target="https://stackoverflow.com/questions/6861945/postgresql-failing-with-below-error-on-lion-os-x/6873108" TargetMode="External"/><Relationship Id="rId85" Type="http://schemas.openxmlformats.org/officeDocument/2006/relationships/hyperlink" Target="https://stackoverflow.com/questions/44301644" TargetMode="External"/><Relationship Id="rId150" Type="http://schemas.openxmlformats.org/officeDocument/2006/relationships/hyperlink" Target="https://stackoverflow.com/questions/19678518/map-reduce-error-on-smoke-test/19824263" TargetMode="External"/><Relationship Id="rId171" Type="http://schemas.openxmlformats.org/officeDocument/2006/relationships/hyperlink" Target="https://serverfault.com/questions/146589/apache-virtual-host-issue?r=SearchResults" TargetMode="External"/><Relationship Id="rId192" Type="http://schemas.openxmlformats.org/officeDocument/2006/relationships/hyperlink" Target="https://stackoverflow.com/questions/76234540" TargetMode="External"/><Relationship Id="rId206" Type="http://schemas.openxmlformats.org/officeDocument/2006/relationships/hyperlink" Target="https://serverfault.com/questions/1132417/" TargetMode="External"/><Relationship Id="rId227" Type="http://schemas.openxmlformats.org/officeDocument/2006/relationships/hyperlink" Target="https://stackoverflow.com/questions/74937056/" TargetMode="External"/><Relationship Id="rId248" Type="http://schemas.openxmlformats.org/officeDocument/2006/relationships/hyperlink" Target="https://stackoverflow.com/questions/73816497/" TargetMode="External"/><Relationship Id="rId12" Type="http://schemas.openxmlformats.org/officeDocument/2006/relationships/hyperlink" Target="http://serverfault.com/questions/445822/mysql-died-during-the-night-on-a-12-04-1-ubuntu" TargetMode="External"/><Relationship Id="rId33" Type="http://schemas.openxmlformats.org/officeDocument/2006/relationships/hyperlink" Target="https://serverfault.com/questions/226703/php-fpm-said-failed-to-post-process-the-configuration" TargetMode="External"/><Relationship Id="rId108" Type="http://schemas.openxmlformats.org/officeDocument/2006/relationships/hyperlink" Target="https://stackoverflow.com/questions/10470109/error-502-in-nginx-php5-fpm" TargetMode="External"/><Relationship Id="rId129" Type="http://schemas.openxmlformats.org/officeDocument/2006/relationships/hyperlink" Target="https://stackoverflow.com/questions/2514445" TargetMode="External"/><Relationship Id="rId54" Type="http://schemas.openxmlformats.org/officeDocument/2006/relationships/hyperlink" Target="http://serverfault.com/questions/490793/setting-up-mod-proxy-in-apache" TargetMode="External"/><Relationship Id="rId75" Type="http://schemas.openxmlformats.org/officeDocument/2006/relationships/hyperlink" Target="https://serverfault.com/questions/534515/apache-load-balancing-proxy-bypass-not-working" TargetMode="External"/><Relationship Id="rId96" Type="http://schemas.openxmlformats.org/officeDocument/2006/relationships/hyperlink" Target="https://stackoverflow.com/questions/22684807" TargetMode="External"/><Relationship Id="rId140" Type="http://schemas.openxmlformats.org/officeDocument/2006/relationships/hyperlink" Target="https://stackoverflow.com/questions/53202663/dump-and-zip-file-can-not-resore-odoo-8-how-to-solve-it/53203007" TargetMode="External"/><Relationship Id="rId161" Type="http://schemas.openxmlformats.org/officeDocument/2006/relationships/hyperlink" Target="https://serverfault.com/questions/19561/how-can-i-display-and-log-php-errors-on-iis7/1033328" TargetMode="External"/><Relationship Id="rId182" Type="http://schemas.openxmlformats.org/officeDocument/2006/relationships/hyperlink" Target="https://stackoverflow.com/questions/76802506" TargetMode="External"/><Relationship Id="rId217" Type="http://schemas.openxmlformats.org/officeDocument/2006/relationships/hyperlink" Target="https://stackoverflow.com/questions/73529248/" TargetMode="External"/><Relationship Id="rId6" Type="http://schemas.openxmlformats.org/officeDocument/2006/relationships/hyperlink" Target="http://serverfault.com/questions/240032/mysql-database-restore-error" TargetMode="External"/><Relationship Id="rId238" Type="http://schemas.openxmlformats.org/officeDocument/2006/relationships/hyperlink" Target="https://stackoverflow.com/questions/72480039/" TargetMode="External"/><Relationship Id="rId259" Type="http://schemas.openxmlformats.org/officeDocument/2006/relationships/hyperlink" Target="https://stackoverflow.com/questions/71317809/" TargetMode="External"/><Relationship Id="rId23" Type="http://schemas.openxmlformats.org/officeDocument/2006/relationships/hyperlink" Target="http://serverfault.com/questions/431597/mysql-binlogs-seems-incomplete" TargetMode="External"/><Relationship Id="rId119" Type="http://schemas.openxmlformats.org/officeDocument/2006/relationships/hyperlink" Target="https://stackoverflow.com/questions/47009074" TargetMode="External"/><Relationship Id="rId44" Type="http://schemas.openxmlformats.org/officeDocument/2006/relationships/hyperlink" Target="https://serverfault.com/questions/421968/mysql-too-many-connections-during-normal-conditions-percona-innodb" TargetMode="External"/><Relationship Id="rId65" Type="http://schemas.openxmlformats.org/officeDocument/2006/relationships/hyperlink" Target="https://serverfault.com/questions/706764/apache-redirect-domain-to-subfolder-to-virtualhost" TargetMode="External"/><Relationship Id="rId86" Type="http://schemas.openxmlformats.org/officeDocument/2006/relationships/hyperlink" Target="https://stackoverflow.com/questions/12619754" TargetMode="External"/><Relationship Id="rId130" Type="http://schemas.openxmlformats.org/officeDocument/2006/relationships/hyperlink" Target="https://serverfault.com/questions/1022324/nginx-cannot-serve-with-permission-error" TargetMode="External"/><Relationship Id="rId151" Type="http://schemas.openxmlformats.org/officeDocument/2006/relationships/hyperlink" Target="https://stackoverflow.com/questions/56259853/why-aws-is-rejecting-my-connections-when-i-am-using-wholetextfiles-with-pyspar/56266816" TargetMode="External"/><Relationship Id="rId172" Type="http://schemas.openxmlformats.org/officeDocument/2006/relationships/hyperlink" Target="http://serverfault.com/questions/222206/extreme-slowness-with-a-remote-database-in-drupal" TargetMode="External"/><Relationship Id="rId193" Type="http://schemas.openxmlformats.org/officeDocument/2006/relationships/hyperlink" Target="https://stackoverflow.com/questions/76140440/" TargetMode="External"/><Relationship Id="rId207" Type="http://schemas.openxmlformats.org/officeDocument/2006/relationships/hyperlink" Target="https://serverfault.com/questions/1148484/" TargetMode="External"/><Relationship Id="rId228" Type="http://schemas.openxmlformats.org/officeDocument/2006/relationships/hyperlink" Target="https://stackoverflow.com/questions/74656633" TargetMode="External"/><Relationship Id="rId249" Type="http://schemas.openxmlformats.org/officeDocument/2006/relationships/hyperlink" Target="https://stackoverflow.com/questions/70681193" TargetMode="External"/><Relationship Id="rId13" Type="http://schemas.openxmlformats.org/officeDocument/2006/relationships/hyperlink" Target="http://serverfault.com/questions/534676/mysql-failed-to-start-error-1053-windows-server-2008-r2" TargetMode="External"/><Relationship Id="rId109" Type="http://schemas.openxmlformats.org/officeDocument/2006/relationships/hyperlink" Target="https://stackoverflow.com/questions/24773369/why-is-custom-error-page-not-working-in-my-nginx-configuration" TargetMode="External"/><Relationship Id="rId260" Type="http://schemas.openxmlformats.org/officeDocument/2006/relationships/hyperlink" Target="https://stackoverflow.com/questions/76573232" TargetMode="External"/><Relationship Id="rId34" Type="http://schemas.openxmlformats.org/officeDocument/2006/relationships/hyperlink" Target="https://serverfault.com/questions/32924/how-can-i-make-the-apache-php-setup-on-my-vps-show-php-errors-and-warnings" TargetMode="External"/><Relationship Id="rId55" Type="http://schemas.openxmlformats.org/officeDocument/2006/relationships/hyperlink" Target="http://serverfault.com/questions/324219/apache-htaccess-rewriterule-to-remove-trailing-slash-infinite-loop" TargetMode="External"/><Relationship Id="rId76" Type="http://schemas.openxmlformats.org/officeDocument/2006/relationships/hyperlink" Target="https://serverfault.com/questions/731642/start-apache-despite-error-in-virtual-hosts-ssl-certificate-file" TargetMode="External"/><Relationship Id="rId97" Type="http://schemas.openxmlformats.org/officeDocument/2006/relationships/hyperlink" Target="https://stackoverflow.com/questions/2724820" TargetMode="External"/><Relationship Id="rId120" Type="http://schemas.openxmlformats.org/officeDocument/2006/relationships/hyperlink" Target="https://stackoverflow.com/questions/12544725" TargetMode="External"/><Relationship Id="rId141" Type="http://schemas.openxmlformats.org/officeDocument/2006/relationships/hyperlink" Target="https://stackoverflow.com/questions/60211967/django-throws-operationalerror-index-row-requires-35424-bytes-maximum-size-is/60212208" TargetMode="External"/><Relationship Id="rId7" Type="http://schemas.openxmlformats.org/officeDocument/2006/relationships/hyperlink" Target="http://serverfault.com/questions/320253/mysql-multi-level-replication-breaks-constantly" TargetMode="External"/><Relationship Id="rId162" Type="http://schemas.openxmlformats.org/officeDocument/2006/relationships/hyperlink" Target="https://serverfault.com/questions/78636/php-mail-on-windows-webserver-2008" TargetMode="External"/><Relationship Id="rId183" Type="http://schemas.openxmlformats.org/officeDocument/2006/relationships/hyperlink" Target="https://stackoverflow.com/questions/76287046" TargetMode="External"/><Relationship Id="rId218" Type="http://schemas.openxmlformats.org/officeDocument/2006/relationships/hyperlink" Target="https://stackoverflow.com/questions/73414855" TargetMode="External"/><Relationship Id="rId239" Type="http://schemas.openxmlformats.org/officeDocument/2006/relationships/hyperlink" Target="https://stackoverflow.com/questions/72405739" TargetMode="External"/><Relationship Id="rId250" Type="http://schemas.openxmlformats.org/officeDocument/2006/relationships/hyperlink" Target="https://serverfault.com/questions/1109697" TargetMode="External"/><Relationship Id="rId24" Type="http://schemas.openxmlformats.org/officeDocument/2006/relationships/hyperlink" Target="http://dba.stackexchange.com/questions/27892/innodb-master-master-replication-goes-inconsistant-after-power-failure-tests" TargetMode="External"/><Relationship Id="rId45" Type="http://schemas.openxmlformats.org/officeDocument/2006/relationships/hyperlink" Target="https://serverfault.com/questions/473788/the-mod-negotiation-seems-to-be-enabled-but-php-files-without-extensions-retur" TargetMode="External"/><Relationship Id="rId66" Type="http://schemas.openxmlformats.org/officeDocument/2006/relationships/hyperlink" Target="https://serverfault.com/questions/46871/apache-configuration-for-drupal-multisite" TargetMode="External"/><Relationship Id="rId87" Type="http://schemas.openxmlformats.org/officeDocument/2006/relationships/hyperlink" Target="https://stackoverflow.com/questions/13502722" TargetMode="External"/><Relationship Id="rId110" Type="http://schemas.openxmlformats.org/officeDocument/2006/relationships/hyperlink" Target="https://serverfault.com/questions/816246/nginx-server-block-configuration-for-hosting-multiple-websites-on-ubuntu-16-04" TargetMode="External"/><Relationship Id="rId131" Type="http://schemas.openxmlformats.org/officeDocument/2006/relationships/hyperlink" Target="https://stackoverflow.com/questions/9459892" TargetMode="External"/><Relationship Id="rId152" Type="http://schemas.openxmlformats.org/officeDocument/2006/relationships/hyperlink" Target="https://stackoverflow.com/questions/17162679/pig-join-gets-outofmemoryerror-in-reducer-when-mapred-job-shuffle-input-buffer-p/18227433" TargetMode="External"/><Relationship Id="rId173" Type="http://schemas.openxmlformats.org/officeDocument/2006/relationships/hyperlink" Target="https://stackoverflow.com/questions/77119456" TargetMode="External"/><Relationship Id="rId194" Type="http://schemas.openxmlformats.org/officeDocument/2006/relationships/hyperlink" Target="https://stackoverflow.com/questions/76134183" TargetMode="External"/><Relationship Id="rId208" Type="http://schemas.openxmlformats.org/officeDocument/2006/relationships/hyperlink" Target="https://serverfault.com/questions/1147982/" TargetMode="External"/><Relationship Id="rId229" Type="http://schemas.openxmlformats.org/officeDocument/2006/relationships/hyperlink" Target="https://stackoverflow.com/questions/74215980" TargetMode="External"/><Relationship Id="rId240" Type="http://schemas.openxmlformats.org/officeDocument/2006/relationships/hyperlink" Target="https://stackoverflow.com/questions/70937709/" TargetMode="External"/><Relationship Id="rId261" Type="http://schemas.openxmlformats.org/officeDocument/2006/relationships/hyperlink" Target="https://stackoverflow.com/questions/77494143" TargetMode="External"/><Relationship Id="rId14" Type="http://schemas.openxmlformats.org/officeDocument/2006/relationships/hyperlink" Target="http://serverfault.com/questions/362336/mysql-odbc-issue-data-source-name-not-found-and-no-default-driver-specified" TargetMode="External"/><Relationship Id="rId35" Type="http://schemas.openxmlformats.org/officeDocument/2006/relationships/hyperlink" Target="https://serverfault.com/questions/866616/server-reached-pm-max-children-setting-280-consider-raising-it" TargetMode="External"/><Relationship Id="rId56" Type="http://schemas.openxmlformats.org/officeDocument/2006/relationships/hyperlink" Target="http://serverfault.com/questions/520054/configure-new-server-for-htaccess" TargetMode="External"/><Relationship Id="rId77" Type="http://schemas.openxmlformats.org/officeDocument/2006/relationships/hyperlink" Target="https://serverfault.com/questions/626832/apache-vhost-configuration-for-port-forwarding" TargetMode="External"/><Relationship Id="rId100" Type="http://schemas.openxmlformats.org/officeDocument/2006/relationships/hyperlink" Target="https://stackoverflow.com/questions/23213538" TargetMode="External"/><Relationship Id="rId8" Type="http://schemas.openxmlformats.org/officeDocument/2006/relationships/hyperlink" Target="http://serverfault.com/questions/308707/mysql-hangs-up-the-server-how-to-avoid-this" TargetMode="External"/><Relationship Id="rId98" Type="http://schemas.openxmlformats.org/officeDocument/2006/relationships/hyperlink" Target="https://stackoverflow.com/questions/42118651" TargetMode="External"/><Relationship Id="rId121" Type="http://schemas.openxmlformats.org/officeDocument/2006/relationships/hyperlink" Target="https://stackoverflow.com/questions/21012799" TargetMode="External"/><Relationship Id="rId142" Type="http://schemas.openxmlformats.org/officeDocument/2006/relationships/hyperlink" Target="https://stackoverflow.com/questions/9904234/log-firing-of-triggers-in-postgres-9-1/9906996" TargetMode="External"/><Relationship Id="rId163" Type="http://schemas.openxmlformats.org/officeDocument/2006/relationships/hyperlink" Target="https://serverfault.com/questions/745234/nginx-varnish-php-fpm-blank-pages" TargetMode="External"/><Relationship Id="rId184" Type="http://schemas.openxmlformats.org/officeDocument/2006/relationships/hyperlink" Target="https://stackoverflow.com/questions/76577641" TargetMode="External"/><Relationship Id="rId219" Type="http://schemas.openxmlformats.org/officeDocument/2006/relationships/hyperlink" Target="https://stackoverflow.com/questions/73089583/" TargetMode="External"/><Relationship Id="rId230" Type="http://schemas.openxmlformats.org/officeDocument/2006/relationships/hyperlink" Target="https://stackoverflow.com/questions/74069103" TargetMode="External"/><Relationship Id="rId251" Type="http://schemas.openxmlformats.org/officeDocument/2006/relationships/hyperlink" Target="https://stackoverflow.com/questions/72158497" TargetMode="External"/><Relationship Id="rId25" Type="http://schemas.openxmlformats.org/officeDocument/2006/relationships/hyperlink" Target="http://stackoverflow.com/questions/17387299/what-are-huge-files-0-000001-and-0-000002-files-and-so-on-in-mysql-data-folder" TargetMode="External"/><Relationship Id="rId46" Type="http://schemas.openxmlformats.org/officeDocument/2006/relationships/hyperlink" Target="https://serverfault.com/questions/402630/http-error-413-request-entity-too-large" TargetMode="External"/><Relationship Id="rId67" Type="http://schemas.openxmlformats.org/officeDocument/2006/relationships/hyperlink" Target="https://serverfault.com/questions/368100/displaying-custom-error-pages-on-different-virtualhosts-in-apache" TargetMode="External"/><Relationship Id="rId88" Type="http://schemas.openxmlformats.org/officeDocument/2006/relationships/hyperlink" Target="https://stackoverflow.com/questions/21471408" TargetMode="External"/><Relationship Id="rId111" Type="http://schemas.openxmlformats.org/officeDocument/2006/relationships/hyperlink" Target="https://stackoverflow.com/questions/53952886/how-to-upload-an-image-using-nodejs-nginx-and-base64-413-payloadtoolargeerror" TargetMode="External"/><Relationship Id="rId132" Type="http://schemas.openxmlformats.org/officeDocument/2006/relationships/hyperlink" Target="https://stackoverflow.com/questions/40726505" TargetMode="External"/><Relationship Id="rId153" Type="http://schemas.openxmlformats.org/officeDocument/2006/relationships/hyperlink" Target="https://stackoverflow.com/questions/60448972/reading-nested-data-from-elasticsearch-via-spark-scala/60451418" TargetMode="External"/><Relationship Id="rId174" Type="http://schemas.openxmlformats.org/officeDocument/2006/relationships/hyperlink" Target="https://stackoverflow.com/questions/76302595" TargetMode="External"/><Relationship Id="rId195" Type="http://schemas.openxmlformats.org/officeDocument/2006/relationships/hyperlink" Target="https://stackoverflow.com/questions/76075537/" TargetMode="External"/><Relationship Id="rId209" Type="http://schemas.openxmlformats.org/officeDocument/2006/relationships/hyperlink" Target="https://serverfault.com/questions/1131843/" TargetMode="External"/><Relationship Id="rId220" Type="http://schemas.openxmlformats.org/officeDocument/2006/relationships/hyperlink" Target="https://stackoverflow.com/questions/72855586" TargetMode="External"/><Relationship Id="rId241" Type="http://schemas.openxmlformats.org/officeDocument/2006/relationships/hyperlink" Target="https://stackoverflow.com/questions/71220793" TargetMode="External"/><Relationship Id="rId15" Type="http://schemas.openxmlformats.org/officeDocument/2006/relationships/hyperlink" Target="http://serverfault.com/questions/403454/ubuntu-12-04-mysql-5-5-24-crashes-everyday" TargetMode="External"/><Relationship Id="rId36" Type="http://schemas.openxmlformats.org/officeDocument/2006/relationships/hyperlink" Target="https://serverfault.com/questions/920075/raised-php7-0-fpm-capacity-still-overloads" TargetMode="External"/><Relationship Id="rId57" Type="http://schemas.openxmlformats.org/officeDocument/2006/relationships/hyperlink" Target="http://serverfault.com/questions/100519/how-can-i-prevent-users-from-seeing-my-php-source-code" TargetMode="External"/><Relationship Id="rId78" Type="http://schemas.openxmlformats.org/officeDocument/2006/relationships/hyperlink" Target="https://serverfault.com/questions/525429/why-cant-i-change-document-root-in-apache-without-error" TargetMode="External"/><Relationship Id="rId99" Type="http://schemas.openxmlformats.org/officeDocument/2006/relationships/hyperlink" Target="https://stackoverflow.com/questions/12308149" TargetMode="External"/><Relationship Id="rId101" Type="http://schemas.openxmlformats.org/officeDocument/2006/relationships/hyperlink" Target="https://serverfault.com/questions/744415/nginx-rewrite-with-index-configuration-error" TargetMode="External"/><Relationship Id="rId122" Type="http://schemas.openxmlformats.org/officeDocument/2006/relationships/hyperlink" Target="https://stackoverflow.com/questions/10055695" TargetMode="External"/><Relationship Id="rId143" Type="http://schemas.openxmlformats.org/officeDocument/2006/relationships/hyperlink" Target="https://stackoverflow.com/questions/14540570/how-can-i-get-psql-to-work-in-ubuntu-from-shell-psql-u-admin-d-mydb/14540639" TargetMode="External"/><Relationship Id="rId164" Type="http://schemas.openxmlformats.org/officeDocument/2006/relationships/hyperlink" Target="https://serverfault.com/questions/162802/apache-httpd-client-denied-by-server-configuration-htaccess-even-when-htac" TargetMode="External"/><Relationship Id="rId185" Type="http://schemas.openxmlformats.org/officeDocument/2006/relationships/hyperlink" Target="https://stackoverflow.com/questions/75536396" TargetMode="External"/><Relationship Id="rId9" Type="http://schemas.openxmlformats.org/officeDocument/2006/relationships/hyperlink" Target="http://serverfault.com/questions/317256/mysql-5-0-5-1-upgrade-table-upgrades-taking-a-very-long-time" TargetMode="External"/><Relationship Id="rId210" Type="http://schemas.openxmlformats.org/officeDocument/2006/relationships/hyperlink" Target="https://serverfault.com/questions/1127094" TargetMode="External"/><Relationship Id="rId26" Type="http://schemas.openxmlformats.org/officeDocument/2006/relationships/hyperlink" Target="http://stackoverflow.com/questions/2252243/lots-of-mysql-sleep-processes" TargetMode="External"/><Relationship Id="rId231" Type="http://schemas.openxmlformats.org/officeDocument/2006/relationships/hyperlink" Target="https://stackoverflow.com/questions/73605230" TargetMode="External"/><Relationship Id="rId252" Type="http://schemas.openxmlformats.org/officeDocument/2006/relationships/hyperlink" Target="https://stackoverflow.com/questions/71932828/" TargetMode="External"/><Relationship Id="rId47" Type="http://schemas.openxmlformats.org/officeDocument/2006/relationships/hyperlink" Target="https://serverfault.com/questions/313961/cant-upload-5mb-file-using-ajax-file-uploader" TargetMode="External"/><Relationship Id="rId68" Type="http://schemas.openxmlformats.org/officeDocument/2006/relationships/hyperlink" Target="https://serverfault.com/questions/568010/apache-url-resolution-serve-html-file-as-directory" TargetMode="External"/><Relationship Id="rId89" Type="http://schemas.openxmlformats.org/officeDocument/2006/relationships/hyperlink" Target="https://stackoverflow.com/questions/1041548" TargetMode="External"/><Relationship Id="rId112" Type="http://schemas.openxmlformats.org/officeDocument/2006/relationships/hyperlink" Target="https://stackoverflow.com/questions/56588647/proxy-protocol-with-nginx-lxd-lxc-and-kong" TargetMode="External"/><Relationship Id="rId133" Type="http://schemas.openxmlformats.org/officeDocument/2006/relationships/hyperlink" Target="https://stackoverflow.com/questions/238183" TargetMode="External"/><Relationship Id="rId154" Type="http://schemas.openxmlformats.org/officeDocument/2006/relationships/hyperlink" Target="https://serverfault.com/questions/390779/500-internal-server-error-when-setting-up-apache-on-localhost" TargetMode="External"/><Relationship Id="rId175" Type="http://schemas.openxmlformats.org/officeDocument/2006/relationships/hyperlink" Target="https://stackoverflow.com/questions/76908292" TargetMode="External"/><Relationship Id="rId196" Type="http://schemas.openxmlformats.org/officeDocument/2006/relationships/hyperlink" Target="https://stackoverflow.com/questions/75553467/" TargetMode="External"/><Relationship Id="rId200" Type="http://schemas.openxmlformats.org/officeDocument/2006/relationships/hyperlink" Target="https://stackoverflow.com/questions/67824003" TargetMode="External"/><Relationship Id="rId16" Type="http://schemas.openxmlformats.org/officeDocument/2006/relationships/hyperlink" Target="http://serverfault.com/questions/415884/files-in-mysql-data-folder" TargetMode="External"/><Relationship Id="rId221" Type="http://schemas.openxmlformats.org/officeDocument/2006/relationships/hyperlink" Target="https://stackoverflow.com/questions/72560356" TargetMode="External"/><Relationship Id="rId242" Type="http://schemas.openxmlformats.org/officeDocument/2006/relationships/hyperlink" Target="https://stackoverflow.com/questions/70741577" TargetMode="External"/><Relationship Id="rId37" Type="http://schemas.openxmlformats.org/officeDocument/2006/relationships/hyperlink" Target="https://serverfault.com/questions/280916/unable-to-remove-limit-on-memory-usage-for-php-script" TargetMode="External"/><Relationship Id="rId58" Type="http://schemas.openxmlformats.org/officeDocument/2006/relationships/hyperlink" Target="http://serverfault.com/questions/163412/seperate-server-logs" TargetMode="External"/><Relationship Id="rId79" Type="http://schemas.openxmlformats.org/officeDocument/2006/relationships/hyperlink" Target="https://serverfault.com/questions/818292/winnt-apache-mpm-threadsperchild-configuration-on-windows-server-2008-r2" TargetMode="External"/><Relationship Id="rId102" Type="http://schemas.openxmlformats.org/officeDocument/2006/relationships/hyperlink" Target="https://serverfault.com/questions/921985/gitlab-behind-nginx-doesnt-work" TargetMode="External"/><Relationship Id="rId123" Type="http://schemas.openxmlformats.org/officeDocument/2006/relationships/hyperlink" Target="https://stackoverflow.com/questions/3325803" TargetMode="External"/><Relationship Id="rId144" Type="http://schemas.openxmlformats.org/officeDocument/2006/relationships/hyperlink" Target="https://stackoverflow.com/questions/5975369/got-error-while-creating-database-in-postgres/5977337" TargetMode="External"/><Relationship Id="rId90" Type="http://schemas.openxmlformats.org/officeDocument/2006/relationships/hyperlink" Target="https://stackoverflow.com/questions/61265859" TargetMode="External"/><Relationship Id="rId165" Type="http://schemas.openxmlformats.org/officeDocument/2006/relationships/hyperlink" Target="https://serverfault.com/questions/963770/apache-2-4-mutual-authentication-ah01797-client-denied-by-server-configuratio" TargetMode="External"/><Relationship Id="rId186" Type="http://schemas.openxmlformats.org/officeDocument/2006/relationships/hyperlink" Target="https://stackoverflow.com/questions/77423069" TargetMode="External"/><Relationship Id="rId211" Type="http://schemas.openxmlformats.org/officeDocument/2006/relationships/hyperlink" Target="https://dev.mysql.com/doc/refman/8.0/en/sql-mode.html" TargetMode="External"/><Relationship Id="rId232" Type="http://schemas.openxmlformats.org/officeDocument/2006/relationships/hyperlink" Target="https://stackoverflow.com/questions/72782747" TargetMode="External"/><Relationship Id="rId253" Type="http://schemas.openxmlformats.org/officeDocument/2006/relationships/hyperlink" Target="https://serverfault.com/questions/1114237/" TargetMode="External"/><Relationship Id="rId27" Type="http://schemas.openxmlformats.org/officeDocument/2006/relationships/hyperlink" Target="http://dba.stackexchange.com/questions/48659/finding-swap-causes-of-mysql" TargetMode="External"/><Relationship Id="rId48" Type="http://schemas.openxmlformats.org/officeDocument/2006/relationships/hyperlink" Target="https://serverfault.com/questions/748404/apache-webserver-https-port-redirects-to-http-with-port-443" TargetMode="External"/><Relationship Id="rId69" Type="http://schemas.openxmlformats.org/officeDocument/2006/relationships/hyperlink" Target="https://serverfault.com/questions/769356/apache2-ssl-is-not-working" TargetMode="External"/><Relationship Id="rId113" Type="http://schemas.openxmlformats.org/officeDocument/2006/relationships/hyperlink" Target="https://stackoverflow.com/questions/68334352/nginx-ssl-react-node-response-is-timeout" TargetMode="External"/><Relationship Id="rId134" Type="http://schemas.openxmlformats.org/officeDocument/2006/relationships/hyperlink" Target="https://stackoverflow.com/questions/28849293" TargetMode="External"/><Relationship Id="rId80" Type="http://schemas.openxmlformats.org/officeDocument/2006/relationships/hyperlink" Target="https://stackoverflow.com/questions/22658769" TargetMode="External"/><Relationship Id="rId155" Type="http://schemas.openxmlformats.org/officeDocument/2006/relationships/hyperlink" Target="https://serverfault.com/questions/560535/3ware-card-in-raid-5-configuration-slow-and-causes-load-when-writing" TargetMode="External"/><Relationship Id="rId176" Type="http://schemas.openxmlformats.org/officeDocument/2006/relationships/hyperlink" Target="https://stackoverflow.com/questions/77292415" TargetMode="External"/><Relationship Id="rId197" Type="http://schemas.openxmlformats.org/officeDocument/2006/relationships/hyperlink" Target="https://stackoverflow.com/questions/75918429" TargetMode="External"/><Relationship Id="rId201" Type="http://schemas.openxmlformats.org/officeDocument/2006/relationships/hyperlink" Target="https://stackoverflow.com/questions/77202310" TargetMode="External"/><Relationship Id="rId222" Type="http://schemas.openxmlformats.org/officeDocument/2006/relationships/hyperlink" Target="https://stackoverflow.com/questions/72255695/" TargetMode="External"/><Relationship Id="rId243" Type="http://schemas.openxmlformats.org/officeDocument/2006/relationships/hyperlink" Target="https://stackoverflow.com/questions/70908535" TargetMode="External"/><Relationship Id="rId17" Type="http://schemas.openxmlformats.org/officeDocument/2006/relationships/hyperlink" Target="http://serverfault.com/questions/316938/mysql-max-allowed-packet-greater-than-1-gb-is-it-possible" TargetMode="External"/><Relationship Id="rId38" Type="http://schemas.openxmlformats.org/officeDocument/2006/relationships/hyperlink" Target="https://serverfault.com/questions/258545/passing-arbitrary-http-request-headers-to-nginx-and-then-to-php" TargetMode="External"/><Relationship Id="rId59" Type="http://schemas.openxmlformats.org/officeDocument/2006/relationships/hyperlink" Target="http://serverfault.com/questions/213424/how-to-stop-mod-deflate-from-logging-to-my-php-error-log" TargetMode="External"/><Relationship Id="rId103" Type="http://schemas.openxmlformats.org/officeDocument/2006/relationships/hyperlink" Target="https://serverfault.com/questions/48807/no-input-file-specified-error-nginx-fcgi-when-requesting-non-existant-p" TargetMode="External"/><Relationship Id="rId124" Type="http://schemas.openxmlformats.org/officeDocument/2006/relationships/hyperlink" Target="https://stackoverflow.com/questions/12141309" TargetMode="External"/><Relationship Id="rId70" Type="http://schemas.openxmlformats.org/officeDocument/2006/relationships/hyperlink" Target="https://serverfault.com/questions/225201/apache-return-500-error-with-authentication-by-ldap-secure-port-ldaps" TargetMode="External"/><Relationship Id="rId91" Type="http://schemas.openxmlformats.org/officeDocument/2006/relationships/hyperlink" Target="https://stackoverflow.com/questions/16868011" TargetMode="External"/><Relationship Id="rId145" Type="http://schemas.openxmlformats.org/officeDocument/2006/relationships/hyperlink" Target="https://serverfault.com/questions/905181/postgresql-and-the-linux-kernel/905266" TargetMode="External"/><Relationship Id="rId166" Type="http://schemas.openxmlformats.org/officeDocument/2006/relationships/hyperlink" Target="https://stackoverflow.com/questions/8309465" TargetMode="External"/><Relationship Id="rId187" Type="http://schemas.openxmlformats.org/officeDocument/2006/relationships/hyperlink" Target="https://stackoverflow.com/questions/76878906/" TargetMode="External"/><Relationship Id="rId1" Type="http://schemas.openxmlformats.org/officeDocument/2006/relationships/hyperlink" Target="http://serverfault.com/questions/243631/mysql-server-running-only-on-unix-socket" TargetMode="External"/><Relationship Id="rId212" Type="http://schemas.openxmlformats.org/officeDocument/2006/relationships/hyperlink" Target="https://stackoverflow.com/questions/72812247/" TargetMode="External"/><Relationship Id="rId233" Type="http://schemas.openxmlformats.org/officeDocument/2006/relationships/hyperlink" Target="https://stackoverflow.com/questions/72566152/" TargetMode="External"/><Relationship Id="rId254" Type="http://schemas.openxmlformats.org/officeDocument/2006/relationships/hyperlink" Target="https://stackoverflow.com/questions/57894799/" TargetMode="External"/><Relationship Id="rId28" Type="http://schemas.openxmlformats.org/officeDocument/2006/relationships/hyperlink" Target="http://serverfault.com/questions/87705/very-slow-mysql" TargetMode="External"/><Relationship Id="rId49" Type="http://schemas.openxmlformats.org/officeDocument/2006/relationships/hyperlink" Target="https://serverfault.com/questions/801015/error-404-with-all-pages-but-index-in-wordpress-over-apache" TargetMode="External"/><Relationship Id="rId114" Type="http://schemas.openxmlformats.org/officeDocument/2006/relationships/hyperlink" Target="https://stackoverflow.com/questions/62352790/websockets-not-working-on-ios-and-safari-ossstatus-error-9837" TargetMode="External"/><Relationship Id="rId60" Type="http://schemas.openxmlformats.org/officeDocument/2006/relationships/hyperlink" Target="http://serverfault.com/questions/155825/starting-apache-2-at-boot-on-mac-os-x-server-10-6" TargetMode="External"/><Relationship Id="rId81" Type="http://schemas.openxmlformats.org/officeDocument/2006/relationships/hyperlink" Target="https://serverfault.com/questions/799178/nginx-php-fastcgi-permission-issue" TargetMode="External"/><Relationship Id="rId135" Type="http://schemas.openxmlformats.org/officeDocument/2006/relationships/hyperlink" Target="https://stackoverflow.com/questions/39968344" TargetMode="External"/><Relationship Id="rId156" Type="http://schemas.openxmlformats.org/officeDocument/2006/relationships/hyperlink" Target="https://serverfault.com/questions/423051/mysql-slow-query-log-logging-all-queries" TargetMode="External"/><Relationship Id="rId177" Type="http://schemas.openxmlformats.org/officeDocument/2006/relationships/hyperlink" Target="https://stackoverflow.com/questions/76707529" TargetMode="External"/><Relationship Id="rId198" Type="http://schemas.openxmlformats.org/officeDocument/2006/relationships/hyperlink" Target="https://stackoverflow.com/questions/75287059/" TargetMode="External"/><Relationship Id="rId202" Type="http://schemas.openxmlformats.org/officeDocument/2006/relationships/hyperlink" Target="https://stackoverflow.com/questions/76404967" TargetMode="External"/><Relationship Id="rId223" Type="http://schemas.openxmlformats.org/officeDocument/2006/relationships/hyperlink" Target="https://stackoverflow.com/questions/72038872" TargetMode="External"/><Relationship Id="rId244" Type="http://schemas.openxmlformats.org/officeDocument/2006/relationships/hyperlink" Target="https://stackoverflow.com/questions/70804998/" TargetMode="External"/><Relationship Id="rId18" Type="http://schemas.openxmlformats.org/officeDocument/2006/relationships/hyperlink" Target="http://serverfault.com/questions/311179/mysql-binary-logs-more-than-15-gb" TargetMode="External"/><Relationship Id="rId39" Type="http://schemas.openxmlformats.org/officeDocument/2006/relationships/hyperlink" Target="https://serverfault.com/questions/414480/communication-failure-between-nginx-and-php-fpm" TargetMode="External"/><Relationship Id="rId50" Type="http://schemas.openxmlformats.org/officeDocument/2006/relationships/hyperlink" Target="https://serverfault.com/questions/1030964/haproxy-edge-redirecting-to-proxy-port-instead-of-proxying-for-certain-uri-pat" TargetMode="External"/><Relationship Id="rId104" Type="http://schemas.openxmlformats.org/officeDocument/2006/relationships/hyperlink" Target="https://stackoverflow.com/questions/64793839" TargetMode="External"/><Relationship Id="rId125" Type="http://schemas.openxmlformats.org/officeDocument/2006/relationships/hyperlink" Target="https://stackoverflow.com/questions/39369367" TargetMode="External"/><Relationship Id="rId146" Type="http://schemas.openxmlformats.org/officeDocument/2006/relationships/hyperlink" Target="https://serverfault.com/questions/913951/postfix-is-looking-for-etc-aliases-db-for-some-reason-instead-of-using-postgres/913960" TargetMode="External"/><Relationship Id="rId167" Type="http://schemas.openxmlformats.org/officeDocument/2006/relationships/hyperlink" Target="https://stackoverflow.com/questions/61927814" TargetMode="External"/><Relationship Id="rId188" Type="http://schemas.openxmlformats.org/officeDocument/2006/relationships/hyperlink" Target="https://stackoverflow.com/questions/76829379" TargetMode="External"/><Relationship Id="rId71" Type="http://schemas.openxmlformats.org/officeDocument/2006/relationships/hyperlink" Target="https://serverfault.com/questions/748780/apache-2-2-cut-very-long-urls-from-wildfly" TargetMode="External"/><Relationship Id="rId92" Type="http://schemas.openxmlformats.org/officeDocument/2006/relationships/hyperlink" Target="https://stackoverflow.com/questions/3456159" TargetMode="External"/><Relationship Id="rId213" Type="http://schemas.openxmlformats.org/officeDocument/2006/relationships/hyperlink" Target="https://www.postgresql.org/docs/current/sql-set.html" TargetMode="External"/><Relationship Id="rId234" Type="http://schemas.openxmlformats.org/officeDocument/2006/relationships/hyperlink" Target="https://stackoverflow.com/questions/70984765" TargetMode="External"/><Relationship Id="rId2" Type="http://schemas.openxmlformats.org/officeDocument/2006/relationships/hyperlink" Target="http://serverfault.com/questions/270258/mysql-not-accepting-connections-from-wp" TargetMode="External"/><Relationship Id="rId29" Type="http://schemas.openxmlformats.org/officeDocument/2006/relationships/hyperlink" Target="http://stackoverflow.com/questions/18694188/mysql-connection-taking-too-much-time" TargetMode="External"/><Relationship Id="rId255" Type="http://schemas.openxmlformats.org/officeDocument/2006/relationships/hyperlink" Target="https://stackoverflow.com/questions/74206394" TargetMode="External"/><Relationship Id="rId40" Type="http://schemas.openxmlformats.org/officeDocument/2006/relationships/hyperlink" Target="https://serverfault.com/questions/408001/php-nginx-errorwin" TargetMode="External"/><Relationship Id="rId115" Type="http://schemas.openxmlformats.org/officeDocument/2006/relationships/hyperlink" Target="https://stackoverflow.com/questions/63774412/nginx-not-serving-the-sitemap-file" TargetMode="External"/><Relationship Id="rId136" Type="http://schemas.openxmlformats.org/officeDocument/2006/relationships/hyperlink" Target="https://stackoverflow.com/questions/2048667" TargetMode="External"/><Relationship Id="rId157" Type="http://schemas.openxmlformats.org/officeDocument/2006/relationships/hyperlink" Target="https://stackoverflow.com/questions/28436237/why-is-php-composer-so-slow" TargetMode="External"/><Relationship Id="rId178" Type="http://schemas.openxmlformats.org/officeDocument/2006/relationships/hyperlink" Target="https://stackoverflow.com/questions/75655940" TargetMode="External"/><Relationship Id="rId61" Type="http://schemas.openxmlformats.org/officeDocument/2006/relationships/hyperlink" Target="http://serverfault.com/questions/120511/apache-permission-errors" TargetMode="External"/><Relationship Id="rId82" Type="http://schemas.openxmlformats.org/officeDocument/2006/relationships/hyperlink" Target="https://stackoverflow.com/questions/38279643" TargetMode="External"/><Relationship Id="rId199" Type="http://schemas.openxmlformats.org/officeDocument/2006/relationships/hyperlink" Target="https://stackoverflow.com/questions/75046077" TargetMode="External"/><Relationship Id="rId203" Type="http://schemas.openxmlformats.org/officeDocument/2006/relationships/hyperlink" Target="https://stackoverflow.com/questions/75398516" TargetMode="External"/><Relationship Id="rId19" Type="http://schemas.openxmlformats.org/officeDocument/2006/relationships/hyperlink" Target="https://dba.stackexchange.com/questions/1927/why-does-mysql-say-im-out-of-memory" TargetMode="External"/><Relationship Id="rId224" Type="http://schemas.openxmlformats.org/officeDocument/2006/relationships/hyperlink" Target="https://stackoverflow.com/questions/71526672" TargetMode="External"/><Relationship Id="rId245" Type="http://schemas.openxmlformats.org/officeDocument/2006/relationships/hyperlink" Target="https://stackoverflow.com/questions/70552576" TargetMode="External"/><Relationship Id="rId30" Type="http://schemas.openxmlformats.org/officeDocument/2006/relationships/hyperlink" Target="https://serverfault.com/questions/206024/apache-virtualhost-and-modproxy-not-working-as-hoped" TargetMode="External"/><Relationship Id="rId105" Type="http://schemas.openxmlformats.org/officeDocument/2006/relationships/hyperlink" Target="https://stackoverflow.com/questions/37149842" TargetMode="External"/><Relationship Id="rId126" Type="http://schemas.openxmlformats.org/officeDocument/2006/relationships/hyperlink" Target="https://stackoverflow.com/questions/38375588" TargetMode="External"/><Relationship Id="rId147" Type="http://schemas.openxmlformats.org/officeDocument/2006/relationships/hyperlink" Target="https://stackoverflow.com/questions/47773744/high-availability-of-spark-driver/47773828" TargetMode="External"/><Relationship Id="rId168" Type="http://schemas.openxmlformats.org/officeDocument/2006/relationships/hyperlink" Target="https://stackoverflow.com/questions/13620051" TargetMode="External"/><Relationship Id="rId51" Type="http://schemas.openxmlformats.org/officeDocument/2006/relationships/hyperlink" Target="https://serverfault.com/questions/70243/mod-rewrite-cakephp-routing-functionality-forbidden-after-snow-leopard-upgrade" TargetMode="External"/><Relationship Id="rId72" Type="http://schemas.openxmlformats.org/officeDocument/2006/relationships/hyperlink" Target="https://serverfault.com/questions/677405/why-apache-returns-error-message-in-body-while-returning-200-status-code" TargetMode="External"/><Relationship Id="rId93" Type="http://schemas.openxmlformats.org/officeDocument/2006/relationships/hyperlink" Target="https://stackoverflow.com/questions/11061788" TargetMode="External"/><Relationship Id="rId189" Type="http://schemas.openxmlformats.org/officeDocument/2006/relationships/hyperlink" Target="https://stackoverflow.com/questions/76818121/" TargetMode="External"/><Relationship Id="rId3" Type="http://schemas.openxmlformats.org/officeDocument/2006/relationships/hyperlink" Target="http://serverfault.com/questions/453251/how-to-speed-up-a-mysql-import" TargetMode="External"/><Relationship Id="rId214" Type="http://schemas.openxmlformats.org/officeDocument/2006/relationships/hyperlink" Target="https://stackoverflow.com/questions/74710314" TargetMode="External"/><Relationship Id="rId235" Type="http://schemas.openxmlformats.org/officeDocument/2006/relationships/hyperlink" Target="https://stackoverflow.com/questions/73703101" TargetMode="External"/><Relationship Id="rId256" Type="http://schemas.openxmlformats.org/officeDocument/2006/relationships/hyperlink" Target="https://stackoverflow.com/questions/75319328/" TargetMode="External"/><Relationship Id="rId116" Type="http://schemas.openxmlformats.org/officeDocument/2006/relationships/hyperlink" Target="https://stackoverflow.com/questions/57240475/nginx-configuration-for-node-subdomain-gives-502-error" TargetMode="External"/><Relationship Id="rId137" Type="http://schemas.openxmlformats.org/officeDocument/2006/relationships/hyperlink" Target="https://stackoverflow.com/questions/64268764/nginx-php-fpm-scaling-issues-on-aws-ec2-instance" TargetMode="External"/><Relationship Id="rId158" Type="http://schemas.openxmlformats.org/officeDocument/2006/relationships/hyperlink" Target="https://stackoverflow.com/questions/32699586/kryo-serialization-error-in-spark-job/32700557" TargetMode="External"/><Relationship Id="rId20" Type="http://schemas.openxmlformats.org/officeDocument/2006/relationships/hyperlink" Target="http://serverfault.com/questions/488489/mysql-database-config-optimization" TargetMode="External"/><Relationship Id="rId41" Type="http://schemas.openxmlformats.org/officeDocument/2006/relationships/hyperlink" Target="https://serverfault.com/questions/559165/percona-got-an-error-writing-communication-packets" TargetMode="External"/><Relationship Id="rId62" Type="http://schemas.openxmlformats.org/officeDocument/2006/relationships/hyperlink" Target="https://serverfault.com/questions/843299/cant-get-any-browser-to-prompt-for-a-client-certificate-certificates-on-apache" TargetMode="External"/><Relationship Id="rId83" Type="http://schemas.openxmlformats.org/officeDocument/2006/relationships/hyperlink" Target="https://stackoverflow.com/questions/5376427" TargetMode="External"/><Relationship Id="rId179" Type="http://schemas.openxmlformats.org/officeDocument/2006/relationships/hyperlink" Target="https://stackoverflow.com/questions/77065725" TargetMode="External"/><Relationship Id="rId190" Type="http://schemas.openxmlformats.org/officeDocument/2006/relationships/hyperlink" Target="https://stackoverflow.com/questions/76726779/" TargetMode="External"/><Relationship Id="rId204" Type="http://schemas.openxmlformats.org/officeDocument/2006/relationships/hyperlink" Target="https://stackoverflow.com/questions/75388969" TargetMode="External"/><Relationship Id="rId225" Type="http://schemas.openxmlformats.org/officeDocument/2006/relationships/hyperlink" Target="https://stackoverflow.com/questions/70797489" TargetMode="External"/><Relationship Id="rId246" Type="http://schemas.openxmlformats.org/officeDocument/2006/relationships/hyperlink" Target="https://stackoverflow.com/questions/74875570" TargetMode="External"/><Relationship Id="rId106" Type="http://schemas.openxmlformats.org/officeDocument/2006/relationships/hyperlink" Target="https://stackoverflow.com/questions/26548505" TargetMode="External"/><Relationship Id="rId127" Type="http://schemas.openxmlformats.org/officeDocument/2006/relationships/hyperlink" Target="https://stackoverflow.com/questions/31348346" TargetMode="External"/><Relationship Id="rId10" Type="http://schemas.openxmlformats.org/officeDocument/2006/relationships/hyperlink" Target="http://serverfault.com/questions/102720/datadump-fails-with-exit-code-1" TargetMode="External"/><Relationship Id="rId31" Type="http://schemas.openxmlformats.org/officeDocument/2006/relationships/hyperlink" Target="https://serverfault.com/questions/813498/php-fpm-7-server-reached-pm-max-children/1043945" TargetMode="External"/><Relationship Id="rId52" Type="http://schemas.openxmlformats.org/officeDocument/2006/relationships/hyperlink" Target="https://serverfault.com/questions/318594/namevirtualhost-12-345-67-89443-has-no-virtualhosts-after-enabling-and-disablin" TargetMode="External"/><Relationship Id="rId73" Type="http://schemas.openxmlformats.org/officeDocument/2006/relationships/hyperlink" Target="https://serverfault.com/questions/972940/apache-hangs-after-every-2-3-weeks-with-closed-wait-connections-increasing-unti" TargetMode="External"/><Relationship Id="rId94" Type="http://schemas.openxmlformats.org/officeDocument/2006/relationships/hyperlink" Target="https://stackoverflow.com/questions/31479341" TargetMode="External"/><Relationship Id="rId148" Type="http://schemas.openxmlformats.org/officeDocument/2006/relationships/hyperlink" Target="https://stackoverflow.com/questions/39507577/application-rejected-by-queue-placement-policy/43579679" TargetMode="External"/><Relationship Id="rId169" Type="http://schemas.openxmlformats.org/officeDocument/2006/relationships/hyperlink" Target="https://stackoverflow.com/questions/16302273" TargetMode="External"/><Relationship Id="rId4" Type="http://schemas.openxmlformats.org/officeDocument/2006/relationships/hyperlink" Target="http://serverfault.com/questions/6354/error-2006-hy000-at-line-149351-mysql-server-has-gone-away" TargetMode="External"/><Relationship Id="rId180" Type="http://schemas.openxmlformats.org/officeDocument/2006/relationships/hyperlink" Target="https://stackoverflow.com/questions/76939220" TargetMode="External"/><Relationship Id="rId215" Type="http://schemas.openxmlformats.org/officeDocument/2006/relationships/hyperlink" Target="https://stackoverflow.com/questions/73756450" TargetMode="External"/><Relationship Id="rId236" Type="http://schemas.openxmlformats.org/officeDocument/2006/relationships/hyperlink" Target="https://stackoverflow.com/questions/74735021" TargetMode="External"/><Relationship Id="rId257" Type="http://schemas.openxmlformats.org/officeDocument/2006/relationships/hyperlink" Target="https://stackoverflow.com/questions/18218377/nginx-mysterious-error-despite-right-configuration" TargetMode="External"/><Relationship Id="rId42" Type="http://schemas.openxmlformats.org/officeDocument/2006/relationships/hyperlink" Target="https://serverfault.com/questions/684617/debian-apache-deflate-mod-not-working" TargetMode="External"/><Relationship Id="rId84" Type="http://schemas.openxmlformats.org/officeDocument/2006/relationships/hyperlink" Target="https://stackoverflow.com/questions/26189699" TargetMode="External"/><Relationship Id="rId138" Type="http://schemas.openxmlformats.org/officeDocument/2006/relationships/hyperlink" Target="https://stackoverflow.com/questions/38514312/deal-with-postgresql-error-canceling-statement-due-to-conflict-with-recovery-i/394509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5"/>
  <sheetViews>
    <sheetView tabSelected="1" zoomScale="125" workbookViewId="0">
      <selection activeCell="D4" sqref="D4"/>
    </sheetView>
  </sheetViews>
  <sheetFormatPr defaultColWidth="14.453125" defaultRowHeight="15" customHeight="1"/>
  <cols>
    <col min="1" max="2" width="14" customWidth="1"/>
    <col min="3" max="3" width="31.453125" customWidth="1"/>
    <col min="4" max="4" width="59" customWidth="1"/>
    <col min="5" max="5" width="20.453125" customWidth="1"/>
    <col min="6" max="7" width="14" style="10" customWidth="1"/>
    <col min="8" max="8" width="14" style="5" customWidth="1"/>
    <col min="9" max="22" width="14" customWidth="1"/>
    <col min="23" max="26" width="8.81640625" customWidth="1"/>
  </cols>
  <sheetData>
    <row r="1" spans="1:22" ht="14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1269</v>
      </c>
      <c r="G1" s="5" t="s">
        <v>1270</v>
      </c>
      <c r="H1" s="5" t="s">
        <v>1905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4.5">
      <c r="A2" s="4" t="s">
        <v>5</v>
      </c>
      <c r="B2" s="4" t="s">
        <v>6</v>
      </c>
      <c r="C2" s="8" t="s">
        <v>1268</v>
      </c>
      <c r="D2" s="4" t="s">
        <v>7</v>
      </c>
      <c r="E2" s="4" t="s">
        <v>2260</v>
      </c>
      <c r="F2" s="5">
        <v>2013</v>
      </c>
      <c r="G2" s="5">
        <v>2023</v>
      </c>
      <c r="H2" s="5" t="str">
        <f t="shared" ref="H2:H33" si="0">IMSUB(G2,F2)</f>
        <v>10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4.5">
      <c r="A3" s="4" t="s">
        <v>8</v>
      </c>
      <c r="B3" s="4" t="s">
        <v>9</v>
      </c>
      <c r="C3" s="8" t="s">
        <v>1271</v>
      </c>
      <c r="D3" s="4" t="s">
        <v>10</v>
      </c>
      <c r="E3" s="4" t="s">
        <v>2260</v>
      </c>
      <c r="F3" s="5">
        <v>2012</v>
      </c>
      <c r="G3" s="5">
        <v>2012</v>
      </c>
      <c r="H3" s="5" t="str">
        <f t="shared" si="0"/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4.5">
      <c r="A4" s="4" t="s">
        <v>11</v>
      </c>
      <c r="B4" s="4" t="s">
        <v>12</v>
      </c>
      <c r="C4" s="8" t="s">
        <v>1272</v>
      </c>
      <c r="D4" s="4" t="s">
        <v>13</v>
      </c>
      <c r="E4" s="4" t="s">
        <v>2260</v>
      </c>
      <c r="F4" s="5">
        <v>2014</v>
      </c>
      <c r="G4" s="5">
        <v>2014</v>
      </c>
      <c r="H4" s="5" t="str">
        <f t="shared" si="0"/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>
      <c r="A5" s="4" t="s">
        <v>14</v>
      </c>
      <c r="B5" s="4" t="s">
        <v>12</v>
      </c>
      <c r="C5" s="8" t="s">
        <v>1273</v>
      </c>
      <c r="D5" s="4" t="s">
        <v>15</v>
      </c>
      <c r="E5" s="4" t="s">
        <v>2260</v>
      </c>
      <c r="F5" s="15">
        <v>2013</v>
      </c>
      <c r="G5" s="15">
        <v>2013</v>
      </c>
      <c r="H5" s="5" t="str">
        <f t="shared" si="0"/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>
      <c r="A6" s="4" t="s">
        <v>16</v>
      </c>
      <c r="B6" s="4" t="s">
        <v>17</v>
      </c>
      <c r="C6" s="8" t="s">
        <v>1274</v>
      </c>
      <c r="D6" s="4" t="s">
        <v>18</v>
      </c>
      <c r="E6" s="4" t="s">
        <v>2260</v>
      </c>
      <c r="F6" s="15">
        <v>2014</v>
      </c>
      <c r="G6" s="15">
        <v>2014</v>
      </c>
      <c r="H6" s="5" t="str">
        <f t="shared" si="0"/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>
      <c r="A7" s="4" t="s">
        <v>19</v>
      </c>
      <c r="B7" s="4" t="s">
        <v>20</v>
      </c>
      <c r="C7" s="8" t="s">
        <v>1275</v>
      </c>
      <c r="D7" s="4" t="s">
        <v>21</v>
      </c>
      <c r="E7" s="4" t="s">
        <v>2260</v>
      </c>
      <c r="F7" s="15">
        <v>2013</v>
      </c>
      <c r="G7" s="15">
        <v>2013</v>
      </c>
      <c r="H7" s="5" t="str">
        <f t="shared" si="0"/>
        <v>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4" t="s">
        <v>22</v>
      </c>
      <c r="B8" s="4" t="s">
        <v>20</v>
      </c>
      <c r="C8" s="8" t="s">
        <v>1276</v>
      </c>
      <c r="D8" s="4" t="s">
        <v>23</v>
      </c>
      <c r="E8" s="4" t="s">
        <v>2260</v>
      </c>
      <c r="F8" s="15">
        <v>2015</v>
      </c>
      <c r="G8" s="15">
        <v>2015</v>
      </c>
      <c r="H8" s="5" t="str">
        <f t="shared" si="0"/>
        <v>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4" t="s">
        <v>24</v>
      </c>
      <c r="B9" s="4" t="s">
        <v>20</v>
      </c>
      <c r="C9" s="8" t="s">
        <v>1277</v>
      </c>
      <c r="D9" s="4" t="s">
        <v>25</v>
      </c>
      <c r="E9" s="4" t="s">
        <v>2260</v>
      </c>
      <c r="F9" s="15">
        <v>2018</v>
      </c>
      <c r="G9" s="15">
        <v>2018</v>
      </c>
      <c r="H9" s="5" t="str">
        <f t="shared" si="0"/>
        <v>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4" t="s">
        <v>26</v>
      </c>
      <c r="B10" s="4" t="s">
        <v>27</v>
      </c>
      <c r="C10" s="8" t="s">
        <v>1278</v>
      </c>
      <c r="D10" s="4" t="s">
        <v>28</v>
      </c>
      <c r="E10" s="4" t="s">
        <v>2260</v>
      </c>
      <c r="F10" s="15">
        <v>2018</v>
      </c>
      <c r="G10" s="15">
        <v>2021</v>
      </c>
      <c r="H10" s="5" t="str">
        <f t="shared" si="0"/>
        <v>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A11" s="4" t="s">
        <v>29</v>
      </c>
      <c r="B11" s="4" t="s">
        <v>30</v>
      </c>
      <c r="C11" s="8" t="s">
        <v>1279</v>
      </c>
      <c r="D11" s="4" t="s">
        <v>31</v>
      </c>
      <c r="E11" s="4" t="s">
        <v>2260</v>
      </c>
      <c r="F11" s="15">
        <v>2015</v>
      </c>
      <c r="G11" s="15">
        <v>2017</v>
      </c>
      <c r="H11" s="5" t="str">
        <f t="shared" si="0"/>
        <v>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>
      <c r="A12" s="4" t="s">
        <v>32</v>
      </c>
      <c r="B12" s="4" t="s">
        <v>12</v>
      </c>
      <c r="C12" s="8" t="s">
        <v>1280</v>
      </c>
      <c r="D12" s="4" t="s">
        <v>33</v>
      </c>
      <c r="E12" s="4" t="s">
        <v>2260</v>
      </c>
      <c r="F12" s="15">
        <v>2018</v>
      </c>
      <c r="G12" s="15">
        <v>2023</v>
      </c>
      <c r="H12" s="5" t="str">
        <f t="shared" si="0"/>
        <v>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>
      <c r="A13" s="4" t="s">
        <v>34</v>
      </c>
      <c r="B13" s="4" t="s">
        <v>12</v>
      </c>
      <c r="C13" s="8" t="s">
        <v>1281</v>
      </c>
      <c r="D13" s="4" t="s">
        <v>35</v>
      </c>
      <c r="E13" s="4" t="s">
        <v>2260</v>
      </c>
      <c r="F13" s="15">
        <v>2014</v>
      </c>
      <c r="G13" s="15">
        <v>2017</v>
      </c>
      <c r="H13" s="5" t="str">
        <f t="shared" si="0"/>
        <v>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4" t="s">
        <v>36</v>
      </c>
      <c r="B14" s="4" t="s">
        <v>17</v>
      </c>
      <c r="C14" s="8" t="s">
        <v>1282</v>
      </c>
      <c r="D14" s="4" t="s">
        <v>37</v>
      </c>
      <c r="E14" s="4" t="s">
        <v>2260</v>
      </c>
      <c r="F14" s="15">
        <v>2012</v>
      </c>
      <c r="G14" s="15">
        <v>2012</v>
      </c>
      <c r="H14" s="5" t="str">
        <f t="shared" si="0"/>
        <v>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>
      <c r="A15" s="4" t="s">
        <v>38</v>
      </c>
      <c r="B15" s="4" t="s">
        <v>6</v>
      </c>
      <c r="C15" s="8" t="s">
        <v>1283</v>
      </c>
      <c r="D15" s="4" t="s">
        <v>39</v>
      </c>
      <c r="E15" s="4" t="s">
        <v>2260</v>
      </c>
      <c r="F15" s="15">
        <v>2010</v>
      </c>
      <c r="G15" s="15">
        <v>2021</v>
      </c>
      <c r="H15" s="5" t="str">
        <f t="shared" si="0"/>
        <v>11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>
      <c r="A16" s="4" t="s">
        <v>40</v>
      </c>
      <c r="B16" s="4" t="s">
        <v>12</v>
      </c>
      <c r="C16" s="8" t="s">
        <v>1284</v>
      </c>
      <c r="D16" s="4" t="s">
        <v>41</v>
      </c>
      <c r="E16" s="4" t="s">
        <v>2260</v>
      </c>
      <c r="F16" s="15">
        <v>2008</v>
      </c>
      <c r="G16" s="15">
        <v>2011</v>
      </c>
      <c r="H16" s="5" t="str">
        <f t="shared" si="0"/>
        <v>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>
      <c r="A17" s="4" t="s">
        <v>42</v>
      </c>
      <c r="B17" s="4" t="s">
        <v>12</v>
      </c>
      <c r="C17" s="8" t="s">
        <v>1285</v>
      </c>
      <c r="D17" s="4" t="s">
        <v>43</v>
      </c>
      <c r="E17" s="4" t="s">
        <v>2260</v>
      </c>
      <c r="F17" s="15">
        <v>2009</v>
      </c>
      <c r="G17" s="15">
        <v>2012</v>
      </c>
      <c r="H17" s="5" t="str">
        <f t="shared" si="0"/>
        <v>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>
      <c r="A18" s="4" t="s">
        <v>44</v>
      </c>
      <c r="B18" s="4" t="s">
        <v>20</v>
      </c>
      <c r="C18" s="8" t="s">
        <v>1286</v>
      </c>
      <c r="D18" s="4" t="s">
        <v>45</v>
      </c>
      <c r="E18" s="4" t="s">
        <v>2260</v>
      </c>
      <c r="F18" s="15">
        <v>2017</v>
      </c>
      <c r="G18" s="15">
        <v>2017</v>
      </c>
      <c r="H18" s="5" t="str">
        <f t="shared" si="0"/>
        <v>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>
      <c r="A19" s="4" t="s">
        <v>46</v>
      </c>
      <c r="B19" s="4" t="s">
        <v>12</v>
      </c>
      <c r="C19" s="8" t="s">
        <v>1287</v>
      </c>
      <c r="D19" s="4" t="s">
        <v>47</v>
      </c>
      <c r="E19" s="4" t="s">
        <v>2260</v>
      </c>
      <c r="F19" s="15">
        <v>2012</v>
      </c>
      <c r="G19" s="15">
        <v>2012</v>
      </c>
      <c r="H19" s="5" t="str">
        <f t="shared" si="0"/>
        <v>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>
      <c r="A20" s="4" t="s">
        <v>48</v>
      </c>
      <c r="B20" s="4" t="s">
        <v>12</v>
      </c>
      <c r="C20" s="8" t="s">
        <v>1288</v>
      </c>
      <c r="D20" s="4" t="s">
        <v>49</v>
      </c>
      <c r="E20" s="4" t="s">
        <v>2260</v>
      </c>
      <c r="F20" s="15">
        <v>2009</v>
      </c>
      <c r="G20" s="15">
        <v>2023</v>
      </c>
      <c r="H20" s="5" t="str">
        <f t="shared" si="0"/>
        <v>14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5.75" customHeight="1">
      <c r="A21" s="4" t="s">
        <v>50</v>
      </c>
      <c r="B21" s="4" t="s">
        <v>12</v>
      </c>
      <c r="C21" s="8" t="s">
        <v>1289</v>
      </c>
      <c r="D21" s="4" t="s">
        <v>51</v>
      </c>
      <c r="E21" s="4" t="s">
        <v>2260</v>
      </c>
      <c r="F21" s="15">
        <v>2009</v>
      </c>
      <c r="G21" s="15">
        <v>2012</v>
      </c>
      <c r="H21" s="5" t="str">
        <f t="shared" si="0"/>
        <v>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5.75" customHeight="1">
      <c r="A22" s="4" t="s">
        <v>52</v>
      </c>
      <c r="B22" s="4" t="s">
        <v>12</v>
      </c>
      <c r="C22" s="8" t="s">
        <v>1290</v>
      </c>
      <c r="D22" s="4" t="s">
        <v>53</v>
      </c>
      <c r="E22" s="4" t="s">
        <v>2260</v>
      </c>
      <c r="F22" s="15">
        <v>2014</v>
      </c>
      <c r="G22" s="15">
        <v>2021</v>
      </c>
      <c r="H22" s="5" t="str">
        <f t="shared" si="0"/>
        <v>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5.75" customHeight="1">
      <c r="A23" s="4" t="s">
        <v>54</v>
      </c>
      <c r="B23" s="4" t="s">
        <v>17</v>
      </c>
      <c r="C23" s="8" t="s">
        <v>1291</v>
      </c>
      <c r="D23" s="4" t="s">
        <v>55</v>
      </c>
      <c r="E23" s="4" t="s">
        <v>2260</v>
      </c>
      <c r="F23" s="15">
        <v>2012</v>
      </c>
      <c r="G23" s="15">
        <v>2012</v>
      </c>
      <c r="H23" s="5" t="str">
        <f t="shared" si="0"/>
        <v>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5.75" customHeight="1">
      <c r="A24" s="4" t="s">
        <v>56</v>
      </c>
      <c r="B24" s="4" t="s">
        <v>17</v>
      </c>
      <c r="C24" s="8" t="s">
        <v>1292</v>
      </c>
      <c r="D24" s="4" t="s">
        <v>57</v>
      </c>
      <c r="E24" s="4" t="s">
        <v>2260</v>
      </c>
      <c r="F24" s="15">
        <v>2012</v>
      </c>
      <c r="G24" s="15">
        <v>2012</v>
      </c>
      <c r="H24" s="5" t="str">
        <f t="shared" si="0"/>
        <v>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5.75" customHeight="1">
      <c r="A25" s="4" t="s">
        <v>58</v>
      </c>
      <c r="B25" s="4" t="s">
        <v>17</v>
      </c>
      <c r="C25" s="8" t="s">
        <v>1293</v>
      </c>
      <c r="D25" s="4" t="s">
        <v>59</v>
      </c>
      <c r="E25" s="4" t="s">
        <v>2260</v>
      </c>
      <c r="F25" s="15">
        <v>2013</v>
      </c>
      <c r="G25" s="15">
        <v>2023</v>
      </c>
      <c r="H25" s="5" t="str">
        <f t="shared" si="0"/>
        <v>10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5.75" customHeight="1">
      <c r="A26" s="4" t="s">
        <v>60</v>
      </c>
      <c r="B26" s="4" t="s">
        <v>17</v>
      </c>
      <c r="C26" s="8" t="s">
        <v>1294</v>
      </c>
      <c r="D26" s="4" t="s">
        <v>61</v>
      </c>
      <c r="E26" s="4" t="s">
        <v>2260</v>
      </c>
      <c r="F26" s="15">
        <v>2016</v>
      </c>
      <c r="G26" s="15">
        <v>2016</v>
      </c>
      <c r="H26" s="5" t="str">
        <f t="shared" si="0"/>
        <v>0</v>
      </c>
      <c r="I26" s="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5.75" customHeight="1">
      <c r="A27" s="4" t="s">
        <v>62</v>
      </c>
      <c r="B27" s="4" t="s">
        <v>17</v>
      </c>
      <c r="C27" s="8" t="s">
        <v>1295</v>
      </c>
      <c r="D27" s="4" t="s">
        <v>63</v>
      </c>
      <c r="E27" s="4" t="s">
        <v>2260</v>
      </c>
      <c r="F27" s="15">
        <v>2018</v>
      </c>
      <c r="G27" s="15">
        <v>2018</v>
      </c>
      <c r="H27" s="5" t="str">
        <f t="shared" si="0"/>
        <v>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5.75" customHeight="1">
      <c r="A28" s="4" t="s">
        <v>64</v>
      </c>
      <c r="B28" s="4" t="s">
        <v>17</v>
      </c>
      <c r="C28" s="8" t="s">
        <v>1296</v>
      </c>
      <c r="D28" s="4" t="s">
        <v>65</v>
      </c>
      <c r="E28" s="4" t="s">
        <v>2260</v>
      </c>
      <c r="F28" s="15">
        <v>2017</v>
      </c>
      <c r="G28" s="15">
        <v>2017</v>
      </c>
      <c r="H28" s="5" t="str">
        <f t="shared" si="0"/>
        <v>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5.75" customHeight="1">
      <c r="A29" s="4" t="s">
        <v>66</v>
      </c>
      <c r="B29" s="4" t="s">
        <v>12</v>
      </c>
      <c r="C29" s="8" t="s">
        <v>1297</v>
      </c>
      <c r="D29" s="4" t="s">
        <v>67</v>
      </c>
      <c r="E29" s="4" t="s">
        <v>2260</v>
      </c>
      <c r="F29" s="15">
        <v>2011</v>
      </c>
      <c r="G29" s="15">
        <v>2017</v>
      </c>
      <c r="H29" s="5" t="str">
        <f t="shared" si="0"/>
        <v>6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5.75" customHeight="1">
      <c r="A30" s="4" t="s">
        <v>68</v>
      </c>
      <c r="B30" s="4" t="s">
        <v>20</v>
      </c>
      <c r="C30" s="8" t="s">
        <v>1298</v>
      </c>
      <c r="D30" s="4" t="s">
        <v>69</v>
      </c>
      <c r="E30" s="4" t="s">
        <v>2260</v>
      </c>
      <c r="F30" s="15">
        <v>2010</v>
      </c>
      <c r="G30" s="15">
        <v>2022</v>
      </c>
      <c r="H30" s="5" t="str">
        <f t="shared" si="0"/>
        <v>12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5.75" customHeight="1">
      <c r="A31" s="4" t="s">
        <v>70</v>
      </c>
      <c r="B31" s="4" t="s">
        <v>20</v>
      </c>
      <c r="C31" s="8" t="s">
        <v>1299</v>
      </c>
      <c r="D31" s="4" t="s">
        <v>71</v>
      </c>
      <c r="E31" s="4" t="s">
        <v>2260</v>
      </c>
      <c r="F31" s="5">
        <v>2013</v>
      </c>
      <c r="G31" s="5">
        <v>2013</v>
      </c>
      <c r="H31" s="5" t="str">
        <f t="shared" si="0"/>
        <v>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5.75" customHeight="1">
      <c r="A32" s="4" t="s">
        <v>72</v>
      </c>
      <c r="B32" s="4" t="s">
        <v>12</v>
      </c>
      <c r="C32" s="8" t="s">
        <v>1300</v>
      </c>
      <c r="D32" s="4" t="s">
        <v>73</v>
      </c>
      <c r="E32" s="4" t="s">
        <v>2260</v>
      </c>
      <c r="F32" s="15">
        <v>2013</v>
      </c>
      <c r="G32" s="15">
        <v>2017</v>
      </c>
      <c r="H32" s="5" t="str">
        <f t="shared" si="0"/>
        <v>4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5.75" customHeight="1">
      <c r="A33" s="4" t="s">
        <v>74</v>
      </c>
      <c r="B33" s="4" t="s">
        <v>12</v>
      </c>
      <c r="C33" s="8" t="s">
        <v>1301</v>
      </c>
      <c r="D33" s="4" t="s">
        <v>75</v>
      </c>
      <c r="E33" s="4" t="s">
        <v>2260</v>
      </c>
      <c r="F33" s="15">
        <v>2020</v>
      </c>
      <c r="G33" s="15">
        <v>2020</v>
      </c>
      <c r="H33" s="5" t="str">
        <f t="shared" si="0"/>
        <v>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5.75" customHeight="1">
      <c r="A34" s="4" t="s">
        <v>76</v>
      </c>
      <c r="B34" s="4" t="s">
        <v>12</v>
      </c>
      <c r="C34" s="8" t="s">
        <v>1302</v>
      </c>
      <c r="D34" s="4" t="s">
        <v>77</v>
      </c>
      <c r="E34" s="4" t="s">
        <v>2260</v>
      </c>
      <c r="F34" s="15">
        <v>2015</v>
      </c>
      <c r="G34" s="15">
        <v>2015</v>
      </c>
      <c r="H34" s="5" t="str">
        <f t="shared" ref="H34:H65" si="1">IMSUB(G34,F34)</f>
        <v>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5.75" customHeight="1">
      <c r="A35" s="4" t="s">
        <v>78</v>
      </c>
      <c r="B35" s="4" t="s">
        <v>12</v>
      </c>
      <c r="C35" s="8" t="s">
        <v>1303</v>
      </c>
      <c r="D35" s="4" t="s">
        <v>79</v>
      </c>
      <c r="E35" s="4" t="s">
        <v>2260</v>
      </c>
      <c r="F35" s="15">
        <v>2013</v>
      </c>
      <c r="G35" s="15">
        <v>2020</v>
      </c>
      <c r="H35" s="5" t="str">
        <f t="shared" si="1"/>
        <v>7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5.75" customHeight="1">
      <c r="A36" s="4" t="s">
        <v>80</v>
      </c>
      <c r="B36" s="4" t="s">
        <v>6</v>
      </c>
      <c r="C36" s="8" t="s">
        <v>1304</v>
      </c>
      <c r="D36" s="4" t="s">
        <v>81</v>
      </c>
      <c r="E36" s="4" t="s">
        <v>2260</v>
      </c>
      <c r="F36" s="15">
        <v>2013</v>
      </c>
      <c r="G36" s="15">
        <v>2014</v>
      </c>
      <c r="H36" s="5" t="str">
        <f t="shared" si="1"/>
        <v>1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5.75" customHeight="1">
      <c r="A37" s="4" t="s">
        <v>82</v>
      </c>
      <c r="B37" s="4" t="s">
        <v>12</v>
      </c>
      <c r="C37" s="8" t="s">
        <v>1305</v>
      </c>
      <c r="D37" s="4" t="s">
        <v>83</v>
      </c>
      <c r="E37" s="4" t="s">
        <v>2260</v>
      </c>
      <c r="F37" s="15">
        <v>2009</v>
      </c>
      <c r="G37" s="15">
        <v>2022</v>
      </c>
      <c r="H37" s="5" t="str">
        <f t="shared" si="1"/>
        <v>13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5.75" customHeight="1">
      <c r="A38" s="4" t="s">
        <v>84</v>
      </c>
      <c r="B38" s="4" t="s">
        <v>17</v>
      </c>
      <c r="C38" s="8" t="s">
        <v>1306</v>
      </c>
      <c r="D38" s="4" t="s">
        <v>85</v>
      </c>
      <c r="E38" s="4" t="s">
        <v>2260</v>
      </c>
      <c r="F38" s="15">
        <v>2012</v>
      </c>
      <c r="G38" s="15">
        <v>2018</v>
      </c>
      <c r="H38" s="5" t="str">
        <f t="shared" si="1"/>
        <v>6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5.75" customHeight="1">
      <c r="A39" s="4" t="s">
        <v>86</v>
      </c>
      <c r="B39" s="4" t="s">
        <v>6</v>
      </c>
      <c r="C39" s="8" t="s">
        <v>1307</v>
      </c>
      <c r="D39" s="4" t="s">
        <v>87</v>
      </c>
      <c r="E39" s="4" t="s">
        <v>2260</v>
      </c>
      <c r="F39" s="15">
        <v>2011</v>
      </c>
      <c r="G39" s="15">
        <v>2015</v>
      </c>
      <c r="H39" s="5" t="str">
        <f t="shared" si="1"/>
        <v>4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5.75" customHeight="1">
      <c r="A40" s="4" t="s">
        <v>88</v>
      </c>
      <c r="B40" s="4" t="s">
        <v>12</v>
      </c>
      <c r="C40" s="8" t="s">
        <v>1308</v>
      </c>
      <c r="D40" s="4" t="s">
        <v>89</v>
      </c>
      <c r="E40" s="4" t="s">
        <v>2261</v>
      </c>
      <c r="F40" s="15">
        <v>2012</v>
      </c>
      <c r="G40" s="15">
        <v>2017</v>
      </c>
      <c r="H40" s="5" t="str">
        <f t="shared" si="1"/>
        <v>5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5.75" customHeight="1">
      <c r="A41" s="4" t="s">
        <v>90</v>
      </c>
      <c r="B41" s="4" t="s">
        <v>20</v>
      </c>
      <c r="C41" s="8" t="s">
        <v>1309</v>
      </c>
      <c r="D41" s="4" t="s">
        <v>91</v>
      </c>
      <c r="E41" s="4" t="s">
        <v>2261</v>
      </c>
      <c r="F41" s="15">
        <v>2016</v>
      </c>
      <c r="G41" s="15">
        <v>2016</v>
      </c>
      <c r="H41" s="5" t="str">
        <f t="shared" si="1"/>
        <v>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5.75" customHeight="1">
      <c r="A42" s="4" t="s">
        <v>92</v>
      </c>
      <c r="B42" s="4" t="s">
        <v>12</v>
      </c>
      <c r="C42" s="8" t="s">
        <v>1310</v>
      </c>
      <c r="D42" s="4" t="s">
        <v>93</v>
      </c>
      <c r="E42" s="4" t="s">
        <v>2261</v>
      </c>
      <c r="F42" s="15">
        <v>2018</v>
      </c>
      <c r="G42" s="15">
        <v>2022</v>
      </c>
      <c r="H42" s="5" t="str">
        <f t="shared" si="1"/>
        <v>4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5.75" customHeight="1">
      <c r="A43" s="4" t="s">
        <v>94</v>
      </c>
      <c r="B43" s="4" t="s">
        <v>20</v>
      </c>
      <c r="C43" s="8" t="s">
        <v>1311</v>
      </c>
      <c r="D43" s="4" t="s">
        <v>95</v>
      </c>
      <c r="E43" s="4" t="s">
        <v>2261</v>
      </c>
      <c r="F43" s="15">
        <v>2016</v>
      </c>
      <c r="G43" s="15">
        <v>2016</v>
      </c>
      <c r="H43" s="5" t="str">
        <f t="shared" si="1"/>
        <v>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5.75" customHeight="1">
      <c r="A44" s="4" t="s">
        <v>96</v>
      </c>
      <c r="B44" s="4" t="s">
        <v>27</v>
      </c>
      <c r="C44" s="8" t="s">
        <v>1312</v>
      </c>
      <c r="D44" s="4" t="s">
        <v>97</v>
      </c>
      <c r="E44" s="4" t="s">
        <v>2261</v>
      </c>
      <c r="F44" s="15">
        <v>2011</v>
      </c>
      <c r="G44" s="15">
        <v>2015</v>
      </c>
      <c r="H44" s="5" t="str">
        <f t="shared" si="1"/>
        <v>4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5.75" customHeight="1">
      <c r="A45" s="4" t="s">
        <v>98</v>
      </c>
      <c r="B45" s="4" t="s">
        <v>27</v>
      </c>
      <c r="C45" s="8" t="s">
        <v>1313</v>
      </c>
      <c r="D45" s="4" t="s">
        <v>99</v>
      </c>
      <c r="E45" s="4" t="s">
        <v>2261</v>
      </c>
      <c r="F45" s="15">
        <v>2016</v>
      </c>
      <c r="G45" s="15">
        <v>2016</v>
      </c>
      <c r="H45" s="5" t="str">
        <f t="shared" si="1"/>
        <v>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5.75" customHeight="1">
      <c r="A46" s="4" t="s">
        <v>100</v>
      </c>
      <c r="B46" s="4" t="s">
        <v>27</v>
      </c>
      <c r="C46" s="8" t="s">
        <v>1314</v>
      </c>
      <c r="D46" s="4" t="s">
        <v>101</v>
      </c>
      <c r="E46" s="4" t="s">
        <v>2261</v>
      </c>
      <c r="F46" s="15">
        <v>2020</v>
      </c>
      <c r="G46" s="15">
        <v>2020</v>
      </c>
      <c r="H46" s="5" t="str">
        <f t="shared" si="1"/>
        <v>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5.75" customHeight="1">
      <c r="A47" s="4" t="s">
        <v>102</v>
      </c>
      <c r="B47" s="4" t="s">
        <v>17</v>
      </c>
      <c r="C47" s="8" t="s">
        <v>1315</v>
      </c>
      <c r="D47" s="4" t="s">
        <v>103</v>
      </c>
      <c r="E47" s="4" t="s">
        <v>2261</v>
      </c>
      <c r="F47" s="15">
        <v>2016</v>
      </c>
      <c r="G47" s="15">
        <v>2016</v>
      </c>
      <c r="H47" s="5" t="str">
        <f t="shared" si="1"/>
        <v>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5.75" customHeight="1">
      <c r="A48" s="4" t="s">
        <v>104</v>
      </c>
      <c r="B48" s="4" t="s">
        <v>20</v>
      </c>
      <c r="C48" s="8" t="s">
        <v>1316</v>
      </c>
      <c r="D48" s="4" t="s">
        <v>105</v>
      </c>
      <c r="E48" s="4" t="s">
        <v>2261</v>
      </c>
      <c r="F48" s="15">
        <v>2010</v>
      </c>
      <c r="G48" s="15">
        <v>2010</v>
      </c>
      <c r="H48" s="5" t="str">
        <f t="shared" si="1"/>
        <v>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5.75" customHeight="1">
      <c r="A49" s="4" t="s">
        <v>106</v>
      </c>
      <c r="B49" s="4" t="s">
        <v>20</v>
      </c>
      <c r="C49" s="8" t="s">
        <v>1317</v>
      </c>
      <c r="D49" s="4" t="s">
        <v>107</v>
      </c>
      <c r="E49" s="4" t="s">
        <v>2261</v>
      </c>
      <c r="F49" s="15">
        <v>2014</v>
      </c>
      <c r="G49" s="15">
        <v>2014</v>
      </c>
      <c r="H49" s="5" t="str">
        <f t="shared" si="1"/>
        <v>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5.75" customHeight="1">
      <c r="A50" s="4" t="s">
        <v>108</v>
      </c>
      <c r="B50" s="4" t="s">
        <v>20</v>
      </c>
      <c r="C50" s="8" t="s">
        <v>1318</v>
      </c>
      <c r="D50" s="4" t="s">
        <v>109</v>
      </c>
      <c r="E50" s="4" t="s">
        <v>2261</v>
      </c>
      <c r="F50" s="15">
        <v>2014</v>
      </c>
      <c r="G50" s="15">
        <v>2014</v>
      </c>
      <c r="H50" s="5" t="str">
        <f t="shared" si="1"/>
        <v>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5.75" customHeight="1">
      <c r="A51" s="4" t="s">
        <v>110</v>
      </c>
      <c r="B51" s="4" t="s">
        <v>17</v>
      </c>
      <c r="C51" s="8" t="s">
        <v>1319</v>
      </c>
      <c r="D51" s="4" t="s">
        <v>111</v>
      </c>
      <c r="E51" s="4" t="s">
        <v>2258</v>
      </c>
      <c r="F51" s="15">
        <v>2017</v>
      </c>
      <c r="G51" s="15">
        <v>2017</v>
      </c>
      <c r="H51" s="5" t="str">
        <f t="shared" si="1"/>
        <v>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5.75" customHeight="1">
      <c r="A52" s="4" t="s">
        <v>112</v>
      </c>
      <c r="B52" s="4" t="s">
        <v>20</v>
      </c>
      <c r="C52" s="8" t="s">
        <v>1320</v>
      </c>
      <c r="D52" s="4" t="s">
        <v>113</v>
      </c>
      <c r="E52" s="4" t="s">
        <v>2258</v>
      </c>
      <c r="F52" s="15">
        <v>2013</v>
      </c>
      <c r="G52" s="15">
        <v>2013</v>
      </c>
      <c r="H52" s="5" t="str">
        <f t="shared" si="1"/>
        <v>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5" customHeight="1">
      <c r="A53" s="4" t="s">
        <v>2251</v>
      </c>
      <c r="B53" s="5" t="s">
        <v>17</v>
      </c>
      <c r="C53" s="8" t="s">
        <v>1354</v>
      </c>
      <c r="D53" s="5" t="s">
        <v>794</v>
      </c>
      <c r="E53" s="4" t="s">
        <v>2258</v>
      </c>
      <c r="F53" s="15">
        <v>2023</v>
      </c>
      <c r="G53" s="15">
        <v>2023</v>
      </c>
      <c r="H53" s="5" t="str">
        <f t="shared" si="1"/>
        <v>0</v>
      </c>
    </row>
    <row r="54" spans="1:22" ht="15.75" customHeight="1">
      <c r="A54" s="4" t="s">
        <v>115</v>
      </c>
      <c r="B54" s="4" t="s">
        <v>27</v>
      </c>
      <c r="C54" s="8" t="s">
        <v>1322</v>
      </c>
      <c r="D54" s="4" t="s">
        <v>116</v>
      </c>
      <c r="E54" s="4" t="s">
        <v>2258</v>
      </c>
      <c r="F54" s="15">
        <v>2012</v>
      </c>
      <c r="G54" s="15">
        <v>2012</v>
      </c>
      <c r="H54" s="5" t="str">
        <f t="shared" si="1"/>
        <v>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5.75" customHeight="1">
      <c r="A55" s="4" t="s">
        <v>117</v>
      </c>
      <c r="B55" s="4" t="s">
        <v>30</v>
      </c>
      <c r="C55" s="8" t="s">
        <v>1323</v>
      </c>
      <c r="D55" s="4" t="s">
        <v>118</v>
      </c>
      <c r="E55" s="4" t="s">
        <v>2258</v>
      </c>
      <c r="F55" s="15">
        <v>2016</v>
      </c>
      <c r="G55" s="15">
        <v>2021</v>
      </c>
      <c r="H55" s="5" t="str">
        <f t="shared" si="1"/>
        <v>5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5.75" customHeight="1">
      <c r="A56" s="4" t="s">
        <v>119</v>
      </c>
      <c r="B56" s="4" t="s">
        <v>17</v>
      </c>
      <c r="C56" s="8" t="s">
        <v>1324</v>
      </c>
      <c r="D56" s="4" t="s">
        <v>120</v>
      </c>
      <c r="E56" s="4" t="s">
        <v>2258</v>
      </c>
      <c r="F56" s="15">
        <v>2013</v>
      </c>
      <c r="G56" s="15">
        <v>2016</v>
      </c>
      <c r="H56" s="5" t="str">
        <f t="shared" si="1"/>
        <v>3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5.75" customHeight="1">
      <c r="A57" s="4" t="s">
        <v>121</v>
      </c>
      <c r="B57" s="4" t="s">
        <v>17</v>
      </c>
      <c r="C57" s="8" t="s">
        <v>1325</v>
      </c>
      <c r="D57" s="4" t="s">
        <v>122</v>
      </c>
      <c r="E57" s="4" t="s">
        <v>2258</v>
      </c>
      <c r="F57" s="15">
        <v>2011</v>
      </c>
      <c r="G57" s="15">
        <v>2018</v>
      </c>
      <c r="H57" s="5" t="str">
        <f t="shared" si="1"/>
        <v>7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5.75" customHeight="1">
      <c r="A58" s="4" t="s">
        <v>123</v>
      </c>
      <c r="B58" s="4" t="s">
        <v>17</v>
      </c>
      <c r="C58" s="8" t="s">
        <v>1326</v>
      </c>
      <c r="D58" s="4" t="s">
        <v>124</v>
      </c>
      <c r="E58" s="4" t="s">
        <v>2258</v>
      </c>
      <c r="F58" s="15">
        <v>2017</v>
      </c>
      <c r="G58" s="15">
        <v>2018</v>
      </c>
      <c r="H58" s="5" t="str">
        <f t="shared" si="1"/>
        <v>1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5.75" customHeight="1">
      <c r="A59" s="4" t="s">
        <v>125</v>
      </c>
      <c r="B59" s="4" t="s">
        <v>17</v>
      </c>
      <c r="C59" s="8" t="s">
        <v>1327</v>
      </c>
      <c r="D59" s="4" t="s">
        <v>126</v>
      </c>
      <c r="E59" s="4" t="s">
        <v>2262</v>
      </c>
      <c r="F59" s="15">
        <v>2015</v>
      </c>
      <c r="G59" s="15">
        <v>2015</v>
      </c>
      <c r="H59" s="5" t="str">
        <f t="shared" si="1"/>
        <v>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5.75" customHeight="1">
      <c r="A60" s="4" t="s">
        <v>127</v>
      </c>
      <c r="B60" s="4" t="s">
        <v>20</v>
      </c>
      <c r="C60" s="8" t="s">
        <v>1328</v>
      </c>
      <c r="D60" s="4" t="s">
        <v>128</v>
      </c>
      <c r="E60" s="4" t="s">
        <v>2262</v>
      </c>
      <c r="F60" s="15">
        <v>2013</v>
      </c>
      <c r="G60" s="15">
        <v>2013</v>
      </c>
      <c r="H60" s="5" t="str">
        <f t="shared" si="1"/>
        <v>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5.75" customHeight="1">
      <c r="A61" s="4" t="s">
        <v>129</v>
      </c>
      <c r="B61" s="4" t="s">
        <v>17</v>
      </c>
      <c r="C61" s="8" t="s">
        <v>1329</v>
      </c>
      <c r="D61" s="4" t="s">
        <v>130</v>
      </c>
      <c r="E61" s="4" t="s">
        <v>2262</v>
      </c>
      <c r="F61" s="15">
        <v>2015</v>
      </c>
      <c r="G61" s="15">
        <v>2015</v>
      </c>
      <c r="H61" s="5" t="str">
        <f t="shared" si="1"/>
        <v>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5.75" customHeight="1">
      <c r="A62" s="4" t="s">
        <v>131</v>
      </c>
      <c r="B62" s="4" t="s">
        <v>20</v>
      </c>
      <c r="C62" s="8" t="s">
        <v>1330</v>
      </c>
      <c r="D62" s="4" t="s">
        <v>132</v>
      </c>
      <c r="E62" s="4" t="s">
        <v>2262</v>
      </c>
      <c r="F62" s="15">
        <v>2012</v>
      </c>
      <c r="G62" s="15">
        <v>2012</v>
      </c>
      <c r="H62" s="5" t="str">
        <f t="shared" si="1"/>
        <v>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5.75" customHeight="1">
      <c r="A63" s="4" t="s">
        <v>133</v>
      </c>
      <c r="B63" s="4" t="s">
        <v>20</v>
      </c>
      <c r="C63" s="8" t="s">
        <v>1331</v>
      </c>
      <c r="D63" s="4" t="s">
        <v>134</v>
      </c>
      <c r="E63" s="4" t="s">
        <v>2262</v>
      </c>
      <c r="F63" s="15">
        <v>2017</v>
      </c>
      <c r="G63" s="15">
        <v>2017</v>
      </c>
      <c r="H63" s="5" t="str">
        <f t="shared" si="1"/>
        <v>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5.75" customHeight="1">
      <c r="A64" s="4" t="s">
        <v>135</v>
      </c>
      <c r="B64" s="4" t="s">
        <v>9</v>
      </c>
      <c r="C64" s="8" t="s">
        <v>1332</v>
      </c>
      <c r="D64" s="4" t="s">
        <v>136</v>
      </c>
      <c r="E64" s="4" t="s">
        <v>2262</v>
      </c>
      <c r="F64" s="15">
        <v>2018</v>
      </c>
      <c r="G64" s="15">
        <v>2018</v>
      </c>
      <c r="H64" s="5" t="str">
        <f t="shared" si="1"/>
        <v>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5.75" customHeight="1">
      <c r="A65" s="4" t="s">
        <v>137</v>
      </c>
      <c r="B65" s="4" t="s">
        <v>20</v>
      </c>
      <c r="C65" s="8" t="s">
        <v>1333</v>
      </c>
      <c r="D65" s="4" t="s">
        <v>138</v>
      </c>
      <c r="E65" s="4" t="s">
        <v>2262</v>
      </c>
      <c r="F65" s="15">
        <v>2011</v>
      </c>
      <c r="G65" s="15">
        <v>2018</v>
      </c>
      <c r="H65" s="5" t="str">
        <f t="shared" si="1"/>
        <v>7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5.75" customHeight="1">
      <c r="A66" s="4" t="s">
        <v>139</v>
      </c>
      <c r="B66" s="4" t="s">
        <v>20</v>
      </c>
      <c r="C66" s="8" t="s">
        <v>1334</v>
      </c>
      <c r="D66" s="4" t="s">
        <v>140</v>
      </c>
      <c r="E66" s="4" t="s">
        <v>2262</v>
      </c>
      <c r="F66" s="15">
        <v>2014</v>
      </c>
      <c r="G66" s="15">
        <v>2014</v>
      </c>
      <c r="H66" s="5" t="str">
        <f t="shared" ref="H66:H97" si="2">IMSUB(G66,F66)</f>
        <v>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5.75" customHeight="1">
      <c r="A67" s="4" t="s">
        <v>141</v>
      </c>
      <c r="B67" s="4" t="s">
        <v>20</v>
      </c>
      <c r="C67" s="8" t="s">
        <v>1335</v>
      </c>
      <c r="D67" s="4" t="s">
        <v>142</v>
      </c>
      <c r="E67" s="4" t="s">
        <v>2262</v>
      </c>
      <c r="F67" s="15">
        <v>2014</v>
      </c>
      <c r="G67" s="15">
        <v>2014</v>
      </c>
      <c r="H67" s="5" t="str">
        <f t="shared" si="2"/>
        <v>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5.75" customHeight="1">
      <c r="A68" s="4" t="s">
        <v>143</v>
      </c>
      <c r="B68" s="4" t="s">
        <v>17</v>
      </c>
      <c r="C68" s="8" t="s">
        <v>1336</v>
      </c>
      <c r="D68" s="4" t="s">
        <v>144</v>
      </c>
      <c r="E68" s="4" t="s">
        <v>2262</v>
      </c>
      <c r="F68" s="15">
        <v>2012</v>
      </c>
      <c r="G68" s="15">
        <v>2021</v>
      </c>
      <c r="H68" s="5" t="str">
        <f t="shared" si="2"/>
        <v>9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5.75" customHeight="1">
      <c r="A69" s="4" t="s">
        <v>145</v>
      </c>
      <c r="B69" s="4" t="s">
        <v>12</v>
      </c>
      <c r="C69" s="8" t="s">
        <v>1337</v>
      </c>
      <c r="D69" s="4" t="s">
        <v>146</v>
      </c>
      <c r="E69" s="4" t="s">
        <v>2262</v>
      </c>
      <c r="F69" s="15">
        <v>2013</v>
      </c>
      <c r="G69" s="15">
        <v>2013</v>
      </c>
      <c r="H69" s="5" t="str">
        <f t="shared" si="2"/>
        <v>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5.75" customHeight="1">
      <c r="A70" s="4" t="s">
        <v>147</v>
      </c>
      <c r="B70" s="4" t="s">
        <v>12</v>
      </c>
      <c r="C70" s="8" t="s">
        <v>1338</v>
      </c>
      <c r="D70" s="4" t="s">
        <v>148</v>
      </c>
      <c r="E70" s="4" t="s">
        <v>2262</v>
      </c>
      <c r="F70" s="15">
        <v>2009</v>
      </c>
      <c r="G70" s="15">
        <v>2016</v>
      </c>
      <c r="H70" s="5" t="str">
        <f t="shared" si="2"/>
        <v>7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5.75" customHeight="1">
      <c r="A71" s="4" t="s">
        <v>149</v>
      </c>
      <c r="B71" s="4" t="s">
        <v>17</v>
      </c>
      <c r="C71" s="8" t="s">
        <v>1339</v>
      </c>
      <c r="D71" s="4" t="s">
        <v>150</v>
      </c>
      <c r="E71" s="4" t="s">
        <v>2262</v>
      </c>
      <c r="F71" s="15">
        <v>2015</v>
      </c>
      <c r="G71" s="15">
        <v>2017</v>
      </c>
      <c r="H71" s="5" t="str">
        <f t="shared" si="2"/>
        <v>2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5.75" customHeight="1">
      <c r="A72" s="4" t="s">
        <v>151</v>
      </c>
      <c r="B72" s="4" t="s">
        <v>17</v>
      </c>
      <c r="C72" s="8" t="s">
        <v>1340</v>
      </c>
      <c r="D72" s="4" t="s">
        <v>152</v>
      </c>
      <c r="E72" s="4" t="s">
        <v>2262</v>
      </c>
      <c r="F72" s="15">
        <v>2013</v>
      </c>
      <c r="G72" s="15">
        <v>2013</v>
      </c>
      <c r="H72" s="5" t="str">
        <f t="shared" si="2"/>
        <v>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5.75" customHeight="1">
      <c r="A73" s="4" t="s">
        <v>153</v>
      </c>
      <c r="B73" s="4" t="s">
        <v>9</v>
      </c>
      <c r="C73" s="8" t="s">
        <v>1341</v>
      </c>
      <c r="D73" s="4" t="s">
        <v>154</v>
      </c>
      <c r="E73" s="4" t="s">
        <v>2262</v>
      </c>
      <c r="F73" s="15">
        <v>2015</v>
      </c>
      <c r="G73" s="15">
        <v>2016</v>
      </c>
      <c r="H73" s="5" t="str">
        <f t="shared" si="2"/>
        <v>1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5.75" customHeight="1">
      <c r="A74" s="4" t="s">
        <v>155</v>
      </c>
      <c r="B74" s="4" t="s">
        <v>6</v>
      </c>
      <c r="C74" s="8" t="s">
        <v>1342</v>
      </c>
      <c r="D74" s="4" t="s">
        <v>156</v>
      </c>
      <c r="E74" s="4" t="s">
        <v>2262</v>
      </c>
      <c r="F74" s="15">
        <v>2017</v>
      </c>
      <c r="G74" s="15">
        <v>2022</v>
      </c>
      <c r="H74" s="5" t="str">
        <f t="shared" si="2"/>
        <v>5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5.75" customHeight="1">
      <c r="A75" s="4" t="s">
        <v>157</v>
      </c>
      <c r="B75" s="4" t="s">
        <v>6</v>
      </c>
      <c r="C75" s="8" t="s">
        <v>1343</v>
      </c>
      <c r="D75" s="4" t="s">
        <v>158</v>
      </c>
      <c r="E75" s="4" t="s">
        <v>2262</v>
      </c>
      <c r="F75" s="15">
        <v>2013</v>
      </c>
      <c r="G75" s="15">
        <v>2013</v>
      </c>
      <c r="H75" s="5" t="str">
        <f t="shared" si="2"/>
        <v>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5.75" customHeight="1">
      <c r="A76" s="4" t="s">
        <v>159</v>
      </c>
      <c r="B76" s="4" t="s">
        <v>27</v>
      </c>
      <c r="C76" s="8" t="s">
        <v>1933</v>
      </c>
      <c r="D76" s="4" t="s">
        <v>1934</v>
      </c>
      <c r="E76" s="4" t="s">
        <v>2262</v>
      </c>
      <c r="F76" s="15">
        <v>2022</v>
      </c>
      <c r="G76" s="15">
        <v>2022</v>
      </c>
      <c r="H76" s="5" t="str">
        <f t="shared" si="2"/>
        <v>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5.75" customHeight="1">
      <c r="A77" s="4" t="s">
        <v>160</v>
      </c>
      <c r="B77" s="4" t="s">
        <v>9</v>
      </c>
      <c r="C77" s="8" t="s">
        <v>1345</v>
      </c>
      <c r="D77" s="4" t="s">
        <v>2246</v>
      </c>
      <c r="E77" s="4" t="s">
        <v>2263</v>
      </c>
      <c r="F77" s="15">
        <v>2014</v>
      </c>
      <c r="G77" s="15">
        <v>2023</v>
      </c>
      <c r="H77" s="5" t="str">
        <f t="shared" si="2"/>
        <v>9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5.75" customHeight="1">
      <c r="A78" s="4" t="s">
        <v>161</v>
      </c>
      <c r="B78" s="4" t="s">
        <v>6</v>
      </c>
      <c r="C78" s="8" t="s">
        <v>1346</v>
      </c>
      <c r="D78" s="4" t="s">
        <v>2247</v>
      </c>
      <c r="E78" s="4" t="s">
        <v>2263</v>
      </c>
      <c r="F78" s="15">
        <v>2012</v>
      </c>
      <c r="G78" s="15">
        <v>2012</v>
      </c>
      <c r="H78" s="5" t="str">
        <f t="shared" si="2"/>
        <v>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5.75" customHeight="1">
      <c r="A79" s="4" t="s">
        <v>162</v>
      </c>
      <c r="B79" s="4" t="s">
        <v>20</v>
      </c>
      <c r="C79" s="8" t="s">
        <v>1347</v>
      </c>
      <c r="D79" s="4" t="s">
        <v>163</v>
      </c>
      <c r="E79" s="4" t="s">
        <v>2263</v>
      </c>
      <c r="F79" s="15">
        <v>2012</v>
      </c>
      <c r="G79" s="15">
        <v>2012</v>
      </c>
      <c r="H79" s="5" t="str">
        <f t="shared" si="2"/>
        <v>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5.75" customHeight="1">
      <c r="A80" s="4" t="s">
        <v>164</v>
      </c>
      <c r="B80" s="4" t="s">
        <v>9</v>
      </c>
      <c r="C80" s="8" t="s">
        <v>1348</v>
      </c>
      <c r="D80" s="4" t="s">
        <v>165</v>
      </c>
      <c r="E80" s="4" t="s">
        <v>2263</v>
      </c>
      <c r="F80" s="15">
        <v>2021</v>
      </c>
      <c r="G80" s="15">
        <v>2021</v>
      </c>
      <c r="H80" s="5" t="str">
        <f t="shared" si="2"/>
        <v>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5.75" customHeight="1">
      <c r="A81" s="4" t="s">
        <v>795</v>
      </c>
      <c r="B81" s="4" t="s">
        <v>6</v>
      </c>
      <c r="C81" s="8" t="s">
        <v>1906</v>
      </c>
      <c r="D81" s="4" t="s">
        <v>2352</v>
      </c>
      <c r="E81" s="4" t="s">
        <v>2260</v>
      </c>
      <c r="F81" s="15">
        <v>2022</v>
      </c>
      <c r="G81" s="15">
        <v>2022</v>
      </c>
      <c r="H81" s="5" t="str">
        <f t="shared" si="2"/>
        <v>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5.75" customHeight="1">
      <c r="A82" s="4" t="s">
        <v>796</v>
      </c>
      <c r="B82" s="4" t="s">
        <v>17</v>
      </c>
      <c r="C82" s="8" t="s">
        <v>1907</v>
      </c>
      <c r="D82" s="4" t="s">
        <v>1908</v>
      </c>
      <c r="E82" s="4" t="s">
        <v>2258</v>
      </c>
      <c r="F82" s="15">
        <v>2022</v>
      </c>
      <c r="G82" s="15">
        <v>2022</v>
      </c>
      <c r="H82" s="5" t="str">
        <f t="shared" si="2"/>
        <v>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5.75" customHeight="1">
      <c r="A83" s="4" t="s">
        <v>797</v>
      </c>
      <c r="B83" s="4" t="s">
        <v>17</v>
      </c>
      <c r="C83" s="8" t="s">
        <v>1909</v>
      </c>
      <c r="D83" s="4" t="s">
        <v>1910</v>
      </c>
      <c r="E83" s="4" t="s">
        <v>2260</v>
      </c>
      <c r="F83" s="15">
        <v>2022</v>
      </c>
      <c r="G83" s="15">
        <v>2022</v>
      </c>
      <c r="H83" s="5" t="str">
        <f t="shared" si="2"/>
        <v>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5.75" customHeight="1">
      <c r="A84" s="4" t="s">
        <v>798</v>
      </c>
      <c r="B84" s="4" t="s">
        <v>12</v>
      </c>
      <c r="C84" s="8" t="s">
        <v>1911</v>
      </c>
      <c r="D84" s="4" t="s">
        <v>1912</v>
      </c>
      <c r="E84" s="4" t="s">
        <v>2261</v>
      </c>
      <c r="F84" s="15">
        <v>2022</v>
      </c>
      <c r="G84" s="15">
        <v>2022</v>
      </c>
      <c r="H84" s="5" t="str">
        <f t="shared" si="2"/>
        <v>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5.75" customHeight="1">
      <c r="A85" s="4" t="s">
        <v>799</v>
      </c>
      <c r="B85" s="4" t="s">
        <v>9</v>
      </c>
      <c r="C85" s="8" t="s">
        <v>1913</v>
      </c>
      <c r="D85" s="4" t="s">
        <v>1914</v>
      </c>
      <c r="E85" s="4" t="s">
        <v>2260</v>
      </c>
      <c r="F85" s="15">
        <v>2022</v>
      </c>
      <c r="G85" s="15">
        <v>2022</v>
      </c>
      <c r="H85" s="5" t="str">
        <f t="shared" si="2"/>
        <v>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5.75" customHeight="1">
      <c r="A86" s="4" t="s">
        <v>800</v>
      </c>
      <c r="B86" s="4" t="s">
        <v>9</v>
      </c>
      <c r="C86" s="8" t="s">
        <v>1915</v>
      </c>
      <c r="D86" s="4" t="s">
        <v>1916</v>
      </c>
      <c r="E86" s="4" t="s">
        <v>2260</v>
      </c>
      <c r="F86" s="15">
        <v>2022</v>
      </c>
      <c r="G86" s="15">
        <v>2022</v>
      </c>
      <c r="H86" s="5" t="str">
        <f t="shared" si="2"/>
        <v>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5.75" customHeight="1">
      <c r="A87" s="4" t="s">
        <v>801</v>
      </c>
      <c r="B87" s="4" t="s">
        <v>20</v>
      </c>
      <c r="C87" s="8" t="s">
        <v>1917</v>
      </c>
      <c r="D87" s="4" t="s">
        <v>1918</v>
      </c>
      <c r="E87" s="4" t="s">
        <v>2260</v>
      </c>
      <c r="F87" s="15">
        <v>2022</v>
      </c>
      <c r="G87" s="15">
        <v>2022</v>
      </c>
      <c r="H87" s="5" t="str">
        <f t="shared" si="2"/>
        <v>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5.75" customHeight="1">
      <c r="A88" s="4" t="s">
        <v>802</v>
      </c>
      <c r="B88" s="4" t="s">
        <v>17</v>
      </c>
      <c r="C88" s="8" t="s">
        <v>1919</v>
      </c>
      <c r="D88" s="4" t="s">
        <v>1920</v>
      </c>
      <c r="E88" s="4" t="s">
        <v>2262</v>
      </c>
      <c r="F88" s="15">
        <v>2022</v>
      </c>
      <c r="G88" s="15">
        <v>2022</v>
      </c>
      <c r="H88" s="5" t="str">
        <f t="shared" si="2"/>
        <v>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5.75" customHeight="1">
      <c r="A89" s="4" t="s">
        <v>803</v>
      </c>
      <c r="B89" s="4" t="s">
        <v>17</v>
      </c>
      <c r="C89" s="8" t="s">
        <v>1921</v>
      </c>
      <c r="D89" s="4" t="s">
        <v>1922</v>
      </c>
      <c r="E89" s="4" t="s">
        <v>2262</v>
      </c>
      <c r="F89" s="15">
        <v>2022</v>
      </c>
      <c r="G89" s="15">
        <v>2022</v>
      </c>
      <c r="H89" s="5" t="str">
        <f t="shared" si="2"/>
        <v>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5.75" customHeight="1">
      <c r="A90" s="4" t="s">
        <v>804</v>
      </c>
      <c r="B90" s="4" t="s">
        <v>17</v>
      </c>
      <c r="C90" s="8" t="s">
        <v>1923</v>
      </c>
      <c r="D90" s="4" t="s">
        <v>1924</v>
      </c>
      <c r="E90" s="4" t="s">
        <v>2260</v>
      </c>
      <c r="F90" s="15">
        <v>2022</v>
      </c>
      <c r="G90" s="15">
        <v>2022</v>
      </c>
      <c r="H90" s="5" t="str">
        <f t="shared" si="2"/>
        <v>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5.75" customHeight="1">
      <c r="A91" s="4" t="s">
        <v>805</v>
      </c>
      <c r="B91" s="4" t="s">
        <v>17</v>
      </c>
      <c r="C91" s="8" t="s">
        <v>1925</v>
      </c>
      <c r="D91" s="4" t="s">
        <v>1926</v>
      </c>
      <c r="E91" s="4" t="s">
        <v>2260</v>
      </c>
      <c r="F91" s="15">
        <v>2022</v>
      </c>
      <c r="G91" s="15">
        <v>2022</v>
      </c>
      <c r="H91" s="5" t="str">
        <f t="shared" si="2"/>
        <v>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5.75" customHeight="1">
      <c r="A92" s="4" t="s">
        <v>2146</v>
      </c>
      <c r="B92" s="4" t="s">
        <v>17</v>
      </c>
      <c r="C92" s="8" t="s">
        <v>1927</v>
      </c>
      <c r="D92" s="4" t="s">
        <v>1928</v>
      </c>
      <c r="E92" s="4" t="s">
        <v>2260</v>
      </c>
      <c r="F92" s="15">
        <v>2022</v>
      </c>
      <c r="G92" s="15">
        <v>2022</v>
      </c>
      <c r="H92" s="5" t="str">
        <f t="shared" si="2"/>
        <v>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5.75" customHeight="1">
      <c r="A93" s="4" t="s">
        <v>2147</v>
      </c>
      <c r="B93" s="4" t="s">
        <v>17</v>
      </c>
      <c r="C93" s="8" t="s">
        <v>1929</v>
      </c>
      <c r="D93" s="4" t="s">
        <v>1930</v>
      </c>
      <c r="E93" s="4" t="s">
        <v>2260</v>
      </c>
      <c r="F93" s="15">
        <v>2022</v>
      </c>
      <c r="G93" s="15">
        <v>2022</v>
      </c>
      <c r="H93" s="5" t="str">
        <f t="shared" si="2"/>
        <v>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5.75" customHeight="1">
      <c r="A94" s="4" t="s">
        <v>2148</v>
      </c>
      <c r="B94" s="4" t="s">
        <v>17</v>
      </c>
      <c r="C94" s="8" t="s">
        <v>1931</v>
      </c>
      <c r="D94" s="4" t="s">
        <v>1932</v>
      </c>
      <c r="E94" s="4" t="s">
        <v>2258</v>
      </c>
      <c r="F94" s="15">
        <v>2022</v>
      </c>
      <c r="G94" s="15">
        <v>2022</v>
      </c>
      <c r="H94" s="5" t="str">
        <f t="shared" si="2"/>
        <v>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5.75" customHeight="1">
      <c r="A95" s="4" t="s">
        <v>2149</v>
      </c>
      <c r="B95" s="4" t="s">
        <v>27</v>
      </c>
      <c r="C95" s="8" t="s">
        <v>1935</v>
      </c>
      <c r="D95" s="4" t="s">
        <v>1936</v>
      </c>
      <c r="E95" s="4" t="s">
        <v>2261</v>
      </c>
      <c r="F95" s="15">
        <v>2022</v>
      </c>
      <c r="G95" s="15">
        <v>2022</v>
      </c>
      <c r="H95" s="5" t="str">
        <f t="shared" si="2"/>
        <v>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5.75" customHeight="1">
      <c r="A96" s="4" t="s">
        <v>2150</v>
      </c>
      <c r="B96" s="4" t="s">
        <v>27</v>
      </c>
      <c r="C96" s="8" t="s">
        <v>1937</v>
      </c>
      <c r="D96" s="4" t="s">
        <v>1938</v>
      </c>
      <c r="E96" s="4" t="s">
        <v>2260</v>
      </c>
      <c r="F96" s="15">
        <v>2022</v>
      </c>
      <c r="G96" s="15">
        <v>2022</v>
      </c>
      <c r="H96" s="5" t="str">
        <f t="shared" si="2"/>
        <v>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5.75" customHeight="1">
      <c r="A97" s="4" t="s">
        <v>2151</v>
      </c>
      <c r="B97" s="4" t="s">
        <v>30</v>
      </c>
      <c r="C97" s="8" t="s">
        <v>1939</v>
      </c>
      <c r="D97" s="4" t="s">
        <v>1940</v>
      </c>
      <c r="E97" s="4" t="s">
        <v>2262</v>
      </c>
      <c r="F97" s="15">
        <v>2022</v>
      </c>
      <c r="G97" s="15">
        <v>2022</v>
      </c>
      <c r="H97" s="5" t="str">
        <f t="shared" si="2"/>
        <v>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5.75" customHeight="1">
      <c r="A98" s="4" t="s">
        <v>2152</v>
      </c>
      <c r="B98" s="4" t="s">
        <v>17</v>
      </c>
      <c r="C98" s="8" t="s">
        <v>1941</v>
      </c>
      <c r="D98" s="4" t="s">
        <v>1942</v>
      </c>
      <c r="E98" s="4" t="s">
        <v>2262</v>
      </c>
      <c r="F98" s="15">
        <v>2022</v>
      </c>
      <c r="G98" s="15">
        <v>2022</v>
      </c>
      <c r="H98" s="5" t="str">
        <f t="shared" ref="H98:H128" si="3">IMSUB(G98,F98)</f>
        <v>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5.75" customHeight="1">
      <c r="A99" s="4" t="s">
        <v>2153</v>
      </c>
      <c r="B99" s="4" t="s">
        <v>17</v>
      </c>
      <c r="C99" s="8" t="s">
        <v>1943</v>
      </c>
      <c r="D99" s="4" t="s">
        <v>2244</v>
      </c>
      <c r="E99" s="4" t="s">
        <v>2262</v>
      </c>
      <c r="F99" s="15">
        <v>2022</v>
      </c>
      <c r="G99" s="15">
        <v>2022</v>
      </c>
      <c r="H99" s="5" t="str">
        <f t="shared" si="3"/>
        <v>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5.75" customHeight="1">
      <c r="A100" s="4" t="s">
        <v>2154</v>
      </c>
      <c r="B100" s="4" t="s">
        <v>17</v>
      </c>
      <c r="C100" s="8" t="s">
        <v>1944</v>
      </c>
      <c r="D100" s="4" t="s">
        <v>1918</v>
      </c>
      <c r="E100" s="4" t="s">
        <v>2260</v>
      </c>
      <c r="F100" s="15">
        <v>2022</v>
      </c>
      <c r="G100" s="15">
        <v>2022</v>
      </c>
      <c r="H100" s="5" t="str">
        <f t="shared" si="3"/>
        <v>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5.75" customHeight="1">
      <c r="A101" s="4" t="s">
        <v>2155</v>
      </c>
      <c r="B101" s="4" t="s">
        <v>17</v>
      </c>
      <c r="C101" s="8" t="s">
        <v>1945</v>
      </c>
      <c r="D101" s="4" t="s">
        <v>1946</v>
      </c>
      <c r="E101" s="4" t="s">
        <v>2262</v>
      </c>
      <c r="F101" s="15">
        <v>2022</v>
      </c>
      <c r="G101" s="15">
        <v>2023</v>
      </c>
      <c r="H101" s="5" t="str">
        <f t="shared" si="3"/>
        <v>1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5.75" customHeight="1">
      <c r="A102" s="4" t="s">
        <v>2156</v>
      </c>
      <c r="B102" s="4" t="s">
        <v>9</v>
      </c>
      <c r="C102" s="8" t="s">
        <v>1947</v>
      </c>
      <c r="D102" s="4" t="s">
        <v>1948</v>
      </c>
      <c r="E102" s="4" t="s">
        <v>2262</v>
      </c>
      <c r="F102" s="15">
        <v>2022</v>
      </c>
      <c r="G102" s="15">
        <v>2022</v>
      </c>
      <c r="H102" s="5" t="str">
        <f t="shared" si="3"/>
        <v>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5" customHeight="1">
      <c r="A103" s="4" t="s">
        <v>2252</v>
      </c>
      <c r="B103" s="5" t="s">
        <v>17</v>
      </c>
      <c r="C103" s="8" t="s">
        <v>792</v>
      </c>
      <c r="D103" s="5" t="s">
        <v>793</v>
      </c>
      <c r="E103" s="4" t="s">
        <v>2258</v>
      </c>
      <c r="F103" s="15">
        <v>2023</v>
      </c>
      <c r="G103" s="15">
        <v>2023</v>
      </c>
      <c r="H103" s="5" t="str">
        <f t="shared" si="3"/>
        <v>0</v>
      </c>
    </row>
    <row r="104" spans="1:22" ht="15.75" customHeight="1">
      <c r="A104" s="4" t="s">
        <v>2157</v>
      </c>
      <c r="B104" s="5" t="s">
        <v>17</v>
      </c>
      <c r="C104" s="8" t="s">
        <v>1349</v>
      </c>
      <c r="D104" s="5" t="s">
        <v>783</v>
      </c>
      <c r="E104" s="4" t="s">
        <v>2260</v>
      </c>
      <c r="F104" s="15">
        <v>2023</v>
      </c>
      <c r="G104" s="15">
        <v>2023</v>
      </c>
      <c r="H104" s="5" t="str">
        <f t="shared" si="3"/>
        <v>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5.75" customHeight="1">
      <c r="A105" s="4" t="s">
        <v>2158</v>
      </c>
      <c r="B105" s="5" t="s">
        <v>6</v>
      </c>
      <c r="C105" s="8" t="s">
        <v>1350</v>
      </c>
      <c r="D105" s="5" t="s">
        <v>784</v>
      </c>
      <c r="E105" s="4" t="s">
        <v>2260</v>
      </c>
      <c r="F105" s="15">
        <v>2023</v>
      </c>
      <c r="G105" s="15">
        <v>2023</v>
      </c>
      <c r="H105" s="5" t="str">
        <f t="shared" si="3"/>
        <v>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5.75" customHeight="1">
      <c r="A106" s="4" t="s">
        <v>2159</v>
      </c>
      <c r="B106" s="5" t="s">
        <v>17</v>
      </c>
      <c r="C106" s="8" t="s">
        <v>1351</v>
      </c>
      <c r="D106" s="5" t="s">
        <v>785</v>
      </c>
      <c r="E106" s="4" t="s">
        <v>2258</v>
      </c>
      <c r="F106" s="15">
        <v>2023</v>
      </c>
      <c r="G106" s="15">
        <v>2023</v>
      </c>
      <c r="H106" s="5" t="str">
        <f t="shared" si="3"/>
        <v>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5.75" customHeight="1">
      <c r="A107" s="4" t="s">
        <v>2160</v>
      </c>
      <c r="B107" s="5" t="s">
        <v>17</v>
      </c>
      <c r="C107" s="8" t="s">
        <v>1352</v>
      </c>
      <c r="D107" s="5" t="s">
        <v>785</v>
      </c>
      <c r="E107" s="4" t="s">
        <v>2258</v>
      </c>
      <c r="F107" s="15">
        <v>2023</v>
      </c>
      <c r="G107" s="15">
        <v>2023</v>
      </c>
      <c r="H107" s="5" t="str">
        <f t="shared" si="3"/>
        <v>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5.75" customHeight="1">
      <c r="A108" s="4" t="s">
        <v>2161</v>
      </c>
      <c r="B108" s="5" t="s">
        <v>17</v>
      </c>
      <c r="C108" s="8" t="s">
        <v>786</v>
      </c>
      <c r="D108" s="5" t="s">
        <v>787</v>
      </c>
      <c r="E108" s="4" t="s">
        <v>2263</v>
      </c>
      <c r="F108" s="15">
        <v>2023</v>
      </c>
      <c r="G108" s="15">
        <v>2023</v>
      </c>
      <c r="H108" s="5" t="str">
        <f t="shared" si="3"/>
        <v>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5.75" customHeight="1">
      <c r="A109" s="4" t="s">
        <v>2162</v>
      </c>
      <c r="B109" s="5" t="s">
        <v>17</v>
      </c>
      <c r="C109" s="8" t="s">
        <v>788</v>
      </c>
      <c r="D109" s="5" t="s">
        <v>789</v>
      </c>
      <c r="E109" s="4" t="s">
        <v>2263</v>
      </c>
      <c r="F109" s="15">
        <v>2023</v>
      </c>
      <c r="G109" s="15">
        <v>2023</v>
      </c>
      <c r="H109" s="5" t="str">
        <f t="shared" si="3"/>
        <v>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5.75" customHeight="1">
      <c r="A110" s="4" t="s">
        <v>2163</v>
      </c>
      <c r="B110" s="5" t="s">
        <v>27</v>
      </c>
      <c r="C110" s="8" t="s">
        <v>790</v>
      </c>
      <c r="D110" s="5" t="s">
        <v>791</v>
      </c>
      <c r="E110" s="4" t="s">
        <v>2260</v>
      </c>
      <c r="F110" s="15">
        <v>2023</v>
      </c>
      <c r="G110" s="15">
        <v>2023</v>
      </c>
      <c r="H110" s="5" t="str">
        <f t="shared" si="3"/>
        <v>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5.75" customHeight="1">
      <c r="A111" s="4" t="s">
        <v>2164</v>
      </c>
      <c r="B111" s="5" t="s">
        <v>9</v>
      </c>
      <c r="C111" s="8" t="s">
        <v>1353</v>
      </c>
      <c r="D111" s="5" t="s">
        <v>785</v>
      </c>
      <c r="E111" s="4" t="s">
        <v>2258</v>
      </c>
      <c r="F111" s="15">
        <v>2023</v>
      </c>
      <c r="G111" s="15">
        <v>2023</v>
      </c>
      <c r="H111" s="5" t="str">
        <f t="shared" si="3"/>
        <v>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5.75" customHeight="1">
      <c r="A112" s="4" t="s">
        <v>2255</v>
      </c>
      <c r="B112" s="4" t="s">
        <v>27</v>
      </c>
      <c r="C112" s="8" t="s">
        <v>1891</v>
      </c>
      <c r="D112" s="4" t="s">
        <v>917</v>
      </c>
      <c r="E112" s="4" t="s">
        <v>2263</v>
      </c>
      <c r="F112" s="5">
        <v>2023</v>
      </c>
      <c r="G112" s="5">
        <v>2023</v>
      </c>
      <c r="H112" s="5" t="str">
        <f t="shared" si="3"/>
        <v>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5.75" customHeight="1">
      <c r="A113" s="4" t="s">
        <v>2270</v>
      </c>
      <c r="B113" s="4" t="s">
        <v>6</v>
      </c>
      <c r="C113" s="8" t="s">
        <v>1663</v>
      </c>
      <c r="D113" s="4" t="s">
        <v>671</v>
      </c>
      <c r="E113" s="4" t="s">
        <v>2263</v>
      </c>
      <c r="F113" s="5">
        <v>2011</v>
      </c>
      <c r="G113" s="5">
        <v>2014</v>
      </c>
      <c r="H113" s="5" t="str">
        <f t="shared" si="3"/>
        <v>3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5.75" customHeight="1">
      <c r="A114" s="4" t="s">
        <v>2273</v>
      </c>
      <c r="B114" s="4" t="s">
        <v>6</v>
      </c>
      <c r="C114" s="8" t="s">
        <v>1665</v>
      </c>
      <c r="D114" s="4" t="s">
        <v>673</v>
      </c>
      <c r="E114" s="4" t="s">
        <v>2262</v>
      </c>
      <c r="F114" s="5">
        <v>2011</v>
      </c>
      <c r="G114" s="5">
        <v>2011</v>
      </c>
      <c r="H114" s="5" t="str">
        <f t="shared" si="3"/>
        <v>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5.75" customHeight="1">
      <c r="A115" s="4" t="s">
        <v>2274</v>
      </c>
      <c r="B115" s="4" t="s">
        <v>6</v>
      </c>
      <c r="C115" s="8" t="s">
        <v>1655</v>
      </c>
      <c r="D115" s="4" t="s">
        <v>663</v>
      </c>
      <c r="E115" s="4" t="s">
        <v>2258</v>
      </c>
      <c r="F115" s="5">
        <v>2013</v>
      </c>
      <c r="G115" s="5">
        <v>2013</v>
      </c>
      <c r="H115" s="5" t="str">
        <f t="shared" si="3"/>
        <v>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5.75" customHeight="1">
      <c r="A116" s="4" t="s">
        <v>2276</v>
      </c>
      <c r="B116" s="4" t="s">
        <v>9</v>
      </c>
      <c r="C116" s="8" t="s">
        <v>1680</v>
      </c>
      <c r="D116" s="4" t="s">
        <v>975</v>
      </c>
      <c r="E116" s="4" t="s">
        <v>2262</v>
      </c>
      <c r="F116" s="5">
        <v>2011</v>
      </c>
      <c r="G116" s="5">
        <v>2020</v>
      </c>
      <c r="H116" s="5" t="str">
        <f t="shared" si="3"/>
        <v>9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5.75" customHeight="1">
      <c r="A117" s="4" t="s">
        <v>2277</v>
      </c>
      <c r="B117" s="4" t="s">
        <v>9</v>
      </c>
      <c r="C117" s="8" t="s">
        <v>1682</v>
      </c>
      <c r="D117" s="4" t="s">
        <v>689</v>
      </c>
      <c r="E117" s="4" t="s">
        <v>2263</v>
      </c>
      <c r="F117" s="5">
        <v>2009</v>
      </c>
      <c r="G117" s="5">
        <v>2009</v>
      </c>
      <c r="H117" s="5" t="str">
        <f t="shared" si="3"/>
        <v>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5.75" customHeight="1">
      <c r="A118" s="4" t="s">
        <v>2278</v>
      </c>
      <c r="B118" s="4" t="s">
        <v>9</v>
      </c>
      <c r="C118" s="8" t="s">
        <v>1684</v>
      </c>
      <c r="D118" s="4" t="s">
        <v>980</v>
      </c>
      <c r="E118" s="4" t="s">
        <v>2262</v>
      </c>
      <c r="F118" s="5">
        <v>2017</v>
      </c>
      <c r="G118" s="5">
        <v>2017</v>
      </c>
      <c r="H118" s="5" t="str">
        <f t="shared" si="3"/>
        <v>0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5.75" customHeight="1">
      <c r="A119" s="4" t="s">
        <v>2280</v>
      </c>
      <c r="B119" s="4" t="s">
        <v>9</v>
      </c>
      <c r="C119" s="8" t="s">
        <v>1689</v>
      </c>
      <c r="D119" s="4" t="s">
        <v>695</v>
      </c>
      <c r="E119" s="4" t="s">
        <v>2262</v>
      </c>
      <c r="F119" s="5">
        <v>2011</v>
      </c>
      <c r="G119" s="5">
        <v>2011</v>
      </c>
      <c r="H119" s="5" t="str">
        <f t="shared" si="3"/>
        <v>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5.75" customHeight="1">
      <c r="A120" s="4" t="s">
        <v>2284</v>
      </c>
      <c r="B120" s="4" t="s">
        <v>20</v>
      </c>
      <c r="C120" s="8" t="s">
        <v>1700</v>
      </c>
      <c r="D120" s="4" t="s">
        <v>705</v>
      </c>
      <c r="E120" s="4" t="s">
        <v>2263</v>
      </c>
      <c r="F120" s="5">
        <v>2016</v>
      </c>
      <c r="G120" s="5">
        <v>2016</v>
      </c>
      <c r="H120" s="5" t="str">
        <f t="shared" si="3"/>
        <v>0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5.75" customHeight="1">
      <c r="A121" s="4" t="s">
        <v>2285</v>
      </c>
      <c r="B121" s="4" t="s">
        <v>17</v>
      </c>
      <c r="C121" s="8" t="s">
        <v>1701</v>
      </c>
      <c r="D121" s="4" t="s">
        <v>706</v>
      </c>
      <c r="E121" s="4" t="s">
        <v>2260</v>
      </c>
      <c r="F121" s="5">
        <v>2013</v>
      </c>
      <c r="G121" s="5">
        <v>2013</v>
      </c>
      <c r="H121" s="5" t="str">
        <f t="shared" si="3"/>
        <v>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5.75" customHeight="1">
      <c r="A122" s="4" t="s">
        <v>2286</v>
      </c>
      <c r="B122" s="4" t="s">
        <v>17</v>
      </c>
      <c r="C122" s="8" t="s">
        <v>1703</v>
      </c>
      <c r="D122" s="4" t="s">
        <v>708</v>
      </c>
      <c r="E122" s="4" t="s">
        <v>2262</v>
      </c>
      <c r="F122" s="5">
        <v>2014</v>
      </c>
      <c r="G122" s="5">
        <v>2014</v>
      </c>
      <c r="H122" s="5" t="str">
        <f t="shared" si="3"/>
        <v>0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5.75" customHeight="1">
      <c r="A123" s="4" t="s">
        <v>2288</v>
      </c>
      <c r="B123" s="4" t="s">
        <v>20</v>
      </c>
      <c r="C123" s="8" t="s">
        <v>1715</v>
      </c>
      <c r="D123" s="4" t="s">
        <v>720</v>
      </c>
      <c r="E123" s="4" t="s">
        <v>2262</v>
      </c>
      <c r="F123" s="5">
        <v>2012</v>
      </c>
      <c r="G123" s="5">
        <v>2012</v>
      </c>
      <c r="H123" s="5" t="str">
        <f t="shared" si="3"/>
        <v>0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5.75" customHeight="1">
      <c r="A124" s="4" t="s">
        <v>2289</v>
      </c>
      <c r="B124" s="4" t="s">
        <v>20</v>
      </c>
      <c r="C124" s="8" t="s">
        <v>1716</v>
      </c>
      <c r="D124" s="4" t="s">
        <v>721</v>
      </c>
      <c r="E124" s="4" t="s">
        <v>2262</v>
      </c>
      <c r="F124" s="5">
        <v>2012</v>
      </c>
      <c r="G124" s="5">
        <v>2018</v>
      </c>
      <c r="H124" s="5" t="str">
        <f t="shared" si="3"/>
        <v>6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5.75" customHeight="1">
      <c r="A125" s="4" t="s">
        <v>2291</v>
      </c>
      <c r="B125" s="4" t="s">
        <v>20</v>
      </c>
      <c r="C125" s="8" t="s">
        <v>1719</v>
      </c>
      <c r="D125" s="4" t="s">
        <v>724</v>
      </c>
      <c r="E125" s="4" t="s">
        <v>2258</v>
      </c>
      <c r="F125" s="5">
        <v>2012</v>
      </c>
      <c r="G125" s="5">
        <v>2012</v>
      </c>
      <c r="H125" s="5" t="str">
        <f t="shared" si="3"/>
        <v>0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5.75" customHeight="1">
      <c r="A126" s="4" t="s">
        <v>2292</v>
      </c>
      <c r="B126" s="4" t="s">
        <v>20</v>
      </c>
      <c r="C126" s="8" t="s">
        <v>1720</v>
      </c>
      <c r="D126" s="4" t="s">
        <v>725</v>
      </c>
      <c r="E126" s="4" t="s">
        <v>2262</v>
      </c>
      <c r="F126" s="5">
        <v>2014</v>
      </c>
      <c r="G126" s="5">
        <v>2015</v>
      </c>
      <c r="H126" s="5" t="str">
        <f t="shared" si="3"/>
        <v>1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5.75" customHeight="1">
      <c r="A127" s="4" t="s">
        <v>2293</v>
      </c>
      <c r="B127" s="4" t="s">
        <v>12</v>
      </c>
      <c r="C127" s="8" t="s">
        <v>1723</v>
      </c>
      <c r="D127" s="4" t="s">
        <v>508</v>
      </c>
      <c r="E127" s="4" t="s">
        <v>2262</v>
      </c>
      <c r="F127" s="5">
        <v>2011</v>
      </c>
      <c r="G127" s="5">
        <v>2011</v>
      </c>
      <c r="H127" s="5" t="str">
        <f t="shared" si="3"/>
        <v>0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5.75" customHeight="1">
      <c r="A128" s="4" t="s">
        <v>2294</v>
      </c>
      <c r="B128" s="4" t="s">
        <v>20</v>
      </c>
      <c r="C128" s="8" t="s">
        <v>1557</v>
      </c>
      <c r="D128" s="4" t="s">
        <v>510</v>
      </c>
      <c r="E128" s="4" t="s">
        <v>2262</v>
      </c>
      <c r="F128" s="5">
        <v>2018</v>
      </c>
      <c r="G128" s="5">
        <v>2018</v>
      </c>
      <c r="H128" s="5" t="str">
        <f t="shared" si="3"/>
        <v>0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5.75" customHeight="1">
      <c r="A129" s="4" t="s">
        <v>2295</v>
      </c>
      <c r="B129" s="4" t="s">
        <v>20</v>
      </c>
      <c r="C129" s="8" t="s">
        <v>1724</v>
      </c>
      <c r="D129" s="4" t="s">
        <v>512</v>
      </c>
      <c r="E129" s="4" t="s">
        <v>2262</v>
      </c>
      <c r="F129" s="5">
        <v>2014</v>
      </c>
      <c r="G129" s="5">
        <v>2018</v>
      </c>
      <c r="H129" s="5" t="str">
        <f t="shared" ref="H129:H149" si="4">IMSUB(G129,F129)</f>
        <v>4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5.75" customHeight="1">
      <c r="A130" s="4" t="s">
        <v>2296</v>
      </c>
      <c r="B130" s="4" t="s">
        <v>20</v>
      </c>
      <c r="C130" s="8" t="s">
        <v>1730</v>
      </c>
      <c r="D130" s="4" t="s">
        <v>734</v>
      </c>
      <c r="E130" s="4" t="s">
        <v>2263</v>
      </c>
      <c r="F130" s="5">
        <v>2016</v>
      </c>
      <c r="G130" s="5">
        <v>2017</v>
      </c>
      <c r="H130" s="5" t="str">
        <f t="shared" si="4"/>
        <v>1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5.75" customHeight="1">
      <c r="A131" s="4" t="s">
        <v>2298</v>
      </c>
      <c r="B131" s="4" t="s">
        <v>20</v>
      </c>
      <c r="C131" s="8" t="s">
        <v>1738</v>
      </c>
      <c r="D131" s="4" t="s">
        <v>742</v>
      </c>
      <c r="E131" s="4" t="s">
        <v>2263</v>
      </c>
      <c r="F131" s="5">
        <v>2015</v>
      </c>
      <c r="G131" s="5">
        <v>2020</v>
      </c>
      <c r="H131" s="5" t="str">
        <f t="shared" si="4"/>
        <v>5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5.75" customHeight="1">
      <c r="A132" s="4" t="s">
        <v>2300</v>
      </c>
      <c r="B132" s="4" t="s">
        <v>20</v>
      </c>
      <c r="C132" s="8" t="s">
        <v>1741</v>
      </c>
      <c r="D132" s="4" t="s">
        <v>745</v>
      </c>
      <c r="E132" s="4" t="s">
        <v>2263</v>
      </c>
      <c r="F132" s="5">
        <v>2016</v>
      </c>
      <c r="G132" s="5">
        <v>2017</v>
      </c>
      <c r="H132" s="5" t="str">
        <f t="shared" si="4"/>
        <v>1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5.75" customHeight="1">
      <c r="A133" s="4" t="s">
        <v>2301</v>
      </c>
      <c r="B133" s="4" t="s">
        <v>17</v>
      </c>
      <c r="C133" s="8" t="s">
        <v>1779</v>
      </c>
      <c r="D133" s="4" t="s">
        <v>1120</v>
      </c>
      <c r="E133" s="4" t="s">
        <v>2263</v>
      </c>
      <c r="F133" s="5">
        <v>2019</v>
      </c>
      <c r="G133" s="5">
        <v>2019</v>
      </c>
      <c r="H133" s="5" t="str">
        <f t="shared" si="4"/>
        <v>0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5.75" customHeight="1">
      <c r="A134" s="4" t="s">
        <v>2308</v>
      </c>
      <c r="B134" s="4" t="s">
        <v>12</v>
      </c>
      <c r="C134" s="8" t="s">
        <v>1788</v>
      </c>
      <c r="D134" s="4" t="s">
        <v>2337</v>
      </c>
      <c r="E134" s="4" t="s">
        <v>2260</v>
      </c>
      <c r="F134" s="5">
        <v>2010</v>
      </c>
      <c r="G134" s="5">
        <v>2010</v>
      </c>
      <c r="H134" s="5" t="str">
        <f t="shared" si="4"/>
        <v>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5.75" customHeight="1">
      <c r="A135" s="4" t="s">
        <v>2311</v>
      </c>
      <c r="B135" s="4" t="s">
        <v>6</v>
      </c>
      <c r="C135" s="8" t="s">
        <v>1808</v>
      </c>
      <c r="D135" s="4" t="s">
        <v>1178</v>
      </c>
      <c r="E135" s="4" t="s">
        <v>2261</v>
      </c>
      <c r="F135" s="5">
        <v>2015</v>
      </c>
      <c r="G135" s="5">
        <v>2023</v>
      </c>
      <c r="H135" s="5" t="str">
        <f t="shared" si="4"/>
        <v>8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5.75" customHeight="1">
      <c r="A136" s="4" t="s">
        <v>2315</v>
      </c>
      <c r="B136" s="4" t="s">
        <v>27</v>
      </c>
      <c r="C136" s="8" t="s">
        <v>1820</v>
      </c>
      <c r="D136" s="4" t="s">
        <v>756</v>
      </c>
      <c r="E136" s="4" t="s">
        <v>2262</v>
      </c>
      <c r="F136" s="5">
        <v>2020</v>
      </c>
      <c r="G136" s="5">
        <v>2020</v>
      </c>
      <c r="H136" s="5" t="str">
        <f t="shared" si="4"/>
        <v>0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5.75" customHeight="1">
      <c r="A137" s="4" t="s">
        <v>2317</v>
      </c>
      <c r="B137" s="4" t="s">
        <v>17</v>
      </c>
      <c r="C137" s="8" t="s">
        <v>1845</v>
      </c>
      <c r="D137" s="4" t="s">
        <v>1237</v>
      </c>
      <c r="E137" s="4" t="s">
        <v>2262</v>
      </c>
      <c r="F137" s="5">
        <v>2011</v>
      </c>
      <c r="G137" s="5">
        <v>2024</v>
      </c>
      <c r="H137" s="5" t="str">
        <f t="shared" si="4"/>
        <v>13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5.75" customHeight="1">
      <c r="A138" s="4" t="s">
        <v>2323</v>
      </c>
      <c r="B138" s="4" t="s">
        <v>6</v>
      </c>
      <c r="C138" s="8" t="s">
        <v>2063</v>
      </c>
      <c r="D138" s="4" t="s">
        <v>2064</v>
      </c>
      <c r="E138" s="4" t="s">
        <v>2258</v>
      </c>
      <c r="F138" s="5">
        <v>2022</v>
      </c>
      <c r="G138" s="5">
        <v>2022</v>
      </c>
      <c r="H138" s="5" t="str">
        <f t="shared" si="4"/>
        <v>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5.75" customHeight="1">
      <c r="A139" s="4" t="s">
        <v>2326</v>
      </c>
      <c r="B139" s="4" t="s">
        <v>6</v>
      </c>
      <c r="C139" s="8" t="s">
        <v>2075</v>
      </c>
      <c r="D139" s="4" t="s">
        <v>2076</v>
      </c>
      <c r="E139" s="4" t="s">
        <v>2261</v>
      </c>
      <c r="F139" s="5">
        <v>2022</v>
      </c>
      <c r="G139" s="5">
        <v>2022</v>
      </c>
      <c r="H139" s="5" t="str">
        <f t="shared" si="4"/>
        <v>0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5.75" customHeight="1">
      <c r="A140" s="4" t="s">
        <v>2328</v>
      </c>
      <c r="B140" s="4" t="s">
        <v>9</v>
      </c>
      <c r="C140" s="8" t="s">
        <v>2088</v>
      </c>
      <c r="D140" s="4" t="s">
        <v>2089</v>
      </c>
      <c r="E140" s="4" t="s">
        <v>2262</v>
      </c>
      <c r="F140" s="5">
        <v>2022</v>
      </c>
      <c r="G140" s="5">
        <v>2023</v>
      </c>
      <c r="H140" s="5" t="str">
        <f t="shared" si="4"/>
        <v>1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5.75" customHeight="1">
      <c r="A141" s="4" t="s">
        <v>2330</v>
      </c>
      <c r="B141" s="4" t="s">
        <v>17</v>
      </c>
      <c r="C141" s="8" t="s">
        <v>2106</v>
      </c>
      <c r="D141" s="4" t="s">
        <v>2107</v>
      </c>
      <c r="E141" s="4" t="s">
        <v>2258</v>
      </c>
      <c r="F141" s="5">
        <v>2022</v>
      </c>
      <c r="G141" s="5">
        <v>2022</v>
      </c>
      <c r="H141" s="5" t="str">
        <f t="shared" si="4"/>
        <v>0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5.75" customHeight="1">
      <c r="A142" s="4" t="s">
        <v>2333</v>
      </c>
      <c r="B142" s="4" t="s">
        <v>20</v>
      </c>
      <c r="C142" s="8" t="s">
        <v>1858</v>
      </c>
      <c r="D142" s="4" t="s">
        <v>899</v>
      </c>
      <c r="E142" s="4" t="s">
        <v>2258</v>
      </c>
      <c r="F142" s="5">
        <v>2023</v>
      </c>
      <c r="G142" s="5">
        <v>2023</v>
      </c>
      <c r="H142" s="5" t="str">
        <f t="shared" si="4"/>
        <v>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5.75" customHeight="1">
      <c r="A143" s="4" t="s">
        <v>2336</v>
      </c>
      <c r="B143" s="4" t="s">
        <v>30</v>
      </c>
      <c r="C143" s="8" t="s">
        <v>1862</v>
      </c>
      <c r="D143" s="4" t="s">
        <v>924</v>
      </c>
      <c r="E143" s="4" t="s">
        <v>2261</v>
      </c>
      <c r="F143" s="5">
        <v>2023</v>
      </c>
      <c r="G143" s="5">
        <v>2023</v>
      </c>
      <c r="H143" s="5" t="str">
        <f t="shared" si="4"/>
        <v>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5.75" customHeight="1">
      <c r="A144" s="4" t="s">
        <v>2338</v>
      </c>
      <c r="B144" s="4" t="s">
        <v>6</v>
      </c>
      <c r="C144" s="8" t="s">
        <v>1866</v>
      </c>
      <c r="D144" s="4" t="s">
        <v>926</v>
      </c>
      <c r="E144" s="4" t="s">
        <v>2262</v>
      </c>
      <c r="F144" s="5">
        <v>2023</v>
      </c>
      <c r="G144" s="5">
        <v>2023</v>
      </c>
      <c r="H144" s="5" t="str">
        <f t="shared" si="4"/>
        <v>0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5.75" customHeight="1">
      <c r="A145" s="4" t="s">
        <v>2339</v>
      </c>
      <c r="B145" s="4" t="s">
        <v>17</v>
      </c>
      <c r="C145" s="8" t="s">
        <v>1875</v>
      </c>
      <c r="D145" s="4" t="s">
        <v>907</v>
      </c>
      <c r="E145" s="4" t="s">
        <v>2258</v>
      </c>
      <c r="F145" s="5">
        <v>2023</v>
      </c>
      <c r="G145" s="5">
        <v>2023</v>
      </c>
      <c r="H145" s="5" t="str">
        <f t="shared" si="4"/>
        <v>0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5.75" customHeight="1">
      <c r="A146" s="4" t="s">
        <v>2340</v>
      </c>
      <c r="B146" s="4" t="s">
        <v>17</v>
      </c>
      <c r="C146" s="8" t="s">
        <v>1879</v>
      </c>
      <c r="D146" s="4" t="s">
        <v>911</v>
      </c>
      <c r="E146" s="4" t="s">
        <v>2262</v>
      </c>
      <c r="F146" s="5">
        <v>2021</v>
      </c>
      <c r="G146" s="5">
        <v>2023</v>
      </c>
      <c r="H146" s="5" t="str">
        <f t="shared" si="4"/>
        <v>2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5.75" customHeight="1">
      <c r="A147" s="4" t="s">
        <v>2342</v>
      </c>
      <c r="B147" s="4" t="s">
        <v>9</v>
      </c>
      <c r="C147" s="8" t="s">
        <v>1894</v>
      </c>
      <c r="D147" s="4" t="s">
        <v>920</v>
      </c>
      <c r="E147" s="4" t="s">
        <v>2262</v>
      </c>
      <c r="F147" s="5">
        <v>2023</v>
      </c>
      <c r="G147" s="5">
        <v>2023</v>
      </c>
      <c r="H147" s="5" t="str">
        <f t="shared" si="4"/>
        <v>0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5.75" customHeight="1">
      <c r="A148" s="4" t="s">
        <v>2343</v>
      </c>
      <c r="B148" s="4" t="s">
        <v>9</v>
      </c>
      <c r="C148" s="8" t="s">
        <v>1895</v>
      </c>
      <c r="D148" s="4" t="s">
        <v>1262</v>
      </c>
      <c r="E148" s="4" t="s">
        <v>2258</v>
      </c>
      <c r="F148" s="5">
        <v>2023</v>
      </c>
      <c r="G148" s="5">
        <v>2023</v>
      </c>
      <c r="H148" s="5" t="str">
        <f t="shared" si="4"/>
        <v>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5.75" customHeight="1">
      <c r="A149" s="4" t="s">
        <v>2345</v>
      </c>
      <c r="B149" s="4" t="s">
        <v>6</v>
      </c>
      <c r="C149" s="8" t="s">
        <v>1652</v>
      </c>
      <c r="D149" s="4" t="s">
        <v>660</v>
      </c>
      <c r="E149" s="4" t="s">
        <v>2263</v>
      </c>
      <c r="F149" s="5">
        <v>2011</v>
      </c>
      <c r="G149" s="5">
        <v>2011</v>
      </c>
      <c r="H149" s="5" t="str">
        <f t="shared" si="4"/>
        <v>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5.75" customHeight="1">
      <c r="A150" s="2"/>
      <c r="B150" s="2"/>
      <c r="C150" s="1"/>
      <c r="D150" s="1"/>
      <c r="E150" s="2"/>
      <c r="F150" s="9"/>
      <c r="G150" s="9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5.75" customHeight="1">
      <c r="A151" s="2"/>
      <c r="B151" s="2"/>
      <c r="C151" s="1"/>
      <c r="D151" s="1"/>
      <c r="E151" s="2"/>
      <c r="F151" s="9"/>
      <c r="G151" s="9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5.75" customHeight="1">
      <c r="A152" s="2"/>
      <c r="B152" s="2"/>
      <c r="C152" s="1"/>
      <c r="D152" s="1"/>
      <c r="E152" s="2"/>
      <c r="F152" s="9"/>
      <c r="G152" s="9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5.75" customHeight="1">
      <c r="A153" s="2"/>
      <c r="B153" s="2"/>
      <c r="C153" s="1"/>
      <c r="D153" s="1"/>
      <c r="E153" s="2"/>
      <c r="F153" s="9"/>
      <c r="G153" s="9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5.75" customHeight="1">
      <c r="A154" s="2"/>
      <c r="B154" s="2"/>
      <c r="C154" s="1"/>
      <c r="D154" s="1"/>
      <c r="E154" s="2"/>
      <c r="F154" s="9"/>
      <c r="G154" s="9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5.75" customHeight="1">
      <c r="A155" s="2"/>
      <c r="B155" s="2"/>
      <c r="C155" s="1"/>
      <c r="D155" s="1"/>
      <c r="E155" s="2"/>
      <c r="F155" s="9"/>
      <c r="G155" s="9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5.75" customHeight="1">
      <c r="A156" s="2"/>
      <c r="B156" s="2"/>
      <c r="C156" s="1"/>
      <c r="D156" s="1"/>
      <c r="E156" s="2"/>
      <c r="F156" s="9"/>
      <c r="G156" s="9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5.75" customHeight="1">
      <c r="A157" s="2"/>
      <c r="B157" s="2"/>
      <c r="C157" s="1"/>
      <c r="D157" s="1"/>
      <c r="E157" s="2"/>
      <c r="F157" s="9"/>
      <c r="G157" s="9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5.75" customHeight="1">
      <c r="A158" s="2"/>
      <c r="B158" s="2"/>
      <c r="C158" s="1"/>
      <c r="D158" s="1"/>
      <c r="E158" s="2"/>
      <c r="F158" s="9"/>
      <c r="G158" s="9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5.75" customHeight="1">
      <c r="A159" s="2"/>
      <c r="B159" s="2"/>
      <c r="C159" s="1"/>
      <c r="D159" s="1"/>
      <c r="E159" s="2"/>
      <c r="F159" s="9"/>
      <c r="G159" s="9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5.75" customHeight="1">
      <c r="A160" s="2"/>
      <c r="B160" s="2"/>
      <c r="C160" s="1"/>
      <c r="D160" s="1"/>
      <c r="E160" s="2"/>
      <c r="F160" s="9"/>
      <c r="G160" s="9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5.75" customHeight="1">
      <c r="A161" s="2"/>
      <c r="B161" s="2"/>
      <c r="C161" s="1"/>
      <c r="D161" s="1"/>
      <c r="E161" s="2"/>
      <c r="F161" s="9"/>
      <c r="G161" s="9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5.75" customHeight="1">
      <c r="A162" s="2"/>
      <c r="B162" s="2"/>
      <c r="C162" s="1"/>
      <c r="D162" s="1"/>
      <c r="E162" s="2"/>
      <c r="F162" s="9"/>
      <c r="G162" s="9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5.75" customHeight="1">
      <c r="A163" s="2"/>
      <c r="B163" s="2"/>
      <c r="C163" s="1"/>
      <c r="D163" s="1"/>
      <c r="E163" s="2"/>
      <c r="F163" s="9"/>
      <c r="G163" s="9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5.75" customHeight="1">
      <c r="A164" s="2"/>
      <c r="B164" s="2"/>
      <c r="C164" s="1"/>
      <c r="D164" s="1"/>
      <c r="E164" s="2"/>
      <c r="F164" s="9"/>
      <c r="G164" s="9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5.75" customHeight="1">
      <c r="A165" s="2"/>
      <c r="B165" s="2"/>
      <c r="C165" s="1"/>
      <c r="D165" s="1"/>
      <c r="E165" s="2"/>
      <c r="F165" s="9"/>
      <c r="G165" s="9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5.75" customHeight="1">
      <c r="A166" s="2"/>
      <c r="B166" s="2"/>
      <c r="C166" s="1"/>
      <c r="D166" s="1"/>
      <c r="E166" s="2"/>
      <c r="F166" s="9"/>
      <c r="G166" s="9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5.75" customHeight="1">
      <c r="A167" s="2"/>
      <c r="B167" s="2"/>
      <c r="C167" s="1"/>
      <c r="D167" s="1"/>
      <c r="E167" s="2"/>
      <c r="F167" s="9"/>
      <c r="G167" s="9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5.75" customHeight="1">
      <c r="A168" s="2"/>
      <c r="B168" s="2"/>
      <c r="C168" s="1"/>
      <c r="D168" s="1"/>
      <c r="E168" s="2"/>
      <c r="F168" s="9"/>
      <c r="G168" s="9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5.75" customHeight="1">
      <c r="A169" s="2"/>
      <c r="B169" s="2"/>
      <c r="C169" s="1"/>
      <c r="D169" s="1"/>
      <c r="E169" s="2"/>
      <c r="F169" s="9"/>
      <c r="G169" s="9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5.75" customHeight="1">
      <c r="A170" s="2"/>
      <c r="B170" s="2"/>
      <c r="C170" s="1"/>
      <c r="D170" s="1"/>
      <c r="E170" s="2"/>
      <c r="F170" s="9"/>
      <c r="G170" s="9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5.75" customHeight="1">
      <c r="A171" s="2"/>
      <c r="B171" s="2"/>
      <c r="C171" s="1"/>
      <c r="D171" s="1"/>
      <c r="E171" s="2"/>
      <c r="F171" s="9"/>
      <c r="G171" s="9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5.75" customHeight="1">
      <c r="A172" s="2"/>
      <c r="B172" s="2"/>
      <c r="C172" s="1"/>
      <c r="D172" s="1"/>
      <c r="E172" s="2"/>
      <c r="F172" s="9"/>
      <c r="G172" s="9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5.75" customHeight="1">
      <c r="A173" s="2"/>
      <c r="B173" s="2"/>
      <c r="C173" s="1"/>
      <c r="D173" s="1"/>
      <c r="E173" s="2"/>
      <c r="F173" s="9"/>
      <c r="G173" s="9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5.75" customHeight="1">
      <c r="A174" s="2"/>
      <c r="B174" s="2"/>
      <c r="C174" s="1"/>
      <c r="D174" s="1"/>
      <c r="E174" s="2"/>
      <c r="F174" s="9"/>
      <c r="G174" s="9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5.75" customHeight="1">
      <c r="A175" s="2"/>
      <c r="B175" s="2"/>
      <c r="C175" s="1"/>
      <c r="D175" s="1"/>
      <c r="E175" s="2"/>
      <c r="F175" s="9"/>
      <c r="G175" s="9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5.75" customHeight="1">
      <c r="A176" s="2"/>
      <c r="B176" s="2"/>
      <c r="C176" s="1"/>
      <c r="D176" s="1"/>
      <c r="E176" s="2"/>
      <c r="F176" s="9"/>
      <c r="G176" s="9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5.75" customHeight="1">
      <c r="A177" s="2"/>
      <c r="B177" s="2"/>
      <c r="C177" s="1"/>
      <c r="D177" s="1"/>
      <c r="E177" s="2"/>
      <c r="F177" s="9"/>
      <c r="G177" s="9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5.75" customHeight="1">
      <c r="A178" s="2"/>
      <c r="B178" s="2"/>
      <c r="C178" s="1"/>
      <c r="D178" s="1"/>
      <c r="E178" s="2"/>
      <c r="F178" s="9"/>
      <c r="G178" s="9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5.75" customHeight="1">
      <c r="A179" s="2"/>
      <c r="B179" s="2"/>
      <c r="C179" s="1"/>
      <c r="D179" s="1"/>
      <c r="E179" s="2"/>
      <c r="F179" s="9"/>
      <c r="G179" s="9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5.75" customHeight="1">
      <c r="A180" s="2"/>
      <c r="B180" s="2"/>
      <c r="C180" s="1"/>
      <c r="D180" s="1"/>
      <c r="E180" s="2"/>
      <c r="F180" s="9"/>
      <c r="G180" s="9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5.75" customHeight="1">
      <c r="A181" s="2"/>
      <c r="B181" s="2"/>
      <c r="C181" s="1"/>
      <c r="D181" s="1"/>
      <c r="E181" s="2"/>
      <c r="F181" s="9"/>
      <c r="G181" s="9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5.75" customHeight="1">
      <c r="A182" s="2"/>
      <c r="B182" s="2"/>
      <c r="C182" s="1"/>
      <c r="D182" s="1"/>
      <c r="E182" s="2"/>
      <c r="F182" s="9"/>
      <c r="G182" s="9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5.75" customHeight="1">
      <c r="A183" s="2"/>
      <c r="B183" s="2"/>
      <c r="C183" s="1"/>
      <c r="D183" s="1"/>
      <c r="E183" s="2"/>
      <c r="F183" s="9"/>
      <c r="G183" s="9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5.75" customHeight="1">
      <c r="A184" s="2"/>
      <c r="B184" s="2"/>
      <c r="C184" s="1"/>
      <c r="D184" s="1"/>
      <c r="E184" s="2"/>
      <c r="F184" s="9"/>
      <c r="G184" s="9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5.75" customHeight="1">
      <c r="A185" s="2"/>
      <c r="B185" s="2"/>
      <c r="C185" s="1"/>
      <c r="D185" s="1"/>
      <c r="E185" s="2"/>
      <c r="F185" s="9"/>
      <c r="G185" s="9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5.75" customHeight="1">
      <c r="A186" s="2"/>
      <c r="B186" s="2"/>
      <c r="C186" s="1"/>
      <c r="D186" s="1"/>
      <c r="E186" s="2"/>
      <c r="F186" s="9"/>
      <c r="G186" s="9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5.75" customHeight="1">
      <c r="A187" s="2"/>
      <c r="B187" s="2"/>
      <c r="C187" s="1"/>
      <c r="D187" s="1"/>
      <c r="E187" s="2"/>
      <c r="F187" s="9"/>
      <c r="G187" s="9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5.75" customHeight="1">
      <c r="A188" s="2"/>
      <c r="B188" s="2"/>
      <c r="C188" s="1"/>
      <c r="D188" s="1"/>
      <c r="E188" s="2"/>
      <c r="F188" s="9"/>
      <c r="G188" s="9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5.75" customHeight="1">
      <c r="A189" s="2"/>
      <c r="B189" s="2"/>
      <c r="C189" s="1"/>
      <c r="D189" s="1"/>
      <c r="E189" s="2"/>
      <c r="F189" s="9"/>
      <c r="G189" s="9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5.75" customHeight="1">
      <c r="A190" s="2"/>
      <c r="B190" s="2"/>
      <c r="C190" s="1"/>
      <c r="D190" s="1"/>
      <c r="E190" s="2"/>
      <c r="F190" s="9"/>
      <c r="G190" s="9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5.75" customHeight="1">
      <c r="A191" s="2"/>
      <c r="B191" s="2"/>
      <c r="C191" s="1"/>
      <c r="D191" s="1"/>
      <c r="E191" s="2"/>
      <c r="F191" s="9"/>
      <c r="G191" s="9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5.75" customHeight="1">
      <c r="A192" s="2"/>
      <c r="B192" s="2"/>
      <c r="C192" s="1"/>
      <c r="D192" s="1"/>
      <c r="E192" s="2"/>
      <c r="F192" s="9"/>
      <c r="G192" s="9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5.75" customHeight="1">
      <c r="A193" s="2"/>
      <c r="B193" s="2"/>
      <c r="C193" s="1"/>
      <c r="D193" s="1"/>
      <c r="E193" s="2"/>
      <c r="F193" s="9"/>
      <c r="G193" s="9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5.75" customHeight="1">
      <c r="A194" s="2"/>
      <c r="B194" s="2"/>
      <c r="C194" s="1"/>
      <c r="D194" s="1"/>
      <c r="E194" s="2"/>
      <c r="F194" s="9"/>
      <c r="G194" s="9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5.75" customHeight="1">
      <c r="A195" s="2"/>
      <c r="B195" s="2"/>
      <c r="C195" s="1"/>
      <c r="D195" s="1"/>
      <c r="E195" s="2"/>
      <c r="F195" s="9"/>
      <c r="G195" s="9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5.75" customHeight="1"/>
    <row r="197" spans="1:22" ht="15.75" customHeight="1"/>
    <row r="198" spans="1:22" ht="15.75" customHeight="1"/>
    <row r="199" spans="1:22" ht="15.75" customHeight="1"/>
    <row r="200" spans="1:22" ht="15.75" customHeight="1"/>
    <row r="201" spans="1:22" ht="15.75" customHeight="1"/>
    <row r="202" spans="1:22" ht="15.75" customHeight="1"/>
    <row r="203" spans="1:22" ht="15.75" customHeight="1"/>
    <row r="204" spans="1:22" ht="15.75" customHeight="1"/>
    <row r="205" spans="1:22" ht="15.75" customHeight="1"/>
    <row r="206" spans="1:22" ht="15.75" customHeight="1"/>
    <row r="207" spans="1:22" ht="15.75" customHeight="1"/>
    <row r="208" spans="1:2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autoFilter ref="A1:H148" xr:uid="{00000000-0001-0000-0000-000000000000}"/>
  <phoneticPr fontId="4" type="noConversion"/>
  <dataValidations count="2">
    <dataValidation type="list" allowBlank="1" showInputMessage="1" showErrorMessage="1" sqref="B81:B102 B76 B112 B138:B141 B144 B147:B148" xr:uid="{E7F6E373-14DE-4E25-929B-2CABE2F52D7A}">
      <formula1>$K$7:$K$13</formula1>
    </dataValidation>
    <dataValidation type="list" allowBlank="1" showInputMessage="1" showErrorMessage="1" sqref="B53 B103:B111 B142" xr:uid="{6DA75E04-48E5-4C69-8099-644A5298D103}">
      <formula1>"Apache httpd,Hadoop,MySQL,Nginx,PostgreSQL,PHP,Others"</formula1>
    </dataValidation>
  </dataValidations>
  <hyperlinks>
    <hyperlink ref="C4" r:id="rId1" xr:uid="{B6CCB699-091F-496D-AB5B-623960810CBB}"/>
    <hyperlink ref="C5" r:id="rId2" xr:uid="{99221A98-E49D-4B66-973B-D37B559BC69C}"/>
    <hyperlink ref="C6" r:id="rId3" xr:uid="{2ED225A2-A814-4ED8-B8B8-B9E96CF3C5C6}"/>
    <hyperlink ref="C7" r:id="rId4" xr:uid="{C3B8258F-1CF7-4D69-9FEE-7453C6604BCD}"/>
    <hyperlink ref="C8" r:id="rId5" xr:uid="{788799F7-95B0-4B17-95EC-049630EB595B}"/>
    <hyperlink ref="C9" r:id="rId6" xr:uid="{16EA27AB-0518-4E47-BBAC-7B083CA4838E}"/>
    <hyperlink ref="C10" r:id="rId7" location="50063167" xr:uid="{DE4B1791-71D4-4431-A957-994FE09BE64D}"/>
    <hyperlink ref="C11" r:id="rId8" location="33078097" xr:uid="{2FBA79EC-7CDB-4927-B59D-CED175D4965F}"/>
    <hyperlink ref="C12" r:id="rId9" xr:uid="{C0229CBD-7385-4E46-8230-AAFFAC32BEDF}"/>
    <hyperlink ref="C13" r:id="rId10" xr:uid="{1EEF0FD6-D417-422B-88B7-E3562FC520CE}"/>
    <hyperlink ref="C14" r:id="rId11" xr:uid="{0EAA052A-7F40-40B9-9215-775DA5686C0D}"/>
    <hyperlink ref="C15" r:id="rId12" xr:uid="{1BF8C3C0-D6AA-4998-AB5E-838B7AEBA7D2}"/>
    <hyperlink ref="C16" r:id="rId13" xr:uid="{C2908614-4EF3-43CE-819D-680596EE7D5D}"/>
    <hyperlink ref="C17" r:id="rId14" xr:uid="{C7E8C396-D157-416C-8148-6E818B1A36D7}"/>
    <hyperlink ref="C18" r:id="rId15" xr:uid="{7E30D613-C2F0-4C81-B411-AEB4991679BF}"/>
    <hyperlink ref="C19" r:id="rId16" xr:uid="{A7BC3AC9-EB62-4908-ABD3-F8DC40319479}"/>
    <hyperlink ref="C20" r:id="rId17" xr:uid="{7853519F-1B45-49E4-8865-4492504F3A89}"/>
    <hyperlink ref="C21" r:id="rId18" xr:uid="{DC9A33F5-92EF-43E2-974E-80921FD0FFA9}"/>
    <hyperlink ref="C22" r:id="rId19" xr:uid="{E707F913-C06E-4CD1-8084-D1A857A8464A}"/>
    <hyperlink ref="C23" r:id="rId20" xr:uid="{AC016411-9B5D-4836-A820-F81677A3A14F}"/>
    <hyperlink ref="C24" r:id="rId21" xr:uid="{70DBD22C-03A2-4F2A-8FC8-6D27435B8229}"/>
    <hyperlink ref="C25" r:id="rId22" xr:uid="{79434317-ED7D-40C9-8BC3-D9A1DD5B5099}"/>
    <hyperlink ref="C26" r:id="rId23" xr:uid="{EFE414DD-CFFB-46AB-9CE7-BC8BCDE6EA3D}"/>
    <hyperlink ref="C27" r:id="rId24" xr:uid="{68C39A13-83B6-4BDB-B750-BE02321248B5}"/>
    <hyperlink ref="C28" r:id="rId25" xr:uid="{B4EDC427-B739-4FC5-BC79-3A33D2D1D9D7}"/>
    <hyperlink ref="C29" r:id="rId26" xr:uid="{6C9BD47B-A115-418A-9D91-FE682D21CA31}"/>
    <hyperlink ref="C30" r:id="rId27" xr:uid="{C83CF089-36D6-4B5D-BD3B-A25C5126783A}"/>
    <hyperlink ref="C31" r:id="rId28" xr:uid="{A015CE55-8875-490C-8B2F-739A6B1790B6}"/>
    <hyperlink ref="C32" r:id="rId29" xr:uid="{7BAD50B7-7044-4AA7-A595-B3EAD53C4F1B}"/>
    <hyperlink ref="C33" r:id="rId30" xr:uid="{2EBA7A38-CF83-4FA5-96F4-D9A2FE908E55}"/>
    <hyperlink ref="C34" r:id="rId31" xr:uid="{3A31922F-4130-4C1C-B224-300624F7A32B}"/>
    <hyperlink ref="C35" r:id="rId32" xr:uid="{F402F5EA-97B1-4120-B03F-125DFDCF9ACD}"/>
    <hyperlink ref="C36" r:id="rId33" xr:uid="{3904A70D-141A-4C6D-9894-5138D36784B1}"/>
    <hyperlink ref="C37" r:id="rId34" xr:uid="{CFD187E7-C4FC-4AC0-B445-7D5D266E4041}"/>
    <hyperlink ref="C38" r:id="rId35" xr:uid="{2178F2A8-5026-41FF-BC22-3A0B885353C5}"/>
    <hyperlink ref="C39" r:id="rId36" xr:uid="{BC429ECA-9388-41E8-BF5A-B8BF99486F21}"/>
    <hyperlink ref="C40" r:id="rId37" xr:uid="{5B11BF13-3EE7-4F4F-BB3F-AEE36DD17631}"/>
    <hyperlink ref="C41" r:id="rId38" xr:uid="{CD808949-EA39-4297-8F6E-FF8D4D7A36A8}"/>
    <hyperlink ref="C42" r:id="rId39" xr:uid="{46BC0A51-9863-45F0-945E-F9811EBF2C9B}"/>
    <hyperlink ref="C43" r:id="rId40" xr:uid="{31C8FF4C-63BF-4239-8713-0F4168E3E70E}"/>
    <hyperlink ref="C44" r:id="rId41" location="5918274" xr:uid="{1A70527E-29A2-482D-A770-6BC19514F09E}"/>
    <hyperlink ref="C45" r:id="rId42" location="40546968" xr:uid="{4DAB2EAF-3E5E-46AA-BF33-B20F2F8E7D49}"/>
    <hyperlink ref="C46" r:id="rId43" location="64166755" xr:uid="{AF816DB2-4310-47BF-A650-C1CE6F19B165}"/>
    <hyperlink ref="C47" r:id="rId44" xr:uid="{95CF6B58-BAEC-4825-B459-FEE4E06BDE78}"/>
    <hyperlink ref="C48" r:id="rId45" xr:uid="{DAC63332-7E48-4580-8C24-F41F1A770D37}"/>
    <hyperlink ref="C49" r:id="rId46" xr:uid="{E3449748-65D6-4CAB-BDB3-2C5248470829}"/>
    <hyperlink ref="C50" r:id="rId47" xr:uid="{FE6C5477-12D4-4951-9E30-404D4A31DD6D}"/>
    <hyperlink ref="C51" r:id="rId48" xr:uid="{33DC32CE-A444-4637-90F6-A67047AB8668}"/>
    <hyperlink ref="C52" r:id="rId49" xr:uid="{6A6BD84D-3DEB-4E4E-9228-605D22E0014F}"/>
    <hyperlink ref="C54" r:id="rId50" location="10548691" xr:uid="{EE1A9EF7-1CEF-40AB-93AA-F2BBFAEDA6B1}"/>
    <hyperlink ref="C55" r:id="rId51" location="36591990" xr:uid="{1CE8669F-4840-4682-A2FA-442A94D533AC}"/>
    <hyperlink ref="C56" r:id="rId52" xr:uid="{C44F8E25-48BC-4042-A9E8-4F04AC223BB3}"/>
    <hyperlink ref="C57" r:id="rId53" xr:uid="{E2EC6BAC-6E52-4BD4-A3AF-B74813251F78}"/>
    <hyperlink ref="C58" r:id="rId54" xr:uid="{854AD63B-4FE7-4F17-B670-E0E4B026CCA6}"/>
    <hyperlink ref="C59" r:id="rId55" xr:uid="{4BDBBFE7-8328-4E42-975D-00919CB0E627}"/>
    <hyperlink ref="C60" r:id="rId56" xr:uid="{E76F2492-E07C-49BC-AF25-064E618E87DA}"/>
    <hyperlink ref="C61" r:id="rId57" xr:uid="{61C427D1-0505-46A6-8F19-9C1EB69FCBC7}"/>
    <hyperlink ref="C62" r:id="rId58" xr:uid="{1A34FA5E-8AA3-451A-85B7-1FCBD4905E07}"/>
    <hyperlink ref="C63" r:id="rId59" xr:uid="{4D054B67-CA85-4D13-8EC6-BDCDAB04F175}"/>
    <hyperlink ref="C64" r:id="rId60" xr:uid="{D9FFD1C9-FD5E-4C68-B72E-2576F9B0EDC4}"/>
    <hyperlink ref="C65" r:id="rId61" xr:uid="{87681F8B-AA54-48FA-9105-084228771E0A}"/>
    <hyperlink ref="C66" r:id="rId62" xr:uid="{3551DACB-BE2C-4906-A711-392E237A30AA}"/>
    <hyperlink ref="C67" r:id="rId63" xr:uid="{F2966CE2-E92B-48F5-8A43-29C5BD9EF09E}"/>
    <hyperlink ref="C68" r:id="rId64" xr:uid="{FA16C723-B927-4610-9C47-8CBBFEFD4447}"/>
    <hyperlink ref="C69" r:id="rId65" xr:uid="{61F9C108-C510-4076-8F2C-3C07349EB4C4}"/>
    <hyperlink ref="C70" r:id="rId66" xr:uid="{73C8F725-9A58-4A49-AA56-9AA38306EAFC}"/>
    <hyperlink ref="C71" r:id="rId67" xr:uid="{F39CB81A-09E4-40C0-8D1D-BBB560F60657}"/>
    <hyperlink ref="C72" r:id="rId68" xr:uid="{C779DE72-C96D-41FC-B6D1-49A5E493076B}"/>
    <hyperlink ref="C73" r:id="rId69" xr:uid="{90AC1137-8CF2-4F3B-9A8D-848B7E4D9B9A}"/>
    <hyperlink ref="C74" r:id="rId70" xr:uid="{075B7249-58B1-48F8-9E94-BC3B1FC9A9FA}"/>
    <hyperlink ref="C75" r:id="rId71" xr:uid="{725745A9-6761-4B57-A40B-3480C2B05B43}"/>
    <hyperlink ref="C77" r:id="rId72" xr:uid="{C19C6F45-C98E-4519-8727-4D6B2578364D}"/>
    <hyperlink ref="C78" r:id="rId73" xr:uid="{ADCC7527-7F05-4A26-B1D5-D3CA5528BDCA}"/>
    <hyperlink ref="C79" r:id="rId74" xr:uid="{467F9F1A-A41A-43CF-9860-ACF6B82B85AB}"/>
    <hyperlink ref="C80" r:id="rId75" xr:uid="{8A0F067B-30AC-4700-A79A-E8A2601F4980}"/>
    <hyperlink ref="C104" r:id="rId76" xr:uid="{138057B2-6288-41F4-9C2D-9002E5418232}"/>
    <hyperlink ref="C105" r:id="rId77" xr:uid="{E1366632-CBB2-41F8-A721-EEBF9894D0BE}"/>
    <hyperlink ref="C106" r:id="rId78" xr:uid="{AA62FB5E-0F0B-4B90-988C-E211224BD3EC}"/>
    <hyperlink ref="C107" r:id="rId79" xr:uid="{A70EE770-F506-4D03-A094-FFD70A414D6E}"/>
    <hyperlink ref="C108" r:id="rId80" xr:uid="{7263D150-1D01-4938-AC0C-3B289F13A014}"/>
    <hyperlink ref="C109" r:id="rId81" xr:uid="{705F7FE2-52D1-4A97-BCBE-D9901F39F316}"/>
    <hyperlink ref="C110" r:id="rId82" xr:uid="{57A50278-10B1-4468-B07F-4C2D3F44102C}"/>
    <hyperlink ref="C111" r:id="rId83" xr:uid="{B71BA1D2-DC26-4963-9BD2-9F1E7B3EDB7E}"/>
    <hyperlink ref="C103" r:id="rId84" xr:uid="{E9FD7C0B-34E4-4CB6-A935-CA1135B90E70}"/>
    <hyperlink ref="C53" r:id="rId85" xr:uid="{FFCA9A8E-4A84-4F4C-88B3-58277C4B21B9}"/>
    <hyperlink ref="C2" r:id="rId86" xr:uid="{3B220A0E-AFA4-E842-917C-462C0E8A5163}"/>
    <hyperlink ref="C3" r:id="rId87" xr:uid="{213EBF45-22C9-CF47-A8EA-4A6458912C13}"/>
    <hyperlink ref="C81" r:id="rId88" xr:uid="{59276EAC-9608-48A3-9555-5B33A0EEBFBC}"/>
    <hyperlink ref="C85" r:id="rId89" xr:uid="{1E12DD42-E640-4B3F-BD9D-5CB01152CD52}"/>
    <hyperlink ref="C87" r:id="rId90" xr:uid="{6E4E0A68-8CA3-42DB-9969-6BB2AD6D2E3C}"/>
    <hyperlink ref="C82" r:id="rId91" xr:uid="{E88B2F61-5562-4327-9FE4-C99F29C107A2}"/>
    <hyperlink ref="C84" r:id="rId92" xr:uid="{DF2EF052-9420-47AF-9D04-9DEDB97EF8A2}"/>
    <hyperlink ref="C86" r:id="rId93" xr:uid="{C7D74BE4-C7D9-4DDA-892A-F9F7E1DFB2EC}"/>
    <hyperlink ref="C88" r:id="rId94" xr:uid="{67E4C476-9A2E-4854-B939-303077A0BC9C}"/>
    <hyperlink ref="C89" r:id="rId95" xr:uid="{4A9C9384-F579-4630-87CF-B02AAFA9AE47}"/>
    <hyperlink ref="C90" r:id="rId96" xr:uid="{B5B6EEB0-53C1-455C-9223-D8E37A737750}"/>
    <hyperlink ref="C91" r:id="rId97" xr:uid="{DCA02C12-E3D3-4B00-A4F9-2A5BE8AFB583}"/>
    <hyperlink ref="C92" r:id="rId98" xr:uid="{E7FC292C-355B-4CEA-9AA5-71F77D0C2511}"/>
    <hyperlink ref="C93" r:id="rId99" xr:uid="{9487C0DE-7CCB-430A-818D-42754AEC59A2}"/>
    <hyperlink ref="C94" r:id="rId100" xr:uid="{A181427C-5FBE-4325-B5AA-9142B7814DA5}"/>
    <hyperlink ref="C76" r:id="rId101" xr:uid="{D6C46AF4-C6A0-4823-AC3D-2A24B0B24CCB}"/>
    <hyperlink ref="C95" r:id="rId102" xr:uid="{B81AAAFE-200F-4570-AAC7-B2432E74C257}"/>
    <hyperlink ref="C97" r:id="rId103" xr:uid="{864049D4-A2ED-413A-A9B5-106D2AFBAFFB}"/>
    <hyperlink ref="C96" r:id="rId104" xr:uid="{94BE17AD-224E-4493-8241-E90641855700}"/>
    <hyperlink ref="C98" r:id="rId105" xr:uid="{2350208E-1ECC-4D8D-9D7B-1B4C1F86936F}"/>
    <hyperlink ref="C99" r:id="rId106" xr:uid="{79181955-DF12-4899-8373-954E6239F431}"/>
    <hyperlink ref="C100" r:id="rId107" xr:uid="{BB3712B2-6AE6-41F3-90BC-597B4817C8B6}"/>
    <hyperlink ref="C83" r:id="rId108" xr:uid="{36D62739-6252-4E7C-AF56-05BD32794920}"/>
    <hyperlink ref="C101" r:id="rId109" xr:uid="{6A3F6EF9-C818-4DBD-8AE5-8D81600858D1}"/>
    <hyperlink ref="C102" r:id="rId110" xr:uid="{A0B1CC52-03A0-43DF-819C-B46807043F0C}"/>
    <hyperlink ref="C112" r:id="rId111" xr:uid="{B3407799-0ADA-E14C-81D0-213D172A14B8}"/>
    <hyperlink ref="C113" r:id="rId112" xr:uid="{1A225C79-974E-4357-8A70-8FD17F9B5BDA}"/>
    <hyperlink ref="C114" r:id="rId113" xr:uid="{83CF9912-E92A-4694-9AC2-FADD3A9E3C47}"/>
    <hyperlink ref="C115" r:id="rId114" xr:uid="{13971CC2-8933-4E16-B794-9F617DA2BE18}"/>
    <hyperlink ref="C116" r:id="rId115" xr:uid="{D4954C14-32A3-4A9B-A6AD-F8FF67E0351B}"/>
    <hyperlink ref="C117" r:id="rId116" xr:uid="{FE9936AB-1C71-4AC9-A68A-4478FA4C7002}"/>
    <hyperlink ref="C118" r:id="rId117" xr:uid="{D894D4BC-62A6-49FE-A382-DABDAB60D193}"/>
    <hyperlink ref="C119" r:id="rId118" xr:uid="{51A1A274-D1E3-47DA-904A-1500A5928CBB}"/>
    <hyperlink ref="C120" r:id="rId119" xr:uid="{F7D4E7E2-BFB6-4A8A-A88A-D2CB07BA7340}"/>
    <hyperlink ref="C121" r:id="rId120" xr:uid="{32EC38EF-2E9B-45CF-8A24-70EDAC7BEC41}"/>
    <hyperlink ref="C122" r:id="rId121" xr:uid="{90FB5BD5-FB1D-49A2-A158-55FFBB428966}"/>
    <hyperlink ref="C123" r:id="rId122" xr:uid="{3B0DD950-52E4-4D60-9BC9-60391564AE7F}"/>
    <hyperlink ref="C124" r:id="rId123" xr:uid="{CDB1A419-F8D8-4AA5-977D-E6AB891B9A31}"/>
    <hyperlink ref="C125" r:id="rId124" xr:uid="{0672BA18-1C15-4EA4-AA10-692B2236D7B8}"/>
    <hyperlink ref="C126" r:id="rId125" xr:uid="{C0B46A0A-E989-487A-8248-A9B70A5D278C}"/>
    <hyperlink ref="C127" r:id="rId126" xr:uid="{3FD65150-31A8-4A19-83FE-2B13C56F436B}"/>
    <hyperlink ref="C128" r:id="rId127" xr:uid="{8B8F1AC6-6BA2-4B3A-B0A0-99370055D805}"/>
    <hyperlink ref="C129" r:id="rId128" xr:uid="{3FDF57F8-458D-4C9E-9275-0B7001FC9585}"/>
    <hyperlink ref="C130" r:id="rId129" xr:uid="{F97702A4-2595-46C5-BD29-C600EB4C01C3}"/>
    <hyperlink ref="C131" r:id="rId130" xr:uid="{31019EC5-2149-4FFC-ABE1-52E24F53E914}"/>
    <hyperlink ref="C132" r:id="rId131" xr:uid="{38441A4E-6B35-4034-96A2-6DD26AC5CB33}"/>
    <hyperlink ref="C133" r:id="rId132" xr:uid="{0893CE0A-A054-4065-A276-18D500C65ACA}"/>
    <hyperlink ref="C134" r:id="rId133" xr:uid="{45691D7A-5201-4AF9-81E8-51FC2BD6EB3D}"/>
    <hyperlink ref="C135" r:id="rId134" xr:uid="{76D0F716-BE30-48E1-8799-B03798A1B68A}"/>
    <hyperlink ref="C136" r:id="rId135" location="60298198" xr:uid="{C3010828-B4A9-4AA1-8C7D-2AC439C571C0}"/>
    <hyperlink ref="C137" r:id="rId136" xr:uid="{3A02C0DF-2005-4F7A-819D-13079C7030E1}"/>
    <hyperlink ref="C138" r:id="rId137" xr:uid="{F7BD4C21-277E-4A4F-9B3E-A70379515998}"/>
    <hyperlink ref="C139" r:id="rId138" xr:uid="{AB1ECA02-541E-4CE0-BDFA-3B3069FBCB21}"/>
    <hyperlink ref="C140" r:id="rId139" xr:uid="{9DCE6B5A-6DA2-446E-AB8E-16C5AC6F4B95}"/>
    <hyperlink ref="C141" r:id="rId140" xr:uid="{2A4EC19E-C757-442B-A40A-0DBB7237C550}"/>
    <hyperlink ref="C142" r:id="rId141" xr:uid="{51790203-F314-4E69-B597-D2F0ED62A8E5}"/>
    <hyperlink ref="C143" r:id="rId142" xr:uid="{E7E9F453-06B8-4921-88A2-8D5E0E21A9AC}"/>
    <hyperlink ref="C144" r:id="rId143" xr:uid="{A8583D11-DA9A-4A16-8BB0-DFA564AE71E7}"/>
    <hyperlink ref="C145" r:id="rId144" xr:uid="{740FBF9F-25B0-458C-96D4-2D359BC742A5}"/>
    <hyperlink ref="C146" r:id="rId145" xr:uid="{A33C2FAE-F072-45B6-A126-0EF6E5AE5A3C}"/>
    <hyperlink ref="C147" r:id="rId146" xr:uid="{3C945A46-68A4-4210-BB8A-2C09A350BC01}"/>
    <hyperlink ref="C148" r:id="rId147" xr:uid="{B20EBD38-27BD-44C1-814D-DECF17484D15}"/>
    <hyperlink ref="C149" r:id="rId148" xr:uid="{B74E9A55-E432-40A1-8A61-16FA7B00AF62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32"/>
  <sheetViews>
    <sheetView zoomScale="128" zoomScaleNormal="128" workbookViewId="0">
      <selection activeCell="B25" sqref="B25"/>
    </sheetView>
  </sheetViews>
  <sheetFormatPr defaultColWidth="14.453125" defaultRowHeight="15" customHeight="1"/>
  <cols>
    <col min="1" max="2" width="14" customWidth="1"/>
    <col min="3" max="3" width="23.08984375" customWidth="1"/>
    <col min="4" max="4" width="58" customWidth="1"/>
    <col min="5" max="5" width="22" customWidth="1"/>
    <col min="6" max="6" width="14" style="5" customWidth="1"/>
    <col min="7" max="7" width="14.81640625" style="5" customWidth="1"/>
    <col min="8" max="26" width="8.81640625" customWidth="1"/>
  </cols>
  <sheetData>
    <row r="1" spans="1:26" ht="14.5">
      <c r="A1" s="11" t="s">
        <v>0</v>
      </c>
      <c r="B1" s="11" t="s">
        <v>166</v>
      </c>
      <c r="C1" s="11" t="s">
        <v>2</v>
      </c>
      <c r="D1" s="11" t="s">
        <v>3</v>
      </c>
      <c r="E1" s="11" t="s">
        <v>4</v>
      </c>
      <c r="F1" s="12" t="s">
        <v>1269</v>
      </c>
      <c r="G1" s="12" t="s">
        <v>1270</v>
      </c>
      <c r="H1" s="12" t="s">
        <v>1905</v>
      </c>
      <c r="I1" s="1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5">
      <c r="A2" s="11" t="s">
        <v>167</v>
      </c>
      <c r="B2" s="11" t="s">
        <v>20</v>
      </c>
      <c r="C2" s="8" t="s">
        <v>1355</v>
      </c>
      <c r="D2" s="11" t="s">
        <v>168</v>
      </c>
      <c r="E2" s="11" t="s">
        <v>2265</v>
      </c>
      <c r="F2" s="12">
        <v>2015</v>
      </c>
      <c r="G2" s="12">
        <v>2015</v>
      </c>
      <c r="H2" s="12" t="str">
        <f t="shared" ref="H2:H65" si="0">IMSUB(G2,F2)</f>
        <v>0</v>
      </c>
      <c r="I2" s="1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5">
      <c r="A3" s="11" t="s">
        <v>169</v>
      </c>
      <c r="B3" s="11" t="s">
        <v>20</v>
      </c>
      <c r="C3" s="8" t="s">
        <v>1356</v>
      </c>
      <c r="D3" s="11" t="s">
        <v>170</v>
      </c>
      <c r="E3" s="11" t="s">
        <v>2265</v>
      </c>
      <c r="F3" s="12">
        <v>2013</v>
      </c>
      <c r="G3" s="12">
        <v>2020</v>
      </c>
      <c r="H3" s="12" t="str">
        <f t="shared" si="0"/>
        <v>7</v>
      </c>
      <c r="I3" s="1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5">
      <c r="A4" s="11" t="s">
        <v>171</v>
      </c>
      <c r="B4" s="11" t="s">
        <v>27</v>
      </c>
      <c r="C4" s="8" t="s">
        <v>1357</v>
      </c>
      <c r="D4" s="11" t="s">
        <v>172</v>
      </c>
      <c r="E4" s="11" t="s">
        <v>2265</v>
      </c>
      <c r="F4" s="12">
        <v>2012</v>
      </c>
      <c r="G4" s="12">
        <v>2012</v>
      </c>
      <c r="H4" s="12" t="str">
        <f t="shared" si="0"/>
        <v>0</v>
      </c>
      <c r="I4" s="1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5">
      <c r="A5" s="11" t="s">
        <v>173</v>
      </c>
      <c r="B5" s="11" t="s">
        <v>20</v>
      </c>
      <c r="C5" s="8" t="s">
        <v>1358</v>
      </c>
      <c r="D5" s="11" t="s">
        <v>174</v>
      </c>
      <c r="E5" s="11" t="s">
        <v>2259</v>
      </c>
      <c r="F5" s="12">
        <v>2010</v>
      </c>
      <c r="G5" s="12">
        <v>2010</v>
      </c>
      <c r="H5" s="12" t="str">
        <f t="shared" si="0"/>
        <v>0</v>
      </c>
      <c r="I5" s="1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5">
      <c r="A6" s="11" t="s">
        <v>175</v>
      </c>
      <c r="B6" s="11" t="s">
        <v>20</v>
      </c>
      <c r="C6" s="8" t="s">
        <v>1359</v>
      </c>
      <c r="D6" s="11" t="s">
        <v>176</v>
      </c>
      <c r="E6" s="11" t="s">
        <v>2259</v>
      </c>
      <c r="F6" s="12">
        <v>2011</v>
      </c>
      <c r="G6" s="12">
        <v>2011</v>
      </c>
      <c r="H6" s="12" t="str">
        <f t="shared" si="0"/>
        <v>0</v>
      </c>
      <c r="I6" s="1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5">
      <c r="A7" s="11" t="s">
        <v>177</v>
      </c>
      <c r="B7" s="11" t="s">
        <v>20</v>
      </c>
      <c r="C7" s="8" t="s">
        <v>1360</v>
      </c>
      <c r="D7" s="11" t="s">
        <v>178</v>
      </c>
      <c r="E7" s="11" t="s">
        <v>2259</v>
      </c>
      <c r="F7" s="12">
        <v>2011</v>
      </c>
      <c r="G7" s="12">
        <v>2011</v>
      </c>
      <c r="H7" s="12" t="str">
        <f t="shared" si="0"/>
        <v>0</v>
      </c>
      <c r="I7" s="1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5">
      <c r="A8" s="11" t="s">
        <v>179</v>
      </c>
      <c r="B8" s="11" t="s">
        <v>20</v>
      </c>
      <c r="C8" s="8" t="s">
        <v>1361</v>
      </c>
      <c r="D8" s="11" t="s">
        <v>180</v>
      </c>
      <c r="E8" s="11" t="s">
        <v>2259</v>
      </c>
      <c r="F8" s="12">
        <v>2011</v>
      </c>
      <c r="G8" s="12">
        <v>2011</v>
      </c>
      <c r="H8" s="12" t="str">
        <f t="shared" si="0"/>
        <v>0</v>
      </c>
      <c r="I8" s="1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5">
      <c r="A9" s="11" t="s">
        <v>181</v>
      </c>
      <c r="B9" s="11" t="s">
        <v>20</v>
      </c>
      <c r="C9" s="8" t="s">
        <v>1362</v>
      </c>
      <c r="D9" s="11" t="s">
        <v>182</v>
      </c>
      <c r="E9" s="11" t="s">
        <v>2259</v>
      </c>
      <c r="F9" s="12">
        <v>2011</v>
      </c>
      <c r="G9" s="12">
        <v>2017</v>
      </c>
      <c r="H9" s="12" t="str">
        <f t="shared" si="0"/>
        <v>6</v>
      </c>
      <c r="I9" s="1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5">
      <c r="A10" s="11" t="s">
        <v>183</v>
      </c>
      <c r="B10" s="11" t="s">
        <v>20</v>
      </c>
      <c r="C10" s="8" t="s">
        <v>1363</v>
      </c>
      <c r="D10" s="11" t="s">
        <v>184</v>
      </c>
      <c r="E10" s="11" t="s">
        <v>2259</v>
      </c>
      <c r="F10" s="12">
        <v>2014</v>
      </c>
      <c r="G10" s="12">
        <v>2014</v>
      </c>
      <c r="H10" s="12" t="str">
        <f t="shared" si="0"/>
        <v>0</v>
      </c>
      <c r="I10" s="1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5">
      <c r="A11" s="11" t="s">
        <v>185</v>
      </c>
      <c r="B11" s="11" t="s">
        <v>20</v>
      </c>
      <c r="C11" s="8" t="s">
        <v>1364</v>
      </c>
      <c r="D11" s="11" t="s">
        <v>186</v>
      </c>
      <c r="E11" s="11" t="s">
        <v>2259</v>
      </c>
      <c r="F11" s="12">
        <v>2014</v>
      </c>
      <c r="G11" s="12">
        <v>2014</v>
      </c>
      <c r="H11" s="12" t="str">
        <f t="shared" si="0"/>
        <v>0</v>
      </c>
      <c r="I11" s="1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5">
      <c r="A12" s="11" t="s">
        <v>187</v>
      </c>
      <c r="B12" s="11" t="s">
        <v>20</v>
      </c>
      <c r="C12" s="8" t="s">
        <v>1365</v>
      </c>
      <c r="D12" s="11" t="s">
        <v>188</v>
      </c>
      <c r="E12" s="11" t="s">
        <v>2259</v>
      </c>
      <c r="F12" s="12">
        <v>2018</v>
      </c>
      <c r="G12" s="12">
        <v>2018</v>
      </c>
      <c r="H12" s="12" t="str">
        <f t="shared" si="0"/>
        <v>0</v>
      </c>
      <c r="I12" s="1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5">
      <c r="A13" s="11" t="s">
        <v>189</v>
      </c>
      <c r="B13" s="11" t="s">
        <v>20</v>
      </c>
      <c r="C13" s="8" t="s">
        <v>1366</v>
      </c>
      <c r="D13" s="11" t="s">
        <v>190</v>
      </c>
      <c r="E13" s="11" t="s">
        <v>2259</v>
      </c>
      <c r="F13" s="12">
        <v>2019</v>
      </c>
      <c r="G13" s="12">
        <v>2022</v>
      </c>
      <c r="H13" s="12" t="str">
        <f t="shared" si="0"/>
        <v>3</v>
      </c>
      <c r="I13" s="1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5">
      <c r="A14" s="11" t="s">
        <v>191</v>
      </c>
      <c r="B14" s="11" t="s">
        <v>20</v>
      </c>
      <c r="C14" s="8" t="s">
        <v>1367</v>
      </c>
      <c r="D14" s="11" t="s">
        <v>192</v>
      </c>
      <c r="E14" s="11" t="s">
        <v>2259</v>
      </c>
      <c r="F14" s="12">
        <v>2012</v>
      </c>
      <c r="G14" s="12">
        <v>2012</v>
      </c>
      <c r="H14" s="12" t="str">
        <f t="shared" si="0"/>
        <v>0</v>
      </c>
      <c r="I14" s="1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5">
      <c r="A15" s="11" t="s">
        <v>193</v>
      </c>
      <c r="B15" s="11" t="s">
        <v>20</v>
      </c>
      <c r="C15" s="8" t="s">
        <v>1368</v>
      </c>
      <c r="D15" s="11" t="s">
        <v>194</v>
      </c>
      <c r="E15" s="11" t="s">
        <v>2259</v>
      </c>
      <c r="F15" s="12">
        <v>2009</v>
      </c>
      <c r="G15" s="12">
        <v>2014</v>
      </c>
      <c r="H15" s="12" t="str">
        <f t="shared" si="0"/>
        <v>5</v>
      </c>
      <c r="I15" s="1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5">
      <c r="A16" s="11" t="s">
        <v>195</v>
      </c>
      <c r="B16" s="11" t="s">
        <v>17</v>
      </c>
      <c r="C16" s="8" t="s">
        <v>1887</v>
      </c>
      <c r="D16" s="11" t="s">
        <v>2344</v>
      </c>
      <c r="E16" s="11" t="s">
        <v>2266</v>
      </c>
      <c r="F16" s="12">
        <v>2023</v>
      </c>
      <c r="G16" s="12">
        <v>2023</v>
      </c>
      <c r="H16" s="12" t="str">
        <f>IMSUB(G16,F16)</f>
        <v>0</v>
      </c>
      <c r="I16" s="1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5">
      <c r="A17" s="11" t="s">
        <v>196</v>
      </c>
      <c r="B17" s="11" t="s">
        <v>20</v>
      </c>
      <c r="C17" s="8" t="s">
        <v>1369</v>
      </c>
      <c r="D17" s="11" t="s">
        <v>197</v>
      </c>
      <c r="E17" s="11" t="s">
        <v>2259</v>
      </c>
      <c r="F17" s="12">
        <v>2011</v>
      </c>
      <c r="G17" s="12">
        <v>2013</v>
      </c>
      <c r="H17" s="12" t="str">
        <f t="shared" si="0"/>
        <v>2</v>
      </c>
      <c r="I17" s="1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5">
      <c r="A18" s="11" t="s">
        <v>198</v>
      </c>
      <c r="B18" s="11" t="s">
        <v>20</v>
      </c>
      <c r="C18" s="8" t="s">
        <v>1370</v>
      </c>
      <c r="D18" s="11" t="s">
        <v>199</v>
      </c>
      <c r="E18" s="11" t="s">
        <v>2259</v>
      </c>
      <c r="F18" s="12">
        <v>2013</v>
      </c>
      <c r="G18" s="12">
        <v>2013</v>
      </c>
      <c r="H18" s="12" t="str">
        <f t="shared" si="0"/>
        <v>0</v>
      </c>
      <c r="I18" s="1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5">
      <c r="A19" s="11" t="s">
        <v>200</v>
      </c>
      <c r="B19" s="11" t="s">
        <v>20</v>
      </c>
      <c r="C19" s="8" t="s">
        <v>1371</v>
      </c>
      <c r="D19" s="11" t="s">
        <v>201</v>
      </c>
      <c r="E19" s="11" t="s">
        <v>2259</v>
      </c>
      <c r="F19" s="12">
        <v>2014</v>
      </c>
      <c r="G19" s="12">
        <v>2014</v>
      </c>
      <c r="H19" s="12" t="str">
        <f t="shared" si="0"/>
        <v>0</v>
      </c>
      <c r="I19" s="1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5">
      <c r="A20" s="11" t="s">
        <v>202</v>
      </c>
      <c r="B20" s="11" t="s">
        <v>20</v>
      </c>
      <c r="C20" s="8" t="s">
        <v>1372</v>
      </c>
      <c r="D20" s="11" t="s">
        <v>203</v>
      </c>
      <c r="E20" s="11" t="s">
        <v>2259</v>
      </c>
      <c r="F20" s="12">
        <v>2016</v>
      </c>
      <c r="G20" s="12">
        <v>2016</v>
      </c>
      <c r="H20" s="12" t="str">
        <f t="shared" si="0"/>
        <v>0</v>
      </c>
      <c r="I20" s="1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11" t="s">
        <v>204</v>
      </c>
      <c r="B21" s="11" t="s">
        <v>6</v>
      </c>
      <c r="C21" s="8" t="s">
        <v>1373</v>
      </c>
      <c r="D21" s="11" t="s">
        <v>205</v>
      </c>
      <c r="E21" s="11" t="s">
        <v>2259</v>
      </c>
      <c r="F21" s="12">
        <v>2011</v>
      </c>
      <c r="G21" s="12">
        <v>2020</v>
      </c>
      <c r="H21" s="12" t="str">
        <f t="shared" si="0"/>
        <v>9</v>
      </c>
      <c r="I21" s="1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11" t="s">
        <v>206</v>
      </c>
      <c r="B22" s="11" t="s">
        <v>6</v>
      </c>
      <c r="C22" s="8" t="s">
        <v>1374</v>
      </c>
      <c r="D22" s="11" t="s">
        <v>207</v>
      </c>
      <c r="E22" s="11" t="s">
        <v>2259</v>
      </c>
      <c r="F22" s="12">
        <v>2011</v>
      </c>
      <c r="G22" s="12">
        <v>2014</v>
      </c>
      <c r="H22" s="12" t="str">
        <f t="shared" si="0"/>
        <v>3</v>
      </c>
      <c r="I22" s="1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11" t="s">
        <v>208</v>
      </c>
      <c r="B23" s="11" t="s">
        <v>6</v>
      </c>
      <c r="C23" s="8" t="s">
        <v>1375</v>
      </c>
      <c r="D23" s="11" t="s">
        <v>209</v>
      </c>
      <c r="E23" s="11" t="s">
        <v>2259</v>
      </c>
      <c r="F23" s="12">
        <v>2013</v>
      </c>
      <c r="G23" s="12">
        <v>2018</v>
      </c>
      <c r="H23" s="12" t="str">
        <f t="shared" si="0"/>
        <v>5</v>
      </c>
      <c r="I23" s="1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11" t="s">
        <v>210</v>
      </c>
      <c r="B24" s="11" t="s">
        <v>6</v>
      </c>
      <c r="C24" s="8" t="s">
        <v>1376</v>
      </c>
      <c r="D24" s="11" t="s">
        <v>211</v>
      </c>
      <c r="E24" s="11" t="s">
        <v>2259</v>
      </c>
      <c r="F24" s="12">
        <v>2011</v>
      </c>
      <c r="G24" s="12">
        <v>2013</v>
      </c>
      <c r="H24" s="12" t="str">
        <f t="shared" si="0"/>
        <v>2</v>
      </c>
      <c r="I24" s="1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11" t="s">
        <v>212</v>
      </c>
      <c r="B25" s="11" t="s">
        <v>17</v>
      </c>
      <c r="C25" s="8" t="s">
        <v>1377</v>
      </c>
      <c r="D25" s="11" t="s">
        <v>213</v>
      </c>
      <c r="E25" s="11" t="s">
        <v>2259</v>
      </c>
      <c r="F25" s="12">
        <v>2010</v>
      </c>
      <c r="G25" s="12">
        <v>2016</v>
      </c>
      <c r="H25" s="12" t="str">
        <f t="shared" si="0"/>
        <v>6</v>
      </c>
      <c r="I25" s="1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11" t="s">
        <v>214</v>
      </c>
      <c r="B26" s="11" t="s">
        <v>17</v>
      </c>
      <c r="C26" s="8" t="s">
        <v>1378</v>
      </c>
      <c r="D26" s="11" t="s">
        <v>215</v>
      </c>
      <c r="E26" s="11" t="s">
        <v>2259</v>
      </c>
      <c r="F26" s="12">
        <v>2012</v>
      </c>
      <c r="G26" s="12">
        <v>2012</v>
      </c>
      <c r="H26" s="12" t="str">
        <f t="shared" si="0"/>
        <v>0</v>
      </c>
      <c r="I26" s="1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11" t="s">
        <v>216</v>
      </c>
      <c r="B27" s="11" t="s">
        <v>17</v>
      </c>
      <c r="C27" s="8" t="s">
        <v>1379</v>
      </c>
      <c r="D27" s="11" t="s">
        <v>217</v>
      </c>
      <c r="E27" s="11" t="s">
        <v>2259</v>
      </c>
      <c r="F27" s="12">
        <v>2013</v>
      </c>
      <c r="G27" s="12">
        <v>2014</v>
      </c>
      <c r="H27" s="12" t="str">
        <f t="shared" si="0"/>
        <v>1</v>
      </c>
      <c r="I27" s="1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11" t="s">
        <v>218</v>
      </c>
      <c r="B28" s="11" t="s">
        <v>17</v>
      </c>
      <c r="C28" s="8" t="s">
        <v>1380</v>
      </c>
      <c r="D28" s="11" t="s">
        <v>219</v>
      </c>
      <c r="E28" s="11" t="s">
        <v>2259</v>
      </c>
      <c r="F28" s="12">
        <v>2014</v>
      </c>
      <c r="G28" s="12">
        <v>2014</v>
      </c>
      <c r="H28" s="12" t="str">
        <f t="shared" si="0"/>
        <v>0</v>
      </c>
      <c r="I28" s="1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11" t="s">
        <v>220</v>
      </c>
      <c r="B29" s="11" t="s">
        <v>17</v>
      </c>
      <c r="C29" s="8" t="s">
        <v>1381</v>
      </c>
      <c r="D29" s="11" t="s">
        <v>221</v>
      </c>
      <c r="E29" s="11" t="s">
        <v>2259</v>
      </c>
      <c r="F29" s="12">
        <v>2014</v>
      </c>
      <c r="G29" s="12">
        <v>2014</v>
      </c>
      <c r="H29" s="12" t="str">
        <f t="shared" si="0"/>
        <v>0</v>
      </c>
      <c r="I29" s="1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11" t="s">
        <v>222</v>
      </c>
      <c r="B30" s="11" t="s">
        <v>17</v>
      </c>
      <c r="C30" s="8" t="s">
        <v>1382</v>
      </c>
      <c r="D30" s="11" t="s">
        <v>223</v>
      </c>
      <c r="E30" s="11" t="s">
        <v>2259</v>
      </c>
      <c r="F30" s="12">
        <v>2015</v>
      </c>
      <c r="G30" s="12">
        <v>2015</v>
      </c>
      <c r="H30" s="12" t="str">
        <f t="shared" si="0"/>
        <v>0</v>
      </c>
      <c r="I30" s="1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11" t="s">
        <v>224</v>
      </c>
      <c r="B31" s="11" t="s">
        <v>17</v>
      </c>
      <c r="C31" s="8" t="s">
        <v>1383</v>
      </c>
      <c r="D31" s="11" t="s">
        <v>225</v>
      </c>
      <c r="E31" s="11" t="s">
        <v>2259</v>
      </c>
      <c r="F31" s="12">
        <v>2015</v>
      </c>
      <c r="G31" s="12">
        <v>2015</v>
      </c>
      <c r="H31" s="12" t="str">
        <f t="shared" si="0"/>
        <v>0</v>
      </c>
      <c r="I31" s="1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11" t="s">
        <v>226</v>
      </c>
      <c r="B32" s="11" t="s">
        <v>17</v>
      </c>
      <c r="C32" s="8" t="s">
        <v>1384</v>
      </c>
      <c r="D32" s="11" t="s">
        <v>227</v>
      </c>
      <c r="E32" s="11" t="s">
        <v>2259</v>
      </c>
      <c r="F32" s="12">
        <v>2015</v>
      </c>
      <c r="G32" s="12">
        <v>2021</v>
      </c>
      <c r="H32" s="12" t="str">
        <f t="shared" si="0"/>
        <v>6</v>
      </c>
      <c r="I32" s="1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11" t="s">
        <v>228</v>
      </c>
      <c r="B33" s="11" t="s">
        <v>17</v>
      </c>
      <c r="C33" s="8" t="s">
        <v>1385</v>
      </c>
      <c r="D33" s="11" t="s">
        <v>229</v>
      </c>
      <c r="E33" s="11" t="s">
        <v>2259</v>
      </c>
      <c r="F33" s="12">
        <v>2015</v>
      </c>
      <c r="G33" s="12">
        <v>2015</v>
      </c>
      <c r="H33" s="12" t="str">
        <f t="shared" si="0"/>
        <v>0</v>
      </c>
      <c r="I33" s="1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11" t="s">
        <v>230</v>
      </c>
      <c r="B34" s="11" t="s">
        <v>17</v>
      </c>
      <c r="C34" s="8" t="s">
        <v>1386</v>
      </c>
      <c r="D34" s="11" t="s">
        <v>231</v>
      </c>
      <c r="E34" s="11" t="s">
        <v>2259</v>
      </c>
      <c r="F34" s="12">
        <v>2016</v>
      </c>
      <c r="G34" s="12">
        <v>2016</v>
      </c>
      <c r="H34" s="12" t="str">
        <f t="shared" si="0"/>
        <v>0</v>
      </c>
      <c r="I34" s="1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11" t="s">
        <v>232</v>
      </c>
      <c r="B35" s="11" t="s">
        <v>17</v>
      </c>
      <c r="C35" s="8" t="s">
        <v>1387</v>
      </c>
      <c r="D35" s="11" t="s">
        <v>233</v>
      </c>
      <c r="E35" s="11" t="s">
        <v>2259</v>
      </c>
      <c r="F35" s="12">
        <v>2016</v>
      </c>
      <c r="G35" s="12">
        <v>2016</v>
      </c>
      <c r="H35" s="12" t="str">
        <f t="shared" si="0"/>
        <v>0</v>
      </c>
      <c r="I35" s="1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11" t="s">
        <v>234</v>
      </c>
      <c r="B36" s="11" t="s">
        <v>17</v>
      </c>
      <c r="C36" s="8" t="s">
        <v>1388</v>
      </c>
      <c r="D36" s="11" t="s">
        <v>235</v>
      </c>
      <c r="E36" s="11" t="s">
        <v>2259</v>
      </c>
      <c r="F36" s="12">
        <v>2016</v>
      </c>
      <c r="G36" s="12">
        <v>2016</v>
      </c>
      <c r="H36" s="12" t="str">
        <f t="shared" si="0"/>
        <v>0</v>
      </c>
      <c r="I36" s="1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11" t="s">
        <v>236</v>
      </c>
      <c r="B37" s="11" t="s">
        <v>17</v>
      </c>
      <c r="C37" s="8" t="s">
        <v>1389</v>
      </c>
      <c r="D37" s="11" t="s">
        <v>237</v>
      </c>
      <c r="E37" s="11" t="s">
        <v>2259</v>
      </c>
      <c r="F37" s="12">
        <v>2019</v>
      </c>
      <c r="G37" s="12">
        <v>2019</v>
      </c>
      <c r="H37" s="12" t="str">
        <f t="shared" si="0"/>
        <v>0</v>
      </c>
      <c r="I37" s="1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11" t="s">
        <v>238</v>
      </c>
      <c r="B38" s="11" t="s">
        <v>17</v>
      </c>
      <c r="C38" s="8" t="s">
        <v>1390</v>
      </c>
      <c r="D38" s="11" t="s">
        <v>239</v>
      </c>
      <c r="E38" s="11" t="s">
        <v>2259</v>
      </c>
      <c r="F38" s="12">
        <v>2019</v>
      </c>
      <c r="G38" s="12">
        <v>2022</v>
      </c>
      <c r="H38" s="12" t="str">
        <f t="shared" si="0"/>
        <v>3</v>
      </c>
      <c r="I38" s="1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11" t="s">
        <v>240</v>
      </c>
      <c r="B39" s="11" t="s">
        <v>17</v>
      </c>
      <c r="C39" s="8" t="s">
        <v>1391</v>
      </c>
      <c r="D39" s="11" t="s">
        <v>241</v>
      </c>
      <c r="E39" s="11" t="s">
        <v>2259</v>
      </c>
      <c r="F39" s="12">
        <v>2013</v>
      </c>
      <c r="G39" s="12">
        <v>2022</v>
      </c>
      <c r="H39" s="12" t="str">
        <f t="shared" si="0"/>
        <v>9</v>
      </c>
      <c r="I39" s="1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11" t="s">
        <v>242</v>
      </c>
      <c r="B40" s="11" t="s">
        <v>17</v>
      </c>
      <c r="C40" s="8" t="s">
        <v>1392</v>
      </c>
      <c r="D40" s="11" t="s">
        <v>243</v>
      </c>
      <c r="E40" s="11" t="s">
        <v>2259</v>
      </c>
      <c r="F40" s="12">
        <v>2014</v>
      </c>
      <c r="G40" s="12">
        <v>2015</v>
      </c>
      <c r="H40" s="12" t="str">
        <f t="shared" si="0"/>
        <v>1</v>
      </c>
      <c r="I40" s="1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11" t="s">
        <v>244</v>
      </c>
      <c r="B41" s="11" t="s">
        <v>17</v>
      </c>
      <c r="C41" s="8" t="s">
        <v>1393</v>
      </c>
      <c r="D41" s="11" t="s">
        <v>245</v>
      </c>
      <c r="E41" s="11" t="s">
        <v>2259</v>
      </c>
      <c r="F41" s="12">
        <v>2015</v>
      </c>
      <c r="G41" s="12">
        <v>2022</v>
      </c>
      <c r="H41" s="12" t="str">
        <f t="shared" si="0"/>
        <v>7</v>
      </c>
      <c r="I41" s="1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11" t="s">
        <v>246</v>
      </c>
      <c r="B42" s="11" t="s">
        <v>17</v>
      </c>
      <c r="C42" s="8" t="s">
        <v>1394</v>
      </c>
      <c r="D42" s="11" t="s">
        <v>247</v>
      </c>
      <c r="E42" s="11" t="s">
        <v>2259</v>
      </c>
      <c r="F42" s="12">
        <v>2020</v>
      </c>
      <c r="G42" s="12">
        <v>2020</v>
      </c>
      <c r="H42" s="12" t="str">
        <f t="shared" si="0"/>
        <v>0</v>
      </c>
      <c r="I42" s="1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11" t="s">
        <v>248</v>
      </c>
      <c r="B43" s="11" t="s">
        <v>17</v>
      </c>
      <c r="C43" s="8" t="s">
        <v>1395</v>
      </c>
      <c r="D43" s="11" t="s">
        <v>249</v>
      </c>
      <c r="E43" s="11" t="s">
        <v>2259</v>
      </c>
      <c r="F43" s="12">
        <v>2011</v>
      </c>
      <c r="G43" s="12">
        <v>2024</v>
      </c>
      <c r="H43" s="12" t="str">
        <f t="shared" si="0"/>
        <v>13</v>
      </c>
      <c r="I43" s="1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11" t="s">
        <v>250</v>
      </c>
      <c r="B44" s="11" t="s">
        <v>17</v>
      </c>
      <c r="C44" s="8" t="s">
        <v>1396</v>
      </c>
      <c r="D44" s="11" t="s">
        <v>251</v>
      </c>
      <c r="E44" s="11" t="s">
        <v>2259</v>
      </c>
      <c r="F44" s="12">
        <v>2020</v>
      </c>
      <c r="G44" s="12">
        <v>2021</v>
      </c>
      <c r="H44" s="12" t="str">
        <f t="shared" si="0"/>
        <v>1</v>
      </c>
      <c r="I44" s="1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11" t="s">
        <v>252</v>
      </c>
      <c r="B45" s="11" t="s">
        <v>12</v>
      </c>
      <c r="C45" s="8" t="s">
        <v>1397</v>
      </c>
      <c r="D45" s="11" t="s">
        <v>253</v>
      </c>
      <c r="E45" s="11" t="s">
        <v>2259</v>
      </c>
      <c r="F45" s="12">
        <v>2011</v>
      </c>
      <c r="G45" s="12">
        <v>2011</v>
      </c>
      <c r="H45" s="12" t="str">
        <f t="shared" si="0"/>
        <v>0</v>
      </c>
      <c r="I45" s="1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11" t="s">
        <v>254</v>
      </c>
      <c r="B46" s="11" t="s">
        <v>12</v>
      </c>
      <c r="C46" s="8" t="s">
        <v>1398</v>
      </c>
      <c r="D46" s="11" t="s">
        <v>255</v>
      </c>
      <c r="E46" s="11" t="s">
        <v>2259</v>
      </c>
      <c r="F46" s="12">
        <v>2015</v>
      </c>
      <c r="G46" s="12">
        <v>2018</v>
      </c>
      <c r="H46" s="12" t="str">
        <f t="shared" si="0"/>
        <v>3</v>
      </c>
      <c r="I46" s="1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11" t="s">
        <v>256</v>
      </c>
      <c r="B47" s="11" t="s">
        <v>9</v>
      </c>
      <c r="C47" s="8" t="s">
        <v>1399</v>
      </c>
      <c r="D47" s="11" t="s">
        <v>257</v>
      </c>
      <c r="E47" s="11" t="s">
        <v>2259</v>
      </c>
      <c r="F47" s="12">
        <v>2020</v>
      </c>
      <c r="G47" s="12">
        <v>2020</v>
      </c>
      <c r="H47" s="12" t="str">
        <f t="shared" si="0"/>
        <v>0</v>
      </c>
      <c r="I47" s="1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11" t="s">
        <v>258</v>
      </c>
      <c r="B48" s="11" t="s">
        <v>9</v>
      </c>
      <c r="C48" s="8" t="s">
        <v>1400</v>
      </c>
      <c r="D48" s="11" t="s">
        <v>259</v>
      </c>
      <c r="E48" s="11" t="s">
        <v>2259</v>
      </c>
      <c r="F48" s="12">
        <v>2011</v>
      </c>
      <c r="G48" s="12">
        <v>2011</v>
      </c>
      <c r="H48" s="12" t="str">
        <f t="shared" si="0"/>
        <v>0</v>
      </c>
      <c r="I48" s="1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11" t="s">
        <v>260</v>
      </c>
      <c r="B49" s="11" t="s">
        <v>9</v>
      </c>
      <c r="C49" s="8" t="s">
        <v>1401</v>
      </c>
      <c r="D49" s="11" t="s">
        <v>261</v>
      </c>
      <c r="E49" s="11" t="s">
        <v>2259</v>
      </c>
      <c r="F49" s="12">
        <v>2011</v>
      </c>
      <c r="G49" s="12">
        <v>2015</v>
      </c>
      <c r="H49" s="12" t="str">
        <f t="shared" si="0"/>
        <v>4</v>
      </c>
      <c r="I49" s="1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11" t="s">
        <v>262</v>
      </c>
      <c r="B50" s="11" t="s">
        <v>9</v>
      </c>
      <c r="C50" s="8" t="s">
        <v>1402</v>
      </c>
      <c r="D50" s="11" t="s">
        <v>263</v>
      </c>
      <c r="E50" s="11" t="s">
        <v>2259</v>
      </c>
      <c r="F50" s="12">
        <v>2009</v>
      </c>
      <c r="G50" s="12">
        <v>2021</v>
      </c>
      <c r="H50" s="12" t="str">
        <f t="shared" si="0"/>
        <v>12</v>
      </c>
      <c r="I50" s="1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11" t="s">
        <v>264</v>
      </c>
      <c r="B51" s="11" t="s">
        <v>9</v>
      </c>
      <c r="C51" s="8" t="s">
        <v>1403</v>
      </c>
      <c r="D51" s="11" t="s">
        <v>265</v>
      </c>
      <c r="E51" s="11" t="s">
        <v>2259</v>
      </c>
      <c r="F51" s="12">
        <v>2012</v>
      </c>
      <c r="G51" s="12">
        <v>2015</v>
      </c>
      <c r="H51" s="12" t="str">
        <f t="shared" si="0"/>
        <v>3</v>
      </c>
      <c r="I51" s="1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11" t="s">
        <v>266</v>
      </c>
      <c r="B52" s="11" t="s">
        <v>9</v>
      </c>
      <c r="C52" s="8" t="s">
        <v>1404</v>
      </c>
      <c r="D52" s="11" t="s">
        <v>267</v>
      </c>
      <c r="E52" s="11" t="s">
        <v>2259</v>
      </c>
      <c r="F52" s="12">
        <v>2009</v>
      </c>
      <c r="G52" s="12">
        <v>2009</v>
      </c>
      <c r="H52" s="12" t="str">
        <f t="shared" si="0"/>
        <v>0</v>
      </c>
      <c r="I52" s="1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11" t="s">
        <v>268</v>
      </c>
      <c r="B53" s="11" t="s">
        <v>9</v>
      </c>
      <c r="C53" s="8" t="s">
        <v>1405</v>
      </c>
      <c r="D53" s="11" t="s">
        <v>269</v>
      </c>
      <c r="E53" s="11" t="s">
        <v>2259</v>
      </c>
      <c r="F53" s="12">
        <v>2016</v>
      </c>
      <c r="G53" s="12">
        <v>2016</v>
      </c>
      <c r="H53" s="12" t="str">
        <f t="shared" si="0"/>
        <v>0</v>
      </c>
      <c r="I53" s="1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11" t="s">
        <v>270</v>
      </c>
      <c r="B54" s="11" t="s">
        <v>9</v>
      </c>
      <c r="C54" s="8" t="s">
        <v>1406</v>
      </c>
      <c r="D54" s="11" t="s">
        <v>271</v>
      </c>
      <c r="E54" s="11" t="s">
        <v>2259</v>
      </c>
      <c r="F54" s="12">
        <v>2019</v>
      </c>
      <c r="G54" s="12">
        <v>2019</v>
      </c>
      <c r="H54" s="12" t="str">
        <f t="shared" si="0"/>
        <v>0</v>
      </c>
      <c r="I54" s="1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11" t="s">
        <v>272</v>
      </c>
      <c r="B55" s="11" t="s">
        <v>27</v>
      </c>
      <c r="C55" s="8" t="s">
        <v>1407</v>
      </c>
      <c r="D55" s="11" t="s">
        <v>273</v>
      </c>
      <c r="E55" s="11" t="s">
        <v>2259</v>
      </c>
      <c r="F55" s="12">
        <v>2019</v>
      </c>
      <c r="G55" s="12">
        <v>2019</v>
      </c>
      <c r="H55" s="12" t="str">
        <f t="shared" si="0"/>
        <v>0</v>
      </c>
      <c r="I55" s="1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11" t="s">
        <v>274</v>
      </c>
      <c r="B56" s="11" t="s">
        <v>20</v>
      </c>
      <c r="C56" s="8" t="s">
        <v>1408</v>
      </c>
      <c r="D56" s="11" t="s">
        <v>275</v>
      </c>
      <c r="E56" s="11" t="s">
        <v>2264</v>
      </c>
      <c r="F56" s="12">
        <v>2014</v>
      </c>
      <c r="G56" s="12">
        <v>2014</v>
      </c>
      <c r="H56" s="12" t="str">
        <f t="shared" si="0"/>
        <v>0</v>
      </c>
      <c r="I56" s="1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11" t="s">
        <v>276</v>
      </c>
      <c r="B57" s="11" t="s">
        <v>20</v>
      </c>
      <c r="C57" s="8" t="s">
        <v>1409</v>
      </c>
      <c r="D57" s="11" t="s">
        <v>277</v>
      </c>
      <c r="E57" s="11" t="s">
        <v>2264</v>
      </c>
      <c r="F57" s="12">
        <v>2013</v>
      </c>
      <c r="G57" s="12">
        <v>2014</v>
      </c>
      <c r="H57" s="12" t="str">
        <f t="shared" si="0"/>
        <v>1</v>
      </c>
      <c r="I57" s="1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11" t="s">
        <v>278</v>
      </c>
      <c r="B58" s="11" t="s">
        <v>20</v>
      </c>
      <c r="C58" s="8" t="s">
        <v>1410</v>
      </c>
      <c r="D58" s="11" t="s">
        <v>279</v>
      </c>
      <c r="E58" s="11" t="s">
        <v>2264</v>
      </c>
      <c r="F58" s="12">
        <v>2012</v>
      </c>
      <c r="G58" s="12">
        <v>2013</v>
      </c>
      <c r="H58" s="12" t="str">
        <f t="shared" si="0"/>
        <v>1</v>
      </c>
      <c r="I58" s="1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11" t="s">
        <v>280</v>
      </c>
      <c r="B59" s="11" t="s">
        <v>20</v>
      </c>
      <c r="C59" s="8" t="s">
        <v>1411</v>
      </c>
      <c r="D59" s="11" t="s">
        <v>281</v>
      </c>
      <c r="E59" s="11" t="s">
        <v>2264</v>
      </c>
      <c r="F59" s="12">
        <v>2020</v>
      </c>
      <c r="G59" s="12">
        <v>2020</v>
      </c>
      <c r="H59" s="12" t="str">
        <f t="shared" si="0"/>
        <v>0</v>
      </c>
      <c r="I59" s="1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11" t="s">
        <v>282</v>
      </c>
      <c r="B60" s="11" t="s">
        <v>20</v>
      </c>
      <c r="C60" s="8" t="s">
        <v>1412</v>
      </c>
      <c r="D60" s="11" t="s">
        <v>283</v>
      </c>
      <c r="E60" s="11" t="s">
        <v>2264</v>
      </c>
      <c r="F60" s="12">
        <v>2015</v>
      </c>
      <c r="G60" s="12">
        <v>2017</v>
      </c>
      <c r="H60" s="12" t="str">
        <f t="shared" si="0"/>
        <v>2</v>
      </c>
      <c r="I60" s="1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11" t="s">
        <v>284</v>
      </c>
      <c r="B61" s="11" t="s">
        <v>17</v>
      </c>
      <c r="C61" s="8" t="s">
        <v>1413</v>
      </c>
      <c r="D61" s="11" t="s">
        <v>285</v>
      </c>
      <c r="E61" s="11" t="s">
        <v>2266</v>
      </c>
      <c r="F61" s="12">
        <v>2010</v>
      </c>
      <c r="G61" s="12">
        <v>2021</v>
      </c>
      <c r="H61" s="12" t="str">
        <f t="shared" si="0"/>
        <v>11</v>
      </c>
      <c r="I61" s="1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11" t="s">
        <v>286</v>
      </c>
      <c r="B62" s="11" t="s">
        <v>20</v>
      </c>
      <c r="C62" s="8" t="s">
        <v>1414</v>
      </c>
      <c r="D62" s="11" t="s">
        <v>287</v>
      </c>
      <c r="E62" s="11" t="s">
        <v>2266</v>
      </c>
      <c r="F62" s="12">
        <v>2012</v>
      </c>
      <c r="G62" s="12">
        <v>2012</v>
      </c>
      <c r="H62" s="12" t="str">
        <f t="shared" si="0"/>
        <v>0</v>
      </c>
      <c r="I62" s="1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11" t="s">
        <v>288</v>
      </c>
      <c r="B63" s="11" t="s">
        <v>20</v>
      </c>
      <c r="C63" s="8" t="s">
        <v>1415</v>
      </c>
      <c r="D63" s="11" t="s">
        <v>289</v>
      </c>
      <c r="E63" s="11" t="s">
        <v>2266</v>
      </c>
      <c r="F63" s="12">
        <v>2010</v>
      </c>
      <c r="G63" s="12">
        <v>2010</v>
      </c>
      <c r="H63" s="12" t="str">
        <f t="shared" si="0"/>
        <v>0</v>
      </c>
      <c r="I63" s="1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11" t="s">
        <v>290</v>
      </c>
      <c r="B64" s="11" t="s">
        <v>20</v>
      </c>
      <c r="C64" s="8" t="s">
        <v>1416</v>
      </c>
      <c r="D64" s="11" t="s">
        <v>291</v>
      </c>
      <c r="E64" s="11" t="s">
        <v>2266</v>
      </c>
      <c r="F64" s="12">
        <v>2012</v>
      </c>
      <c r="G64" s="12">
        <v>2012</v>
      </c>
      <c r="H64" s="12" t="str">
        <f t="shared" si="0"/>
        <v>0</v>
      </c>
      <c r="I64" s="1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11" t="s">
        <v>292</v>
      </c>
      <c r="B65" s="11" t="s">
        <v>20</v>
      </c>
      <c r="C65" s="8" t="s">
        <v>1417</v>
      </c>
      <c r="D65" s="11" t="s">
        <v>293</v>
      </c>
      <c r="E65" s="11" t="s">
        <v>2266</v>
      </c>
      <c r="F65" s="12">
        <v>2014</v>
      </c>
      <c r="G65" s="12">
        <v>2014</v>
      </c>
      <c r="H65" s="12" t="str">
        <f t="shared" si="0"/>
        <v>0</v>
      </c>
      <c r="I65" s="1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11" t="s">
        <v>294</v>
      </c>
      <c r="B66" s="11" t="s">
        <v>20</v>
      </c>
      <c r="C66" s="8" t="s">
        <v>1418</v>
      </c>
      <c r="D66" s="11" t="s">
        <v>295</v>
      </c>
      <c r="E66" s="11" t="s">
        <v>2266</v>
      </c>
      <c r="F66" s="12">
        <v>2015</v>
      </c>
      <c r="G66" s="12">
        <v>2016</v>
      </c>
      <c r="H66" s="12" t="str">
        <f t="shared" ref="H66:H129" si="1">IMSUB(G66,F66)</f>
        <v>1</v>
      </c>
      <c r="I66" s="1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11" t="s">
        <v>296</v>
      </c>
      <c r="B67" s="11" t="s">
        <v>20</v>
      </c>
      <c r="C67" s="8" t="s">
        <v>1419</v>
      </c>
      <c r="D67" s="11" t="s">
        <v>297</v>
      </c>
      <c r="E67" s="11" t="s">
        <v>2266</v>
      </c>
      <c r="F67" s="12">
        <v>2009</v>
      </c>
      <c r="G67" s="12">
        <v>2014</v>
      </c>
      <c r="H67" s="12" t="str">
        <f t="shared" si="1"/>
        <v>5</v>
      </c>
      <c r="I67" s="1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11" t="s">
        <v>298</v>
      </c>
      <c r="B68" s="11" t="s">
        <v>20</v>
      </c>
      <c r="C68" s="8" t="s">
        <v>1420</v>
      </c>
      <c r="D68" s="11" t="s">
        <v>299</v>
      </c>
      <c r="E68" s="11" t="s">
        <v>2266</v>
      </c>
      <c r="F68" s="12">
        <v>2014</v>
      </c>
      <c r="G68" s="12">
        <v>2017</v>
      </c>
      <c r="H68" s="12" t="str">
        <f t="shared" si="1"/>
        <v>3</v>
      </c>
      <c r="I68" s="1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11" t="s">
        <v>300</v>
      </c>
      <c r="B69" s="11" t="s">
        <v>20</v>
      </c>
      <c r="C69" s="8" t="s">
        <v>1421</v>
      </c>
      <c r="D69" s="11" t="s">
        <v>301</v>
      </c>
      <c r="E69" s="11" t="s">
        <v>2266</v>
      </c>
      <c r="F69" s="12">
        <v>2017</v>
      </c>
      <c r="G69" s="12">
        <v>2017</v>
      </c>
      <c r="H69" s="12" t="str">
        <f t="shared" si="1"/>
        <v>0</v>
      </c>
      <c r="I69" s="1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11" t="s">
        <v>302</v>
      </c>
      <c r="B70" s="11" t="s">
        <v>20</v>
      </c>
      <c r="C70" s="8" t="s">
        <v>1422</v>
      </c>
      <c r="D70" s="11" t="s">
        <v>303</v>
      </c>
      <c r="E70" s="11" t="s">
        <v>2266</v>
      </c>
      <c r="F70" s="12">
        <v>2017</v>
      </c>
      <c r="G70" s="12">
        <v>2017</v>
      </c>
      <c r="H70" s="12" t="str">
        <f t="shared" si="1"/>
        <v>0</v>
      </c>
      <c r="I70" s="1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11" t="s">
        <v>304</v>
      </c>
      <c r="B71" s="11" t="s">
        <v>20</v>
      </c>
      <c r="C71" s="8" t="s">
        <v>1423</v>
      </c>
      <c r="D71" s="11" t="s">
        <v>305</v>
      </c>
      <c r="E71" s="11" t="s">
        <v>2266</v>
      </c>
      <c r="F71" s="12">
        <v>2011</v>
      </c>
      <c r="G71" s="12">
        <v>2012</v>
      </c>
      <c r="H71" s="12" t="str">
        <f t="shared" si="1"/>
        <v>1</v>
      </c>
      <c r="I71" s="1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11" t="s">
        <v>306</v>
      </c>
      <c r="B72" s="11" t="s">
        <v>20</v>
      </c>
      <c r="C72" s="8" t="s">
        <v>1424</v>
      </c>
      <c r="D72" s="11" t="s">
        <v>307</v>
      </c>
      <c r="E72" s="11" t="s">
        <v>2266</v>
      </c>
      <c r="F72" s="12">
        <v>2011</v>
      </c>
      <c r="G72" s="12">
        <v>2011</v>
      </c>
      <c r="H72" s="12" t="str">
        <f t="shared" si="1"/>
        <v>0</v>
      </c>
      <c r="I72" s="1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11" t="s">
        <v>308</v>
      </c>
      <c r="B73" s="11" t="s">
        <v>20</v>
      </c>
      <c r="C73" s="8" t="s">
        <v>1425</v>
      </c>
      <c r="D73" s="11" t="s">
        <v>309</v>
      </c>
      <c r="E73" s="11" t="s">
        <v>2266</v>
      </c>
      <c r="F73" s="12">
        <v>2012</v>
      </c>
      <c r="G73" s="12">
        <v>2021</v>
      </c>
      <c r="H73" s="12" t="str">
        <f t="shared" si="1"/>
        <v>9</v>
      </c>
      <c r="I73" s="1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11" t="s">
        <v>310</v>
      </c>
      <c r="B74" s="11" t="s">
        <v>20</v>
      </c>
      <c r="C74" s="8" t="s">
        <v>1426</v>
      </c>
      <c r="D74" s="11" t="s">
        <v>311</v>
      </c>
      <c r="E74" s="11" t="s">
        <v>2266</v>
      </c>
      <c r="F74" s="12">
        <v>2012</v>
      </c>
      <c r="G74" s="12">
        <v>2016</v>
      </c>
      <c r="H74" s="12" t="str">
        <f t="shared" si="1"/>
        <v>4</v>
      </c>
      <c r="I74" s="1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11" t="s">
        <v>312</v>
      </c>
      <c r="B75" s="11" t="s">
        <v>20</v>
      </c>
      <c r="C75" s="8" t="s">
        <v>1427</v>
      </c>
      <c r="D75" s="11" t="s">
        <v>313</v>
      </c>
      <c r="E75" s="11" t="s">
        <v>2266</v>
      </c>
      <c r="F75" s="12">
        <v>2012</v>
      </c>
      <c r="G75" s="12">
        <v>2012</v>
      </c>
      <c r="H75" s="12" t="str">
        <f t="shared" si="1"/>
        <v>0</v>
      </c>
      <c r="I75" s="1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11" t="s">
        <v>314</v>
      </c>
      <c r="B76" s="11" t="s">
        <v>20</v>
      </c>
      <c r="C76" s="8" t="s">
        <v>1428</v>
      </c>
      <c r="D76" s="11" t="s">
        <v>315</v>
      </c>
      <c r="E76" s="11" t="s">
        <v>2266</v>
      </c>
      <c r="F76" s="12">
        <v>2018</v>
      </c>
      <c r="G76" s="12">
        <v>2018</v>
      </c>
      <c r="H76" s="12" t="str">
        <f t="shared" si="1"/>
        <v>0</v>
      </c>
      <c r="I76" s="1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11" t="s">
        <v>316</v>
      </c>
      <c r="B77" s="11" t="s">
        <v>20</v>
      </c>
      <c r="C77" s="8" t="s">
        <v>1429</v>
      </c>
      <c r="D77" s="11" t="s">
        <v>317</v>
      </c>
      <c r="E77" s="11" t="s">
        <v>2266</v>
      </c>
      <c r="F77" s="12">
        <v>2008</v>
      </c>
      <c r="G77" s="12">
        <v>2022</v>
      </c>
      <c r="H77" s="12" t="str">
        <f t="shared" si="1"/>
        <v>14</v>
      </c>
      <c r="I77" s="1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11" t="s">
        <v>318</v>
      </c>
      <c r="B78" s="11" t="s">
        <v>20</v>
      </c>
      <c r="C78" s="8" t="s">
        <v>1430</v>
      </c>
      <c r="D78" s="11" t="s">
        <v>319</v>
      </c>
      <c r="E78" s="11" t="s">
        <v>2266</v>
      </c>
      <c r="F78" s="12">
        <v>2010</v>
      </c>
      <c r="G78" s="12">
        <v>2010</v>
      </c>
      <c r="H78" s="12" t="str">
        <f t="shared" si="1"/>
        <v>0</v>
      </c>
      <c r="I78" s="1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11" t="s">
        <v>320</v>
      </c>
      <c r="B79" s="11" t="s">
        <v>20</v>
      </c>
      <c r="C79" s="8" t="s">
        <v>1431</v>
      </c>
      <c r="D79" s="11" t="s">
        <v>321</v>
      </c>
      <c r="E79" s="11" t="s">
        <v>2266</v>
      </c>
      <c r="F79" s="12">
        <v>2012</v>
      </c>
      <c r="G79" s="12">
        <v>2012</v>
      </c>
      <c r="H79" s="12" t="str">
        <f t="shared" si="1"/>
        <v>0</v>
      </c>
      <c r="I79" s="1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11" t="s">
        <v>322</v>
      </c>
      <c r="B80" s="11" t="s">
        <v>20</v>
      </c>
      <c r="C80" s="8" t="s">
        <v>1432</v>
      </c>
      <c r="D80" s="11" t="s">
        <v>323</v>
      </c>
      <c r="E80" s="11" t="s">
        <v>2266</v>
      </c>
      <c r="F80" s="12">
        <v>2021</v>
      </c>
      <c r="G80" s="12">
        <v>2021</v>
      </c>
      <c r="H80" s="12" t="str">
        <f t="shared" si="1"/>
        <v>0</v>
      </c>
      <c r="I80" s="1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11" t="s">
        <v>324</v>
      </c>
      <c r="B81" s="11" t="s">
        <v>20</v>
      </c>
      <c r="C81" s="8" t="s">
        <v>1433</v>
      </c>
      <c r="D81" s="11" t="s">
        <v>325</v>
      </c>
      <c r="E81" s="11" t="s">
        <v>2266</v>
      </c>
      <c r="F81" s="12">
        <v>2009</v>
      </c>
      <c r="G81" s="12">
        <v>2010</v>
      </c>
      <c r="H81" s="12" t="str">
        <f t="shared" si="1"/>
        <v>1</v>
      </c>
      <c r="I81" s="1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11" t="s">
        <v>326</v>
      </c>
      <c r="B82" s="11" t="s">
        <v>20</v>
      </c>
      <c r="C82" s="8" t="s">
        <v>1434</v>
      </c>
      <c r="D82" s="11" t="s">
        <v>327</v>
      </c>
      <c r="E82" s="11" t="s">
        <v>2266</v>
      </c>
      <c r="F82" s="12">
        <v>2010</v>
      </c>
      <c r="G82" s="12">
        <v>2010</v>
      </c>
      <c r="H82" s="12" t="str">
        <f t="shared" si="1"/>
        <v>0</v>
      </c>
      <c r="I82" s="1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11" t="s">
        <v>328</v>
      </c>
      <c r="B83" s="11" t="s">
        <v>20</v>
      </c>
      <c r="C83" s="8" t="s">
        <v>1435</v>
      </c>
      <c r="D83" s="11" t="s">
        <v>329</v>
      </c>
      <c r="E83" s="11" t="s">
        <v>2266</v>
      </c>
      <c r="F83" s="12">
        <v>2011</v>
      </c>
      <c r="G83" s="12">
        <v>2011</v>
      </c>
      <c r="H83" s="12" t="str">
        <f t="shared" si="1"/>
        <v>0</v>
      </c>
      <c r="I83" s="1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11" t="s">
        <v>330</v>
      </c>
      <c r="B84" s="11" t="s">
        <v>20</v>
      </c>
      <c r="C84" s="8" t="s">
        <v>1436</v>
      </c>
      <c r="D84" s="11" t="s">
        <v>331</v>
      </c>
      <c r="E84" s="11" t="s">
        <v>2266</v>
      </c>
      <c r="F84" s="12">
        <v>2012</v>
      </c>
      <c r="G84" s="12">
        <v>2019</v>
      </c>
      <c r="H84" s="12" t="str">
        <f t="shared" si="1"/>
        <v>7</v>
      </c>
      <c r="I84" s="1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11" t="s">
        <v>332</v>
      </c>
      <c r="B85" s="11" t="s">
        <v>20</v>
      </c>
      <c r="C85" s="8" t="s">
        <v>1437</v>
      </c>
      <c r="D85" s="11" t="s">
        <v>333</v>
      </c>
      <c r="E85" s="11" t="s">
        <v>2266</v>
      </c>
      <c r="F85" s="12">
        <v>2013</v>
      </c>
      <c r="G85" s="12">
        <v>2013</v>
      </c>
      <c r="H85" s="12" t="str">
        <f t="shared" si="1"/>
        <v>0</v>
      </c>
      <c r="I85" s="1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11" t="s">
        <v>334</v>
      </c>
      <c r="B86" s="11" t="s">
        <v>20</v>
      </c>
      <c r="C86" s="8" t="s">
        <v>1439</v>
      </c>
      <c r="D86" s="11" t="s">
        <v>335</v>
      </c>
      <c r="E86" s="11" t="s">
        <v>2266</v>
      </c>
      <c r="F86" s="12">
        <v>2009</v>
      </c>
      <c r="G86" s="12">
        <v>2010</v>
      </c>
      <c r="H86" s="12" t="str">
        <f t="shared" si="1"/>
        <v>1</v>
      </c>
      <c r="I86" s="1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11" t="s">
        <v>336</v>
      </c>
      <c r="B87" s="11" t="s">
        <v>20</v>
      </c>
      <c r="C87" s="8" t="s">
        <v>1438</v>
      </c>
      <c r="D87" s="11" t="s">
        <v>337</v>
      </c>
      <c r="E87" s="11" t="s">
        <v>2266</v>
      </c>
      <c r="F87" s="12">
        <v>2016</v>
      </c>
      <c r="G87" s="12">
        <v>2016</v>
      </c>
      <c r="H87" s="12" t="str">
        <f t="shared" si="1"/>
        <v>0</v>
      </c>
      <c r="I87" s="1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11" t="s">
        <v>338</v>
      </c>
      <c r="B88" s="11" t="s">
        <v>20</v>
      </c>
      <c r="C88" s="8" t="s">
        <v>1440</v>
      </c>
      <c r="D88" s="11" t="s">
        <v>339</v>
      </c>
      <c r="E88" s="11" t="s">
        <v>2266</v>
      </c>
      <c r="F88" s="12">
        <v>2018</v>
      </c>
      <c r="G88" s="12">
        <v>2018</v>
      </c>
      <c r="H88" s="12" t="str">
        <f t="shared" si="1"/>
        <v>0</v>
      </c>
      <c r="I88" s="1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11" t="s">
        <v>340</v>
      </c>
      <c r="B89" s="11" t="s">
        <v>20</v>
      </c>
      <c r="C89" s="8" t="s">
        <v>1441</v>
      </c>
      <c r="D89" s="11" t="s">
        <v>341</v>
      </c>
      <c r="E89" s="11" t="s">
        <v>2266</v>
      </c>
      <c r="F89" s="12">
        <v>2010</v>
      </c>
      <c r="G89" s="12">
        <v>2010</v>
      </c>
      <c r="H89" s="12" t="str">
        <f t="shared" si="1"/>
        <v>0</v>
      </c>
      <c r="I89" s="1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11" t="s">
        <v>342</v>
      </c>
      <c r="B90" s="11" t="s">
        <v>20</v>
      </c>
      <c r="C90" s="8" t="s">
        <v>1442</v>
      </c>
      <c r="D90" s="11" t="s">
        <v>343</v>
      </c>
      <c r="E90" s="11" t="s">
        <v>2266</v>
      </c>
      <c r="F90" s="12">
        <v>2011</v>
      </c>
      <c r="G90" s="12">
        <v>2011</v>
      </c>
      <c r="H90" s="12" t="str">
        <f t="shared" si="1"/>
        <v>0</v>
      </c>
      <c r="I90" s="1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11" t="s">
        <v>344</v>
      </c>
      <c r="B91" s="11" t="s">
        <v>20</v>
      </c>
      <c r="C91" s="8" t="s">
        <v>1443</v>
      </c>
      <c r="D91" s="11" t="s">
        <v>345</v>
      </c>
      <c r="E91" s="11" t="s">
        <v>2266</v>
      </c>
      <c r="F91" s="12">
        <v>2009</v>
      </c>
      <c r="G91" s="12">
        <v>2009</v>
      </c>
      <c r="H91" s="12" t="str">
        <f t="shared" si="1"/>
        <v>0</v>
      </c>
      <c r="I91" s="1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11" t="s">
        <v>346</v>
      </c>
      <c r="B92" s="11" t="s">
        <v>20</v>
      </c>
      <c r="C92" s="8" t="s">
        <v>1444</v>
      </c>
      <c r="D92" s="11" t="s">
        <v>347</v>
      </c>
      <c r="E92" s="11" t="s">
        <v>2266</v>
      </c>
      <c r="F92" s="12">
        <v>2014</v>
      </c>
      <c r="G92" s="12">
        <v>2018</v>
      </c>
      <c r="H92" s="12" t="str">
        <f t="shared" si="1"/>
        <v>4</v>
      </c>
      <c r="I92" s="1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11" t="s">
        <v>348</v>
      </c>
      <c r="B93" s="11" t="s">
        <v>20</v>
      </c>
      <c r="C93" s="8" t="s">
        <v>1445</v>
      </c>
      <c r="D93" s="11" t="s">
        <v>349</v>
      </c>
      <c r="E93" s="11" t="s">
        <v>2266</v>
      </c>
      <c r="F93" s="12">
        <v>2020</v>
      </c>
      <c r="G93" s="12">
        <v>2020</v>
      </c>
      <c r="H93" s="12" t="str">
        <f t="shared" si="1"/>
        <v>0</v>
      </c>
      <c r="I93" s="1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11" t="s">
        <v>350</v>
      </c>
      <c r="B94" s="11" t="s">
        <v>20</v>
      </c>
      <c r="C94" s="8" t="s">
        <v>1446</v>
      </c>
      <c r="D94" s="11" t="s">
        <v>351</v>
      </c>
      <c r="E94" s="11" t="s">
        <v>2266</v>
      </c>
      <c r="F94" s="12">
        <v>2020</v>
      </c>
      <c r="G94" s="12">
        <v>2020</v>
      </c>
      <c r="H94" s="12" t="str">
        <f t="shared" si="1"/>
        <v>0</v>
      </c>
      <c r="I94" s="1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11" t="s">
        <v>352</v>
      </c>
      <c r="B95" s="11" t="s">
        <v>20</v>
      </c>
      <c r="C95" s="8" t="s">
        <v>1447</v>
      </c>
      <c r="D95" s="11" t="s">
        <v>353</v>
      </c>
      <c r="E95" s="11" t="s">
        <v>2266</v>
      </c>
      <c r="F95" s="12">
        <v>2009</v>
      </c>
      <c r="G95" s="12">
        <v>2009</v>
      </c>
      <c r="H95" s="12" t="str">
        <f t="shared" si="1"/>
        <v>0</v>
      </c>
      <c r="I95" s="1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11" t="s">
        <v>354</v>
      </c>
      <c r="B96" s="11" t="s">
        <v>20</v>
      </c>
      <c r="C96" s="8" t="s">
        <v>1448</v>
      </c>
      <c r="D96" s="11" t="s">
        <v>355</v>
      </c>
      <c r="E96" s="11" t="s">
        <v>2266</v>
      </c>
      <c r="F96" s="12">
        <v>2011</v>
      </c>
      <c r="G96" s="12">
        <v>2012</v>
      </c>
      <c r="H96" s="12" t="str">
        <f t="shared" si="1"/>
        <v>1</v>
      </c>
      <c r="I96" s="1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11" t="s">
        <v>356</v>
      </c>
      <c r="B97" s="11" t="s">
        <v>20</v>
      </c>
      <c r="C97" s="8" t="s">
        <v>1449</v>
      </c>
      <c r="D97" s="11" t="s">
        <v>357</v>
      </c>
      <c r="E97" s="11" t="s">
        <v>2266</v>
      </c>
      <c r="F97" s="12">
        <v>2012</v>
      </c>
      <c r="G97" s="12">
        <v>2012</v>
      </c>
      <c r="H97" s="12" t="str">
        <f t="shared" si="1"/>
        <v>0</v>
      </c>
      <c r="I97" s="1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11" t="s">
        <v>358</v>
      </c>
      <c r="B98" s="11" t="s">
        <v>20</v>
      </c>
      <c r="C98" s="8" t="s">
        <v>1450</v>
      </c>
      <c r="D98" s="11" t="s">
        <v>359</v>
      </c>
      <c r="E98" s="11" t="s">
        <v>2266</v>
      </c>
      <c r="F98" s="12">
        <v>2015</v>
      </c>
      <c r="G98" s="12">
        <v>2015</v>
      </c>
      <c r="H98" s="12" t="str">
        <f t="shared" si="1"/>
        <v>0</v>
      </c>
      <c r="I98" s="1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11" t="s">
        <v>360</v>
      </c>
      <c r="B99" s="11" t="s">
        <v>20</v>
      </c>
      <c r="C99" s="8" t="s">
        <v>1451</v>
      </c>
      <c r="D99" s="11" t="s">
        <v>361</v>
      </c>
      <c r="E99" s="11" t="s">
        <v>2266</v>
      </c>
      <c r="F99" s="12">
        <v>2016</v>
      </c>
      <c r="G99" s="12">
        <v>2024</v>
      </c>
      <c r="H99" s="12" t="str">
        <f t="shared" si="1"/>
        <v>8</v>
      </c>
      <c r="I99" s="1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11" t="s">
        <v>362</v>
      </c>
      <c r="B100" s="11" t="s">
        <v>20</v>
      </c>
      <c r="C100" s="8" t="s">
        <v>1452</v>
      </c>
      <c r="D100" s="11" t="s">
        <v>363</v>
      </c>
      <c r="E100" s="11" t="s">
        <v>2266</v>
      </c>
      <c r="F100" s="12">
        <v>2010</v>
      </c>
      <c r="G100" s="12">
        <v>2012</v>
      </c>
      <c r="H100" s="12" t="str">
        <f t="shared" si="1"/>
        <v>2</v>
      </c>
      <c r="I100" s="1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11" t="s">
        <v>364</v>
      </c>
      <c r="B101" s="11" t="s">
        <v>20</v>
      </c>
      <c r="C101" s="8" t="s">
        <v>1453</v>
      </c>
      <c r="D101" s="11" t="s">
        <v>365</v>
      </c>
      <c r="E101" s="11" t="s">
        <v>2266</v>
      </c>
      <c r="F101" s="12">
        <v>2014</v>
      </c>
      <c r="G101" s="12">
        <v>2018</v>
      </c>
      <c r="H101" s="12" t="str">
        <f t="shared" si="1"/>
        <v>4</v>
      </c>
      <c r="I101" s="1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11" t="s">
        <v>366</v>
      </c>
      <c r="B102" s="11" t="s">
        <v>20</v>
      </c>
      <c r="C102" s="8" t="s">
        <v>1454</v>
      </c>
      <c r="D102" s="11" t="s">
        <v>367</v>
      </c>
      <c r="E102" s="11" t="s">
        <v>2266</v>
      </c>
      <c r="F102" s="12">
        <v>2017</v>
      </c>
      <c r="G102" s="12">
        <v>2017</v>
      </c>
      <c r="H102" s="12" t="str">
        <f t="shared" si="1"/>
        <v>0</v>
      </c>
      <c r="I102" s="1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11" t="s">
        <v>368</v>
      </c>
      <c r="B103" s="11" t="s">
        <v>20</v>
      </c>
      <c r="C103" s="8" t="s">
        <v>1455</v>
      </c>
      <c r="D103" s="11" t="s">
        <v>369</v>
      </c>
      <c r="E103" s="11" t="s">
        <v>2266</v>
      </c>
      <c r="F103" s="12">
        <v>2009</v>
      </c>
      <c r="G103" s="12">
        <v>2009</v>
      </c>
      <c r="H103" s="12" t="str">
        <f t="shared" si="1"/>
        <v>0</v>
      </c>
      <c r="I103" s="1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11" t="s">
        <v>370</v>
      </c>
      <c r="B104" s="11" t="s">
        <v>20</v>
      </c>
      <c r="C104" s="8" t="s">
        <v>1456</v>
      </c>
      <c r="D104" s="11" t="s">
        <v>371</v>
      </c>
      <c r="E104" s="11" t="s">
        <v>2266</v>
      </c>
      <c r="F104" s="12">
        <v>2013</v>
      </c>
      <c r="G104" s="12">
        <v>2013</v>
      </c>
      <c r="H104" s="12" t="str">
        <f t="shared" si="1"/>
        <v>0</v>
      </c>
      <c r="I104" s="1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11" t="s">
        <v>372</v>
      </c>
      <c r="B105" s="11" t="s">
        <v>30</v>
      </c>
      <c r="C105" s="8" t="s">
        <v>1457</v>
      </c>
      <c r="D105" s="11" t="s">
        <v>373</v>
      </c>
      <c r="E105" s="11" t="s">
        <v>2266</v>
      </c>
      <c r="F105" s="12">
        <v>2018</v>
      </c>
      <c r="G105" s="12">
        <v>2018</v>
      </c>
      <c r="H105" s="12" t="str">
        <f t="shared" si="1"/>
        <v>0</v>
      </c>
      <c r="I105" s="1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11" t="s">
        <v>374</v>
      </c>
      <c r="B106" s="11" t="s">
        <v>30</v>
      </c>
      <c r="C106" s="8" t="s">
        <v>1458</v>
      </c>
      <c r="D106" s="11" t="s">
        <v>375</v>
      </c>
      <c r="E106" s="11" t="s">
        <v>2266</v>
      </c>
      <c r="F106" s="12">
        <v>2015</v>
      </c>
      <c r="G106" s="12">
        <v>2016</v>
      </c>
      <c r="H106" s="12" t="str">
        <f t="shared" si="1"/>
        <v>1</v>
      </c>
      <c r="I106" s="1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11" t="s">
        <v>376</v>
      </c>
      <c r="B107" s="11" t="s">
        <v>30</v>
      </c>
      <c r="C107" s="8" t="s">
        <v>1459</v>
      </c>
      <c r="D107" s="11" t="s">
        <v>377</v>
      </c>
      <c r="E107" s="11" t="s">
        <v>2266</v>
      </c>
      <c r="F107" s="12">
        <v>2016</v>
      </c>
      <c r="G107" s="12">
        <v>2018</v>
      </c>
      <c r="H107" s="12" t="str">
        <f t="shared" si="1"/>
        <v>2</v>
      </c>
      <c r="I107" s="1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11" t="s">
        <v>378</v>
      </c>
      <c r="B108" s="11" t="s">
        <v>30</v>
      </c>
      <c r="C108" s="8" t="s">
        <v>1460</v>
      </c>
      <c r="D108" s="11" t="s">
        <v>379</v>
      </c>
      <c r="E108" s="11" t="s">
        <v>2266</v>
      </c>
      <c r="F108" s="12">
        <v>2017</v>
      </c>
      <c r="G108" s="12">
        <v>2017</v>
      </c>
      <c r="H108" s="12" t="str">
        <f t="shared" si="1"/>
        <v>0</v>
      </c>
      <c r="I108" s="1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11" t="s">
        <v>380</v>
      </c>
      <c r="B109" s="11" t="s">
        <v>30</v>
      </c>
      <c r="C109" s="8" t="s">
        <v>1461</v>
      </c>
      <c r="D109" s="11" t="s">
        <v>381</v>
      </c>
      <c r="E109" s="11" t="s">
        <v>2266</v>
      </c>
      <c r="F109" s="12">
        <v>2018</v>
      </c>
      <c r="G109" s="12">
        <v>2018</v>
      </c>
      <c r="H109" s="12" t="str">
        <f t="shared" si="1"/>
        <v>0</v>
      </c>
      <c r="I109" s="1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11" t="s">
        <v>382</v>
      </c>
      <c r="B110" s="11" t="s">
        <v>30</v>
      </c>
      <c r="C110" s="8" t="s">
        <v>1462</v>
      </c>
      <c r="D110" s="11" t="s">
        <v>383</v>
      </c>
      <c r="E110" s="11" t="s">
        <v>2266</v>
      </c>
      <c r="F110" s="12">
        <v>2013</v>
      </c>
      <c r="G110" s="12">
        <v>2013</v>
      </c>
      <c r="H110" s="12" t="str">
        <f t="shared" si="1"/>
        <v>0</v>
      </c>
      <c r="I110" s="1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11" t="s">
        <v>384</v>
      </c>
      <c r="B111" s="11" t="s">
        <v>12</v>
      </c>
      <c r="C111" s="8" t="s">
        <v>1463</v>
      </c>
      <c r="D111" s="11" t="s">
        <v>385</v>
      </c>
      <c r="E111" s="11" t="s">
        <v>2266</v>
      </c>
      <c r="F111" s="12">
        <v>2014</v>
      </c>
      <c r="G111" s="12">
        <v>2023</v>
      </c>
      <c r="H111" s="12" t="str">
        <f t="shared" si="1"/>
        <v>9</v>
      </c>
      <c r="I111" s="1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11" t="s">
        <v>386</v>
      </c>
      <c r="B112" s="11" t="s">
        <v>12</v>
      </c>
      <c r="C112" s="8" t="s">
        <v>1464</v>
      </c>
      <c r="D112" s="11" t="s">
        <v>387</v>
      </c>
      <c r="E112" s="11" t="s">
        <v>2266</v>
      </c>
      <c r="F112" s="12">
        <v>2016</v>
      </c>
      <c r="G112" s="12">
        <v>2017</v>
      </c>
      <c r="H112" s="12" t="str">
        <f t="shared" si="1"/>
        <v>1</v>
      </c>
      <c r="I112" s="1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11" t="s">
        <v>388</v>
      </c>
      <c r="B113" s="11" t="s">
        <v>12</v>
      </c>
      <c r="C113" s="8" t="s">
        <v>1465</v>
      </c>
      <c r="D113" s="11" t="s">
        <v>389</v>
      </c>
      <c r="E113" s="11" t="s">
        <v>2266</v>
      </c>
      <c r="F113" s="12">
        <v>2013</v>
      </c>
      <c r="G113" s="12">
        <v>2013</v>
      </c>
      <c r="H113" s="12" t="str">
        <f t="shared" si="1"/>
        <v>0</v>
      </c>
      <c r="I113" s="1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11" t="s">
        <v>390</v>
      </c>
      <c r="B114" s="11" t="s">
        <v>12</v>
      </c>
      <c r="C114" s="8" t="s">
        <v>1466</v>
      </c>
      <c r="D114" s="11" t="s">
        <v>391</v>
      </c>
      <c r="E114" s="11" t="s">
        <v>2266</v>
      </c>
      <c r="F114" s="12">
        <v>2009</v>
      </c>
      <c r="G114" s="12">
        <v>2023</v>
      </c>
      <c r="H114" s="12" t="str">
        <f t="shared" si="1"/>
        <v>14</v>
      </c>
      <c r="I114" s="1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11" t="s">
        <v>392</v>
      </c>
      <c r="B115" s="11" t="s">
        <v>6</v>
      </c>
      <c r="C115" s="8" t="s">
        <v>1467</v>
      </c>
      <c r="D115" s="11" t="s">
        <v>393</v>
      </c>
      <c r="E115" s="11" t="s">
        <v>2266</v>
      </c>
      <c r="F115" s="12">
        <v>2010</v>
      </c>
      <c r="G115" s="12">
        <v>2010</v>
      </c>
      <c r="H115" s="12" t="str">
        <f t="shared" si="1"/>
        <v>0</v>
      </c>
      <c r="I115" s="1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11" t="s">
        <v>394</v>
      </c>
      <c r="B116" s="11" t="s">
        <v>6</v>
      </c>
      <c r="C116" s="8" t="s">
        <v>1468</v>
      </c>
      <c r="D116" s="11" t="s">
        <v>395</v>
      </c>
      <c r="E116" s="11" t="s">
        <v>2266</v>
      </c>
      <c r="F116" s="12">
        <v>2011</v>
      </c>
      <c r="G116" s="12">
        <v>2011</v>
      </c>
      <c r="H116" s="12" t="str">
        <f t="shared" si="1"/>
        <v>0</v>
      </c>
      <c r="I116" s="1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11" t="s">
        <v>396</v>
      </c>
      <c r="B117" s="11" t="s">
        <v>6</v>
      </c>
      <c r="C117" s="8" t="s">
        <v>1469</v>
      </c>
      <c r="D117" s="11" t="s">
        <v>397</v>
      </c>
      <c r="E117" s="11" t="s">
        <v>2266</v>
      </c>
      <c r="F117" s="12">
        <v>2012</v>
      </c>
      <c r="G117" s="12">
        <v>2012</v>
      </c>
      <c r="H117" s="12" t="str">
        <f t="shared" si="1"/>
        <v>0</v>
      </c>
      <c r="I117" s="1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11" t="s">
        <v>398</v>
      </c>
      <c r="B118" s="11" t="s">
        <v>6</v>
      </c>
      <c r="C118" s="8" t="s">
        <v>1470</v>
      </c>
      <c r="D118" s="11" t="s">
        <v>399</v>
      </c>
      <c r="E118" s="11" t="s">
        <v>2266</v>
      </c>
      <c r="F118" s="12">
        <v>2013</v>
      </c>
      <c r="G118" s="12">
        <v>2013</v>
      </c>
      <c r="H118" s="12" t="str">
        <f t="shared" si="1"/>
        <v>0</v>
      </c>
      <c r="I118" s="1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11" t="s">
        <v>400</v>
      </c>
      <c r="B119" s="11" t="s">
        <v>6</v>
      </c>
      <c r="C119" s="8" t="s">
        <v>1471</v>
      </c>
      <c r="D119" s="11" t="s">
        <v>401</v>
      </c>
      <c r="E119" s="11" t="s">
        <v>2266</v>
      </c>
      <c r="F119" s="12">
        <v>2011</v>
      </c>
      <c r="G119" s="12">
        <v>2014</v>
      </c>
      <c r="H119" s="12" t="str">
        <f t="shared" si="1"/>
        <v>3</v>
      </c>
      <c r="I119" s="1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11" t="s">
        <v>402</v>
      </c>
      <c r="B120" s="11" t="s">
        <v>6</v>
      </c>
      <c r="C120" s="8" t="s">
        <v>1473</v>
      </c>
      <c r="D120" s="11" t="s">
        <v>403</v>
      </c>
      <c r="E120" s="11" t="s">
        <v>2266</v>
      </c>
      <c r="F120" s="12">
        <v>2010</v>
      </c>
      <c r="G120" s="12">
        <v>2010</v>
      </c>
      <c r="H120" s="12" t="str">
        <f t="shared" si="1"/>
        <v>0</v>
      </c>
      <c r="I120" s="1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11" t="s">
        <v>404</v>
      </c>
      <c r="B121" s="11" t="s">
        <v>6</v>
      </c>
      <c r="C121" s="8" t="s">
        <v>1472</v>
      </c>
      <c r="D121" s="11" t="s">
        <v>405</v>
      </c>
      <c r="E121" s="11" t="s">
        <v>2266</v>
      </c>
      <c r="F121" s="12">
        <v>2011</v>
      </c>
      <c r="G121" s="12">
        <v>2011</v>
      </c>
      <c r="H121" s="12" t="str">
        <f t="shared" si="1"/>
        <v>0</v>
      </c>
      <c r="I121" s="1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11" t="s">
        <v>406</v>
      </c>
      <c r="B122" s="11" t="s">
        <v>6</v>
      </c>
      <c r="C122" s="8" t="s">
        <v>1474</v>
      </c>
      <c r="D122" s="11" t="s">
        <v>407</v>
      </c>
      <c r="E122" s="11" t="s">
        <v>2266</v>
      </c>
      <c r="F122" s="12">
        <v>2011</v>
      </c>
      <c r="G122" s="12">
        <v>2012</v>
      </c>
      <c r="H122" s="12" t="str">
        <f t="shared" si="1"/>
        <v>1</v>
      </c>
      <c r="I122" s="1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11" t="s">
        <v>408</v>
      </c>
      <c r="B123" s="11" t="s">
        <v>6</v>
      </c>
      <c r="C123" s="8" t="s">
        <v>1475</v>
      </c>
      <c r="D123" s="11" t="s">
        <v>409</v>
      </c>
      <c r="E123" s="11" t="s">
        <v>2266</v>
      </c>
      <c r="F123" s="12">
        <v>2011</v>
      </c>
      <c r="G123" s="12">
        <v>2011</v>
      </c>
      <c r="H123" s="12" t="str">
        <f t="shared" si="1"/>
        <v>0</v>
      </c>
      <c r="I123" s="1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11" t="s">
        <v>410</v>
      </c>
      <c r="B124" s="11" t="s">
        <v>6</v>
      </c>
      <c r="C124" s="8" t="s">
        <v>1476</v>
      </c>
      <c r="D124" s="11" t="s">
        <v>411</v>
      </c>
      <c r="E124" s="11" t="s">
        <v>2266</v>
      </c>
      <c r="F124" s="12">
        <v>2012</v>
      </c>
      <c r="G124" s="12">
        <v>2012</v>
      </c>
      <c r="H124" s="12" t="str">
        <f t="shared" si="1"/>
        <v>0</v>
      </c>
      <c r="I124" s="1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11" t="s">
        <v>412</v>
      </c>
      <c r="B125" s="11" t="s">
        <v>6</v>
      </c>
      <c r="C125" s="8" t="s">
        <v>1477</v>
      </c>
      <c r="D125" s="11" t="s">
        <v>413</v>
      </c>
      <c r="E125" s="11" t="s">
        <v>2266</v>
      </c>
      <c r="F125" s="12">
        <v>2013</v>
      </c>
      <c r="G125" s="12">
        <v>2014</v>
      </c>
      <c r="H125" s="12" t="str">
        <f t="shared" si="1"/>
        <v>1</v>
      </c>
      <c r="I125" s="1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11" t="s">
        <v>414</v>
      </c>
      <c r="B126" s="11" t="s">
        <v>6</v>
      </c>
      <c r="C126" s="8" t="s">
        <v>1478</v>
      </c>
      <c r="D126" s="11" t="s">
        <v>415</v>
      </c>
      <c r="E126" s="11" t="s">
        <v>2266</v>
      </c>
      <c r="F126" s="12">
        <v>2013</v>
      </c>
      <c r="G126" s="12">
        <v>2018</v>
      </c>
      <c r="H126" s="12" t="str">
        <f t="shared" si="1"/>
        <v>5</v>
      </c>
      <c r="I126" s="1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11" t="s">
        <v>416</v>
      </c>
      <c r="B127" s="11" t="s">
        <v>6</v>
      </c>
      <c r="C127" s="8" t="s">
        <v>1479</v>
      </c>
      <c r="D127" s="11" t="s">
        <v>417</v>
      </c>
      <c r="E127" s="11" t="s">
        <v>2266</v>
      </c>
      <c r="F127" s="12">
        <v>2013</v>
      </c>
      <c r="G127" s="12">
        <v>2013</v>
      </c>
      <c r="H127" s="12" t="str">
        <f t="shared" si="1"/>
        <v>0</v>
      </c>
      <c r="I127" s="1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11" t="s">
        <v>418</v>
      </c>
      <c r="B128" s="11" t="s">
        <v>6</v>
      </c>
      <c r="C128" s="8" t="s">
        <v>1480</v>
      </c>
      <c r="D128" s="11" t="s">
        <v>419</v>
      </c>
      <c r="E128" s="11" t="s">
        <v>2266</v>
      </c>
      <c r="F128" s="12">
        <v>2012</v>
      </c>
      <c r="G128" s="12">
        <v>2012</v>
      </c>
      <c r="H128" s="12" t="str">
        <f t="shared" si="1"/>
        <v>0</v>
      </c>
      <c r="I128" s="1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11" t="s">
        <v>420</v>
      </c>
      <c r="B129" s="11" t="s">
        <v>6</v>
      </c>
      <c r="C129" s="8" t="s">
        <v>1481</v>
      </c>
      <c r="D129" s="11" t="s">
        <v>421</v>
      </c>
      <c r="E129" s="11" t="s">
        <v>2266</v>
      </c>
      <c r="F129" s="12">
        <v>2012</v>
      </c>
      <c r="G129" s="12">
        <v>2019</v>
      </c>
      <c r="H129" s="12" t="str">
        <f t="shared" si="1"/>
        <v>7</v>
      </c>
      <c r="I129" s="1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11" t="s">
        <v>422</v>
      </c>
      <c r="B130" s="11" t="s">
        <v>17</v>
      </c>
      <c r="C130" s="8" t="s">
        <v>1482</v>
      </c>
      <c r="D130" s="11" t="s">
        <v>423</v>
      </c>
      <c r="E130" s="11" t="s">
        <v>2266</v>
      </c>
      <c r="F130" s="12">
        <v>2016</v>
      </c>
      <c r="G130" s="12">
        <v>2016</v>
      </c>
      <c r="H130" s="12" t="str">
        <f t="shared" ref="H130:H193" si="2">IMSUB(G130,F130)</f>
        <v>0</v>
      </c>
      <c r="I130" s="1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11" t="s">
        <v>424</v>
      </c>
      <c r="B131" s="11" t="s">
        <v>17</v>
      </c>
      <c r="C131" s="8" t="s">
        <v>1483</v>
      </c>
      <c r="D131" s="11" t="s">
        <v>425</v>
      </c>
      <c r="E131" s="11" t="s">
        <v>2266</v>
      </c>
      <c r="F131" s="12">
        <v>2013</v>
      </c>
      <c r="G131" s="12">
        <v>2013</v>
      </c>
      <c r="H131" s="12" t="str">
        <f t="shared" si="2"/>
        <v>0</v>
      </c>
      <c r="I131" s="1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11" t="s">
        <v>426</v>
      </c>
      <c r="B132" s="11" t="s">
        <v>17</v>
      </c>
      <c r="C132" s="8" t="s">
        <v>1484</v>
      </c>
      <c r="D132" s="11" t="s">
        <v>427</v>
      </c>
      <c r="E132" s="11" t="s">
        <v>2266</v>
      </c>
      <c r="F132" s="12">
        <v>2017</v>
      </c>
      <c r="G132" s="12">
        <v>2017</v>
      </c>
      <c r="H132" s="12" t="str">
        <f t="shared" si="2"/>
        <v>0</v>
      </c>
      <c r="I132" s="1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11" t="s">
        <v>428</v>
      </c>
      <c r="B133" s="11" t="s">
        <v>17</v>
      </c>
      <c r="C133" s="8" t="s">
        <v>1485</v>
      </c>
      <c r="D133" s="11" t="s">
        <v>429</v>
      </c>
      <c r="E133" s="11" t="s">
        <v>2266</v>
      </c>
      <c r="F133" s="12">
        <v>2010</v>
      </c>
      <c r="G133" s="12">
        <v>2015</v>
      </c>
      <c r="H133" s="12" t="str">
        <f t="shared" si="2"/>
        <v>5</v>
      </c>
      <c r="I133" s="1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11" t="s">
        <v>430</v>
      </c>
      <c r="B134" s="11" t="s">
        <v>17</v>
      </c>
      <c r="C134" s="8" t="s">
        <v>1486</v>
      </c>
      <c r="D134" s="11" t="s">
        <v>431</v>
      </c>
      <c r="E134" s="11" t="s">
        <v>2266</v>
      </c>
      <c r="F134" s="12">
        <v>2011</v>
      </c>
      <c r="G134" s="12">
        <v>2011</v>
      </c>
      <c r="H134" s="12" t="str">
        <f t="shared" si="2"/>
        <v>0</v>
      </c>
      <c r="I134" s="1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11" t="s">
        <v>432</v>
      </c>
      <c r="B135" s="11" t="s">
        <v>17</v>
      </c>
      <c r="C135" s="8" t="s">
        <v>1487</v>
      </c>
      <c r="D135" s="11" t="s">
        <v>433</v>
      </c>
      <c r="E135" s="11" t="s">
        <v>2266</v>
      </c>
      <c r="F135" s="12">
        <v>2011</v>
      </c>
      <c r="G135" s="12">
        <v>2011</v>
      </c>
      <c r="H135" s="12" t="str">
        <f t="shared" si="2"/>
        <v>0</v>
      </c>
      <c r="I135" s="1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11" t="s">
        <v>434</v>
      </c>
      <c r="B136" s="11" t="s">
        <v>17</v>
      </c>
      <c r="C136" s="8" t="s">
        <v>1488</v>
      </c>
      <c r="D136" s="11" t="s">
        <v>435</v>
      </c>
      <c r="E136" s="11" t="s">
        <v>2266</v>
      </c>
      <c r="F136" s="12">
        <v>2012</v>
      </c>
      <c r="G136" s="12">
        <v>2012</v>
      </c>
      <c r="H136" s="12" t="str">
        <f t="shared" si="2"/>
        <v>0</v>
      </c>
      <c r="I136" s="1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11" t="s">
        <v>436</v>
      </c>
      <c r="B137" s="11" t="s">
        <v>17</v>
      </c>
      <c r="C137" s="8" t="s">
        <v>1489</v>
      </c>
      <c r="D137" s="11" t="s">
        <v>437</v>
      </c>
      <c r="E137" s="11" t="s">
        <v>2266</v>
      </c>
      <c r="F137" s="12">
        <v>2012</v>
      </c>
      <c r="G137" s="12">
        <v>2015</v>
      </c>
      <c r="H137" s="12" t="str">
        <f t="shared" si="2"/>
        <v>3</v>
      </c>
      <c r="I137" s="1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11" t="s">
        <v>438</v>
      </c>
      <c r="B138" s="11" t="s">
        <v>17</v>
      </c>
      <c r="C138" s="8" t="s">
        <v>1490</v>
      </c>
      <c r="D138" s="11" t="s">
        <v>439</v>
      </c>
      <c r="E138" s="11" t="s">
        <v>2266</v>
      </c>
      <c r="F138" s="12">
        <v>2013</v>
      </c>
      <c r="G138" s="12">
        <v>2014</v>
      </c>
      <c r="H138" s="12" t="str">
        <f t="shared" si="2"/>
        <v>1</v>
      </c>
      <c r="I138" s="1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11" t="s">
        <v>440</v>
      </c>
      <c r="B139" s="11" t="s">
        <v>17</v>
      </c>
      <c r="C139" s="8" t="s">
        <v>1492</v>
      </c>
      <c r="D139" s="11" t="s">
        <v>441</v>
      </c>
      <c r="E139" s="11" t="s">
        <v>2266</v>
      </c>
      <c r="F139" s="12">
        <v>2013</v>
      </c>
      <c r="G139" s="12">
        <v>2013</v>
      </c>
      <c r="H139" s="12" t="str">
        <f t="shared" si="2"/>
        <v>0</v>
      </c>
      <c r="I139" s="1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11" t="s">
        <v>442</v>
      </c>
      <c r="B140" s="11" t="s">
        <v>17</v>
      </c>
      <c r="C140" s="8" t="s">
        <v>1491</v>
      </c>
      <c r="D140" s="11" t="s">
        <v>443</v>
      </c>
      <c r="E140" s="11" t="s">
        <v>2266</v>
      </c>
      <c r="F140" s="12">
        <v>2014</v>
      </c>
      <c r="G140" s="12">
        <v>2014</v>
      </c>
      <c r="H140" s="12" t="str">
        <f t="shared" si="2"/>
        <v>0</v>
      </c>
      <c r="I140" s="1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11" t="s">
        <v>444</v>
      </c>
      <c r="B141" s="11" t="s">
        <v>17</v>
      </c>
      <c r="C141" s="8" t="s">
        <v>1494</v>
      </c>
      <c r="D141" s="11" t="s">
        <v>445</v>
      </c>
      <c r="E141" s="11" t="s">
        <v>2266</v>
      </c>
      <c r="F141" s="12">
        <v>2015</v>
      </c>
      <c r="G141" s="12">
        <v>2015</v>
      </c>
      <c r="H141" s="12" t="str">
        <f t="shared" si="2"/>
        <v>0</v>
      </c>
      <c r="I141" s="1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11" t="s">
        <v>446</v>
      </c>
      <c r="B142" s="11" t="s">
        <v>17</v>
      </c>
      <c r="C142" s="8" t="s">
        <v>1493</v>
      </c>
      <c r="D142" s="11" t="s">
        <v>447</v>
      </c>
      <c r="E142" s="11" t="s">
        <v>2266</v>
      </c>
      <c r="F142" s="12">
        <v>2015</v>
      </c>
      <c r="G142" s="12">
        <v>2016</v>
      </c>
      <c r="H142" s="12" t="str">
        <f t="shared" si="2"/>
        <v>1</v>
      </c>
      <c r="I142" s="1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11" t="s">
        <v>448</v>
      </c>
      <c r="B143" s="11" t="s">
        <v>17</v>
      </c>
      <c r="C143" s="8" t="s">
        <v>1495</v>
      </c>
      <c r="D143" s="11" t="s">
        <v>449</v>
      </c>
      <c r="E143" s="11" t="s">
        <v>2266</v>
      </c>
      <c r="F143" s="12">
        <v>2018</v>
      </c>
      <c r="G143" s="12">
        <v>2018</v>
      </c>
      <c r="H143" s="12" t="str">
        <f t="shared" si="2"/>
        <v>0</v>
      </c>
      <c r="I143" s="1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11" t="s">
        <v>450</v>
      </c>
      <c r="B144" s="11" t="s">
        <v>17</v>
      </c>
      <c r="C144" s="8" t="s">
        <v>1496</v>
      </c>
      <c r="D144" s="11" t="s">
        <v>451</v>
      </c>
      <c r="E144" s="11" t="s">
        <v>2266</v>
      </c>
      <c r="F144" s="12">
        <v>2019</v>
      </c>
      <c r="G144" s="12">
        <v>2019</v>
      </c>
      <c r="H144" s="12" t="str">
        <f t="shared" si="2"/>
        <v>0</v>
      </c>
      <c r="I144" s="1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11" t="s">
        <v>452</v>
      </c>
      <c r="B145" s="11" t="s">
        <v>17</v>
      </c>
      <c r="C145" s="8" t="s">
        <v>1327</v>
      </c>
      <c r="D145" s="11" t="s">
        <v>126</v>
      </c>
      <c r="E145" s="11" t="s">
        <v>2266</v>
      </c>
      <c r="F145" s="12">
        <v>2015</v>
      </c>
      <c r="G145" s="12">
        <v>2015</v>
      </c>
      <c r="H145" s="12" t="str">
        <f t="shared" si="2"/>
        <v>0</v>
      </c>
      <c r="I145" s="1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11" t="s">
        <v>453</v>
      </c>
      <c r="B146" s="11" t="s">
        <v>12</v>
      </c>
      <c r="C146" s="8" t="s">
        <v>1497</v>
      </c>
      <c r="D146" s="11" t="s">
        <v>454</v>
      </c>
      <c r="E146" s="11" t="s">
        <v>2266</v>
      </c>
      <c r="F146" s="12">
        <v>2014</v>
      </c>
      <c r="G146" s="12">
        <v>2014</v>
      </c>
      <c r="H146" s="12" t="str">
        <f t="shared" si="2"/>
        <v>0</v>
      </c>
      <c r="I146" s="1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11" t="s">
        <v>455</v>
      </c>
      <c r="B147" s="11" t="s">
        <v>9</v>
      </c>
      <c r="C147" s="8" t="s">
        <v>1498</v>
      </c>
      <c r="D147" s="11" t="s">
        <v>456</v>
      </c>
      <c r="E147" s="11" t="s">
        <v>2266</v>
      </c>
      <c r="F147" s="12">
        <v>2015</v>
      </c>
      <c r="G147" s="12">
        <v>2024</v>
      </c>
      <c r="H147" s="12" t="str">
        <f t="shared" si="2"/>
        <v>9</v>
      </c>
      <c r="I147" s="1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11" t="s">
        <v>457</v>
      </c>
      <c r="B148" s="11" t="s">
        <v>9</v>
      </c>
      <c r="C148" s="8" t="s">
        <v>1499</v>
      </c>
      <c r="D148" s="11" t="s">
        <v>458</v>
      </c>
      <c r="E148" s="11" t="s">
        <v>2266</v>
      </c>
      <c r="F148" s="12">
        <v>2013</v>
      </c>
      <c r="G148" s="12">
        <v>2013</v>
      </c>
      <c r="H148" s="12" t="str">
        <f t="shared" si="2"/>
        <v>0</v>
      </c>
      <c r="I148" s="1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11" t="s">
        <v>459</v>
      </c>
      <c r="B149" s="11" t="s">
        <v>9</v>
      </c>
      <c r="C149" s="8" t="s">
        <v>1500</v>
      </c>
      <c r="D149" s="11" t="s">
        <v>460</v>
      </c>
      <c r="E149" s="11" t="s">
        <v>2266</v>
      </c>
      <c r="F149" s="12">
        <v>2014</v>
      </c>
      <c r="G149" s="12">
        <v>2016</v>
      </c>
      <c r="H149" s="12" t="str">
        <f t="shared" si="2"/>
        <v>2</v>
      </c>
      <c r="I149" s="1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11" t="s">
        <v>461</v>
      </c>
      <c r="B150" s="11" t="s">
        <v>9</v>
      </c>
      <c r="C150" s="8" t="s">
        <v>1501</v>
      </c>
      <c r="D150" s="11" t="s">
        <v>462</v>
      </c>
      <c r="E150" s="11" t="s">
        <v>2266</v>
      </c>
      <c r="F150" s="12">
        <v>2011</v>
      </c>
      <c r="G150" s="12">
        <v>2012</v>
      </c>
      <c r="H150" s="12" t="str">
        <f t="shared" si="2"/>
        <v>1</v>
      </c>
      <c r="I150" s="1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11" t="s">
        <v>463</v>
      </c>
      <c r="B151" s="11" t="s">
        <v>9</v>
      </c>
      <c r="C151" s="8" t="s">
        <v>1502</v>
      </c>
      <c r="D151" s="11" t="s">
        <v>464</v>
      </c>
      <c r="E151" s="11" t="s">
        <v>2259</v>
      </c>
      <c r="F151" s="12">
        <v>2013</v>
      </c>
      <c r="G151" s="12">
        <v>2020</v>
      </c>
      <c r="H151" s="12" t="str">
        <f t="shared" si="2"/>
        <v>7</v>
      </c>
      <c r="I151" s="1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11" t="s">
        <v>465</v>
      </c>
      <c r="B152" s="11" t="s">
        <v>9</v>
      </c>
      <c r="C152" s="8" t="s">
        <v>1503</v>
      </c>
      <c r="D152" s="11" t="s">
        <v>466</v>
      </c>
      <c r="E152" s="11" t="s">
        <v>2266</v>
      </c>
      <c r="F152" s="12">
        <v>2016</v>
      </c>
      <c r="G152" s="12">
        <v>2016</v>
      </c>
      <c r="H152" s="12" t="str">
        <f t="shared" si="2"/>
        <v>0</v>
      </c>
      <c r="I152" s="1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11" t="s">
        <v>467</v>
      </c>
      <c r="B153" s="11" t="s">
        <v>9</v>
      </c>
      <c r="C153" s="8" t="s">
        <v>1504</v>
      </c>
      <c r="D153" s="11" t="s">
        <v>468</v>
      </c>
      <c r="E153" s="11" t="s">
        <v>2266</v>
      </c>
      <c r="F153" s="12">
        <v>2019</v>
      </c>
      <c r="G153" s="12">
        <v>2019</v>
      </c>
      <c r="H153" s="12" t="str">
        <f t="shared" si="2"/>
        <v>0</v>
      </c>
      <c r="I153" s="1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11" t="s">
        <v>469</v>
      </c>
      <c r="B154" s="11" t="s">
        <v>27</v>
      </c>
      <c r="C154" s="8" t="s">
        <v>1505</v>
      </c>
      <c r="D154" s="11" t="s">
        <v>470</v>
      </c>
      <c r="E154" s="11" t="s">
        <v>2266</v>
      </c>
      <c r="F154" s="12">
        <v>2016</v>
      </c>
      <c r="G154" s="12">
        <v>2016</v>
      </c>
      <c r="H154" s="12" t="str">
        <f t="shared" si="2"/>
        <v>0</v>
      </c>
      <c r="I154" s="1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11" t="s">
        <v>471</v>
      </c>
      <c r="B155" s="11" t="s">
        <v>27</v>
      </c>
      <c r="C155" s="8" t="s">
        <v>1507</v>
      </c>
      <c r="D155" s="11" t="s">
        <v>472</v>
      </c>
      <c r="E155" s="11" t="s">
        <v>2266</v>
      </c>
      <c r="F155" s="12">
        <v>2015</v>
      </c>
      <c r="G155" s="12">
        <v>2015</v>
      </c>
      <c r="H155" s="12" t="str">
        <f t="shared" si="2"/>
        <v>0</v>
      </c>
      <c r="I155" s="1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11" t="s">
        <v>473</v>
      </c>
      <c r="B156" s="11" t="s">
        <v>27</v>
      </c>
      <c r="C156" s="8" t="s">
        <v>1506</v>
      </c>
      <c r="D156" s="11" t="s">
        <v>474</v>
      </c>
      <c r="E156" s="11" t="s">
        <v>2266</v>
      </c>
      <c r="F156" s="12">
        <v>2016</v>
      </c>
      <c r="G156" s="12">
        <v>2016</v>
      </c>
      <c r="H156" s="12" t="str">
        <f t="shared" si="2"/>
        <v>0</v>
      </c>
      <c r="I156" s="1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11" t="s">
        <v>475</v>
      </c>
      <c r="B157" s="11" t="s">
        <v>27</v>
      </c>
      <c r="C157" s="8" t="s">
        <v>1508</v>
      </c>
      <c r="D157" s="11" t="s">
        <v>476</v>
      </c>
      <c r="E157" s="11" t="s">
        <v>2266</v>
      </c>
      <c r="F157" s="12">
        <v>2013</v>
      </c>
      <c r="G157" s="12">
        <v>2015</v>
      </c>
      <c r="H157" s="12" t="str">
        <f t="shared" si="2"/>
        <v>2</v>
      </c>
      <c r="I157" s="1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11" t="s">
        <v>477</v>
      </c>
      <c r="B158" s="11" t="s">
        <v>27</v>
      </c>
      <c r="C158" s="8" t="s">
        <v>1509</v>
      </c>
      <c r="D158" s="11" t="s">
        <v>478</v>
      </c>
      <c r="E158" s="11" t="s">
        <v>2266</v>
      </c>
      <c r="F158" s="12">
        <v>2020</v>
      </c>
      <c r="G158" s="12">
        <v>2020</v>
      </c>
      <c r="H158" s="12" t="str">
        <f t="shared" si="2"/>
        <v>0</v>
      </c>
      <c r="I158" s="1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11" t="s">
        <v>479</v>
      </c>
      <c r="B159" s="11" t="s">
        <v>27</v>
      </c>
      <c r="C159" s="8" t="s">
        <v>1510</v>
      </c>
      <c r="D159" s="11" t="s">
        <v>480</v>
      </c>
      <c r="E159" s="11" t="s">
        <v>2266</v>
      </c>
      <c r="F159" s="12">
        <v>2020</v>
      </c>
      <c r="G159" s="12">
        <v>2020</v>
      </c>
      <c r="H159" s="12" t="str">
        <f t="shared" si="2"/>
        <v>0</v>
      </c>
      <c r="I159" s="1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11" t="s">
        <v>481</v>
      </c>
      <c r="B160" s="11" t="s">
        <v>27</v>
      </c>
      <c r="C160" s="8" t="s">
        <v>1511</v>
      </c>
      <c r="D160" s="11" t="s">
        <v>482</v>
      </c>
      <c r="E160" s="11" t="s">
        <v>2266</v>
      </c>
      <c r="F160" s="12">
        <v>2014</v>
      </c>
      <c r="G160" s="12">
        <v>2014</v>
      </c>
      <c r="H160" s="12" t="str">
        <f t="shared" si="2"/>
        <v>0</v>
      </c>
      <c r="I160" s="1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11" t="s">
        <v>483</v>
      </c>
      <c r="B161" s="11" t="s">
        <v>27</v>
      </c>
      <c r="C161" s="8" t="s">
        <v>1513</v>
      </c>
      <c r="D161" s="11" t="s">
        <v>484</v>
      </c>
      <c r="E161" s="11" t="s">
        <v>2266</v>
      </c>
      <c r="F161" s="12">
        <v>2018</v>
      </c>
      <c r="G161" s="12">
        <v>2018</v>
      </c>
      <c r="H161" s="12" t="str">
        <f t="shared" si="2"/>
        <v>0</v>
      </c>
      <c r="I161" s="1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11" t="s">
        <v>485</v>
      </c>
      <c r="B162" s="11" t="s">
        <v>27</v>
      </c>
      <c r="C162" s="8" t="s">
        <v>1512</v>
      </c>
      <c r="D162" s="11" t="s">
        <v>486</v>
      </c>
      <c r="E162" s="11" t="s">
        <v>2266</v>
      </c>
      <c r="F162" s="12">
        <v>2014</v>
      </c>
      <c r="G162" s="12">
        <v>2014</v>
      </c>
      <c r="H162" s="12" t="str">
        <f t="shared" si="2"/>
        <v>0</v>
      </c>
      <c r="I162" s="1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11" t="s">
        <v>487</v>
      </c>
      <c r="B163" s="11" t="s">
        <v>27</v>
      </c>
      <c r="C163" s="8" t="s">
        <v>1514</v>
      </c>
      <c r="D163" s="11" t="s">
        <v>488</v>
      </c>
      <c r="E163" s="11" t="s">
        <v>2266</v>
      </c>
      <c r="F163" s="12">
        <v>2017</v>
      </c>
      <c r="G163" s="12">
        <v>2021</v>
      </c>
      <c r="H163" s="12" t="str">
        <f t="shared" si="2"/>
        <v>4</v>
      </c>
      <c r="I163" s="1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11" t="s">
        <v>489</v>
      </c>
      <c r="B164" s="11" t="s">
        <v>30</v>
      </c>
      <c r="C164" s="8" t="s">
        <v>1515</v>
      </c>
      <c r="D164" s="11" t="s">
        <v>490</v>
      </c>
      <c r="E164" s="11" t="s">
        <v>2266</v>
      </c>
      <c r="F164" s="12">
        <v>2017</v>
      </c>
      <c r="G164" s="12">
        <v>2017</v>
      </c>
      <c r="H164" s="12" t="str">
        <f t="shared" si="2"/>
        <v>0</v>
      </c>
      <c r="I164" s="1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11" t="s">
        <v>491</v>
      </c>
      <c r="B165" s="11" t="s">
        <v>17</v>
      </c>
      <c r="C165" s="8" t="s">
        <v>1516</v>
      </c>
      <c r="D165" s="11" t="s">
        <v>492</v>
      </c>
      <c r="E165" s="11" t="s">
        <v>2266</v>
      </c>
      <c r="F165" s="12">
        <v>2018</v>
      </c>
      <c r="G165" s="12">
        <v>2018</v>
      </c>
      <c r="H165" s="12" t="str">
        <f t="shared" si="2"/>
        <v>0</v>
      </c>
      <c r="I165" s="1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11" t="s">
        <v>493</v>
      </c>
      <c r="B166" s="11" t="s">
        <v>6</v>
      </c>
      <c r="C166" s="8" t="s">
        <v>1517</v>
      </c>
      <c r="D166" s="11" t="s">
        <v>494</v>
      </c>
      <c r="E166" s="11" t="s">
        <v>2266</v>
      </c>
      <c r="F166" s="12">
        <v>2013</v>
      </c>
      <c r="G166" s="12">
        <v>2013</v>
      </c>
      <c r="H166" s="12" t="str">
        <f t="shared" si="2"/>
        <v>0</v>
      </c>
      <c r="I166" s="1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11" t="s">
        <v>495</v>
      </c>
      <c r="B167" s="11" t="s">
        <v>20</v>
      </c>
      <c r="C167" s="8" t="s">
        <v>1518</v>
      </c>
      <c r="D167" s="11" t="s">
        <v>496</v>
      </c>
      <c r="E167" s="11" t="s">
        <v>2266</v>
      </c>
      <c r="F167" s="12">
        <v>2012</v>
      </c>
      <c r="G167" s="12">
        <v>2020</v>
      </c>
      <c r="H167" s="12" t="str">
        <f t="shared" si="2"/>
        <v>8</v>
      </c>
      <c r="I167" s="1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11" t="s">
        <v>497</v>
      </c>
      <c r="B168" s="11" t="s">
        <v>20</v>
      </c>
      <c r="C168" s="8" t="s">
        <v>1519</v>
      </c>
      <c r="D168" s="11" t="s">
        <v>498</v>
      </c>
      <c r="E168" s="11" t="s">
        <v>2259</v>
      </c>
      <c r="F168" s="12">
        <v>2015</v>
      </c>
      <c r="G168" s="12">
        <v>2017</v>
      </c>
      <c r="H168" s="12" t="str">
        <f t="shared" si="2"/>
        <v>2</v>
      </c>
      <c r="I168" s="1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11" t="s">
        <v>499</v>
      </c>
      <c r="B169" s="11" t="s">
        <v>6</v>
      </c>
      <c r="C169" s="8" t="s">
        <v>1520</v>
      </c>
      <c r="D169" s="11" t="s">
        <v>500</v>
      </c>
      <c r="E169" s="11" t="s">
        <v>2266</v>
      </c>
      <c r="F169" s="12">
        <v>2011</v>
      </c>
      <c r="G169" s="12">
        <v>2011</v>
      </c>
      <c r="H169" s="12" t="str">
        <f t="shared" si="2"/>
        <v>0</v>
      </c>
      <c r="I169" s="1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11" t="s">
        <v>501</v>
      </c>
      <c r="B170" s="11" t="s">
        <v>27</v>
      </c>
      <c r="C170" s="8" t="s">
        <v>1521</v>
      </c>
      <c r="D170" s="11" t="s">
        <v>502</v>
      </c>
      <c r="E170" s="11" t="s">
        <v>2266</v>
      </c>
      <c r="F170" s="12">
        <v>2017</v>
      </c>
      <c r="G170" s="12">
        <v>2020</v>
      </c>
      <c r="H170" s="12" t="str">
        <f t="shared" si="2"/>
        <v>3</v>
      </c>
      <c r="I170" s="1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11" t="s">
        <v>503</v>
      </c>
      <c r="B171" s="11" t="s">
        <v>6</v>
      </c>
      <c r="C171" s="8" t="s">
        <v>1522</v>
      </c>
      <c r="D171" s="11" t="s">
        <v>504</v>
      </c>
      <c r="E171" s="11" t="s">
        <v>2266</v>
      </c>
      <c r="F171" s="12">
        <v>2013</v>
      </c>
      <c r="G171" s="12">
        <v>2013</v>
      </c>
      <c r="H171" s="12" t="str">
        <f t="shared" si="2"/>
        <v>0</v>
      </c>
      <c r="I171" s="1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s="14" customFormat="1" ht="15.75" customHeight="1">
      <c r="A172" s="11" t="s">
        <v>505</v>
      </c>
      <c r="B172" s="11" t="s">
        <v>17</v>
      </c>
      <c r="C172" s="8" t="s">
        <v>1888</v>
      </c>
      <c r="D172" s="11" t="s">
        <v>907</v>
      </c>
      <c r="E172" s="11" t="s">
        <v>2259</v>
      </c>
      <c r="F172" s="12">
        <v>2023</v>
      </c>
      <c r="G172" s="12">
        <v>2023</v>
      </c>
      <c r="H172" s="12" t="str">
        <f>IMSUB(G172,F172)</f>
        <v>0</v>
      </c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>
      <c r="A173" s="11" t="s">
        <v>506</v>
      </c>
      <c r="B173" s="11" t="s">
        <v>12</v>
      </c>
      <c r="C173" s="8" t="s">
        <v>1523</v>
      </c>
      <c r="D173" s="11" t="s">
        <v>1998</v>
      </c>
      <c r="E173" s="11" t="s">
        <v>2266</v>
      </c>
      <c r="F173" s="12">
        <v>2016</v>
      </c>
      <c r="G173" s="12">
        <v>2023</v>
      </c>
      <c r="H173" s="12" t="str">
        <f t="shared" si="2"/>
        <v>7</v>
      </c>
      <c r="I173" s="1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11" t="s">
        <v>828</v>
      </c>
      <c r="B174" s="11" t="s">
        <v>6</v>
      </c>
      <c r="C174" s="8" t="s">
        <v>1949</v>
      </c>
      <c r="D174" s="11" t="s">
        <v>1950</v>
      </c>
      <c r="E174" s="11" t="s">
        <v>2259</v>
      </c>
      <c r="F174" s="12">
        <v>2022</v>
      </c>
      <c r="G174" s="12">
        <v>2022</v>
      </c>
      <c r="H174" s="12" t="str">
        <f t="shared" si="2"/>
        <v>0</v>
      </c>
      <c r="I174" s="1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11" t="s">
        <v>829</v>
      </c>
      <c r="B175" s="11" t="s">
        <v>6</v>
      </c>
      <c r="C175" s="8" t="s">
        <v>1951</v>
      </c>
      <c r="D175" s="11" t="s">
        <v>1952</v>
      </c>
      <c r="E175" s="11" t="s">
        <v>2266</v>
      </c>
      <c r="F175" s="12">
        <v>2022</v>
      </c>
      <c r="G175" s="12">
        <v>2022</v>
      </c>
      <c r="H175" s="12" t="str">
        <f t="shared" si="2"/>
        <v>0</v>
      </c>
      <c r="I175" s="1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11" t="s">
        <v>830</v>
      </c>
      <c r="B176" s="11" t="s">
        <v>27</v>
      </c>
      <c r="C176" s="8" t="s">
        <v>1953</v>
      </c>
      <c r="D176" s="11" t="s">
        <v>2353</v>
      </c>
      <c r="E176" s="11" t="s">
        <v>2266</v>
      </c>
      <c r="F176" s="12">
        <v>2022</v>
      </c>
      <c r="G176" s="12">
        <v>2022</v>
      </c>
      <c r="H176" s="12" t="str">
        <f t="shared" si="2"/>
        <v>0</v>
      </c>
      <c r="I176" s="1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11" t="s">
        <v>831</v>
      </c>
      <c r="B177" s="11" t="s">
        <v>6</v>
      </c>
      <c r="C177" s="8" t="s">
        <v>1954</v>
      </c>
      <c r="D177" s="11" t="s">
        <v>1955</v>
      </c>
      <c r="E177" s="11" t="s">
        <v>2265</v>
      </c>
      <c r="F177" s="12">
        <v>2022</v>
      </c>
      <c r="G177" s="12">
        <v>2022</v>
      </c>
      <c r="H177" s="12" t="str">
        <f t="shared" si="2"/>
        <v>0</v>
      </c>
      <c r="I177" s="1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11" t="s">
        <v>832</v>
      </c>
      <c r="B178" s="11" t="s">
        <v>6</v>
      </c>
      <c r="C178" s="8" t="s">
        <v>1956</v>
      </c>
      <c r="D178" s="11" t="s">
        <v>1957</v>
      </c>
      <c r="E178" s="11" t="s">
        <v>2259</v>
      </c>
      <c r="F178" s="12">
        <v>2022</v>
      </c>
      <c r="G178" s="12">
        <v>2022</v>
      </c>
      <c r="H178" s="12" t="str">
        <f t="shared" si="2"/>
        <v>0</v>
      </c>
      <c r="I178" s="1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11" t="s">
        <v>833</v>
      </c>
      <c r="B179" s="11" t="s">
        <v>6</v>
      </c>
      <c r="C179" s="8" t="s">
        <v>1906</v>
      </c>
      <c r="D179" s="11" t="s">
        <v>1958</v>
      </c>
      <c r="E179" s="11" t="s">
        <v>2259</v>
      </c>
      <c r="F179" s="12">
        <v>2022</v>
      </c>
      <c r="G179" s="12">
        <v>2022</v>
      </c>
      <c r="H179" s="12" t="str">
        <f t="shared" si="2"/>
        <v>0</v>
      </c>
      <c r="I179" s="1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11" t="s">
        <v>834</v>
      </c>
      <c r="B180" s="11" t="s">
        <v>6</v>
      </c>
      <c r="C180" s="8" t="s">
        <v>1959</v>
      </c>
      <c r="D180" s="11" t="s">
        <v>1960</v>
      </c>
      <c r="E180" s="11" t="s">
        <v>2266</v>
      </c>
      <c r="F180" s="12">
        <v>2022</v>
      </c>
      <c r="G180" s="12">
        <v>2022</v>
      </c>
      <c r="H180" s="12" t="str">
        <f t="shared" si="2"/>
        <v>0</v>
      </c>
      <c r="I180" s="1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11" t="s">
        <v>835</v>
      </c>
      <c r="B181" s="11" t="s">
        <v>6</v>
      </c>
      <c r="C181" s="8" t="s">
        <v>1961</v>
      </c>
      <c r="D181" s="11" t="s">
        <v>2165</v>
      </c>
      <c r="E181" s="11" t="s">
        <v>2259</v>
      </c>
      <c r="F181" s="12">
        <v>2022</v>
      </c>
      <c r="G181" s="12">
        <v>2022</v>
      </c>
      <c r="H181" s="12" t="str">
        <f t="shared" si="2"/>
        <v>0</v>
      </c>
      <c r="I181" s="1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11" t="s">
        <v>836</v>
      </c>
      <c r="B182" s="11" t="s">
        <v>17</v>
      </c>
      <c r="C182" s="8" t="s">
        <v>1962</v>
      </c>
      <c r="D182" s="11" t="s">
        <v>1963</v>
      </c>
      <c r="E182" s="11" t="s">
        <v>2266</v>
      </c>
      <c r="F182" s="12">
        <v>2022</v>
      </c>
      <c r="G182" s="12">
        <v>2022</v>
      </c>
      <c r="H182" s="12" t="str">
        <f t="shared" si="2"/>
        <v>0</v>
      </c>
      <c r="I182" s="1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11" t="s">
        <v>837</v>
      </c>
      <c r="B183" s="11" t="s">
        <v>17</v>
      </c>
      <c r="C183" s="8" t="s">
        <v>1964</v>
      </c>
      <c r="D183" s="11" t="s">
        <v>1965</v>
      </c>
      <c r="E183" s="11" t="s">
        <v>2265</v>
      </c>
      <c r="F183" s="12">
        <v>2022</v>
      </c>
      <c r="G183" s="12">
        <v>2022</v>
      </c>
      <c r="H183" s="12" t="str">
        <f t="shared" si="2"/>
        <v>0</v>
      </c>
      <c r="I183" s="1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11" t="s">
        <v>838</v>
      </c>
      <c r="B184" s="11" t="s">
        <v>17</v>
      </c>
      <c r="C184" s="8" t="s">
        <v>1966</v>
      </c>
      <c r="D184" s="11" t="s">
        <v>1967</v>
      </c>
      <c r="E184" s="11" t="s">
        <v>2266</v>
      </c>
      <c r="F184" s="12">
        <v>2022</v>
      </c>
      <c r="G184" s="12">
        <v>2022</v>
      </c>
      <c r="H184" s="12" t="str">
        <f t="shared" si="2"/>
        <v>0</v>
      </c>
      <c r="I184" s="1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11" t="s">
        <v>839</v>
      </c>
      <c r="B185" s="11" t="s">
        <v>12</v>
      </c>
      <c r="C185" s="8" t="s">
        <v>1968</v>
      </c>
      <c r="D185" s="11" t="s">
        <v>1969</v>
      </c>
      <c r="E185" s="11" t="s">
        <v>2266</v>
      </c>
      <c r="F185" s="12">
        <v>2022</v>
      </c>
      <c r="G185" s="12">
        <v>2022</v>
      </c>
      <c r="H185" s="12" t="str">
        <f t="shared" si="2"/>
        <v>0</v>
      </c>
      <c r="I185" s="1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11" t="s">
        <v>840</v>
      </c>
      <c r="B186" s="11" t="s">
        <v>9</v>
      </c>
      <c r="C186" s="8" t="s">
        <v>1970</v>
      </c>
      <c r="D186" s="11" t="s">
        <v>1971</v>
      </c>
      <c r="E186" s="11" t="s">
        <v>2266</v>
      </c>
      <c r="F186" s="12">
        <v>2022</v>
      </c>
      <c r="G186" s="12">
        <v>2022</v>
      </c>
      <c r="H186" s="12" t="str">
        <f t="shared" si="2"/>
        <v>0</v>
      </c>
      <c r="I186" s="1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11" t="s">
        <v>841</v>
      </c>
      <c r="B187" s="11" t="s">
        <v>9</v>
      </c>
      <c r="C187" s="8" t="s">
        <v>1972</v>
      </c>
      <c r="D187" s="11" t="s">
        <v>1973</v>
      </c>
      <c r="E187" s="11" t="s">
        <v>2266</v>
      </c>
      <c r="F187" s="12">
        <v>2022</v>
      </c>
      <c r="G187" s="12">
        <v>2022</v>
      </c>
      <c r="H187" s="12" t="str">
        <f t="shared" si="2"/>
        <v>0</v>
      </c>
      <c r="I187" s="1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11" t="s">
        <v>842</v>
      </c>
      <c r="B188" s="11" t="s">
        <v>17</v>
      </c>
      <c r="C188" s="8" t="s">
        <v>1974</v>
      </c>
      <c r="D188" s="11" t="s">
        <v>1967</v>
      </c>
      <c r="E188" s="11" t="s">
        <v>2266</v>
      </c>
      <c r="F188" s="12">
        <v>2022</v>
      </c>
      <c r="G188" s="12">
        <v>2022</v>
      </c>
      <c r="H188" s="12" t="str">
        <f t="shared" si="2"/>
        <v>0</v>
      </c>
      <c r="I188" s="1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11" t="s">
        <v>843</v>
      </c>
      <c r="B189" s="11" t="s">
        <v>17</v>
      </c>
      <c r="C189" s="8" t="s">
        <v>1975</v>
      </c>
      <c r="D189" s="11" t="s">
        <v>1976</v>
      </c>
      <c r="E189" s="11" t="s">
        <v>2266</v>
      </c>
      <c r="F189" s="12">
        <v>2022</v>
      </c>
      <c r="G189" s="12">
        <v>2023</v>
      </c>
      <c r="H189" s="12" t="str">
        <f t="shared" si="2"/>
        <v>1</v>
      </c>
      <c r="I189" s="1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11" t="s">
        <v>844</v>
      </c>
      <c r="B190" s="11" t="s">
        <v>17</v>
      </c>
      <c r="C190" s="8" t="s">
        <v>1977</v>
      </c>
      <c r="D190" s="11" t="s">
        <v>1960</v>
      </c>
      <c r="E190" s="11" t="s">
        <v>2266</v>
      </c>
      <c r="F190" s="12">
        <v>2022</v>
      </c>
      <c r="G190" s="12">
        <v>2022</v>
      </c>
      <c r="H190" s="12" t="str">
        <f t="shared" si="2"/>
        <v>0</v>
      </c>
      <c r="I190" s="1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11" t="s">
        <v>845</v>
      </c>
      <c r="B191" s="11" t="s">
        <v>17</v>
      </c>
      <c r="C191" s="8" t="s">
        <v>1978</v>
      </c>
      <c r="D191" s="11" t="s">
        <v>2354</v>
      </c>
      <c r="E191" s="11" t="s">
        <v>2266</v>
      </c>
      <c r="F191" s="12">
        <v>2022</v>
      </c>
      <c r="G191" s="12">
        <v>2022</v>
      </c>
      <c r="H191" s="12" t="str">
        <f t="shared" si="2"/>
        <v>0</v>
      </c>
      <c r="I191" s="1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11" t="s">
        <v>846</v>
      </c>
      <c r="B192" s="11" t="s">
        <v>17</v>
      </c>
      <c r="C192" s="8" t="s">
        <v>1979</v>
      </c>
      <c r="D192" s="11" t="s">
        <v>2355</v>
      </c>
      <c r="E192" s="11" t="s">
        <v>2266</v>
      </c>
      <c r="F192" s="12">
        <v>2022</v>
      </c>
      <c r="G192" s="12">
        <v>2022</v>
      </c>
      <c r="H192" s="12" t="str">
        <f t="shared" si="2"/>
        <v>0</v>
      </c>
      <c r="I192" s="1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11" t="s">
        <v>847</v>
      </c>
      <c r="B193" s="11" t="s">
        <v>17</v>
      </c>
      <c r="C193" s="8" t="s">
        <v>1980</v>
      </c>
      <c r="D193" s="11" t="s">
        <v>2356</v>
      </c>
      <c r="E193" s="11" t="s">
        <v>2266</v>
      </c>
      <c r="F193" s="12">
        <v>2022</v>
      </c>
      <c r="G193" s="12">
        <v>2022</v>
      </c>
      <c r="H193" s="12" t="str">
        <f t="shared" si="2"/>
        <v>0</v>
      </c>
      <c r="I193" s="1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11" t="s">
        <v>848</v>
      </c>
      <c r="B194" s="11" t="s">
        <v>17</v>
      </c>
      <c r="C194" s="8" t="s">
        <v>1981</v>
      </c>
      <c r="D194" s="11" t="s">
        <v>1982</v>
      </c>
      <c r="E194" s="11" t="s">
        <v>2266</v>
      </c>
      <c r="F194" s="12">
        <v>2022</v>
      </c>
      <c r="G194" s="12">
        <v>2022</v>
      </c>
      <c r="H194" s="12" t="str">
        <f t="shared" ref="H194:H257" si="3">IMSUB(G194,F194)</f>
        <v>0</v>
      </c>
      <c r="I194" s="1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11" t="s">
        <v>849</v>
      </c>
      <c r="B195" s="11" t="s">
        <v>17</v>
      </c>
      <c r="C195" s="8" t="s">
        <v>1983</v>
      </c>
      <c r="D195" s="11" t="s">
        <v>1967</v>
      </c>
      <c r="E195" s="11" t="s">
        <v>2266</v>
      </c>
      <c r="F195" s="12">
        <v>2022</v>
      </c>
      <c r="G195" s="12">
        <v>2022</v>
      </c>
      <c r="H195" s="12" t="str">
        <f t="shared" si="3"/>
        <v>0</v>
      </c>
      <c r="I195" s="1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11" t="s">
        <v>850</v>
      </c>
      <c r="B196" s="11" t="s">
        <v>17</v>
      </c>
      <c r="C196" s="8" t="s">
        <v>1984</v>
      </c>
      <c r="D196" s="11" t="s">
        <v>2166</v>
      </c>
      <c r="E196" s="11" t="s">
        <v>2266</v>
      </c>
      <c r="F196" s="12">
        <v>2022</v>
      </c>
      <c r="G196" s="12">
        <v>2022</v>
      </c>
      <c r="H196" s="12" t="str">
        <f t="shared" si="3"/>
        <v>0</v>
      </c>
      <c r="I196" s="1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11" t="s">
        <v>851</v>
      </c>
      <c r="B197" s="11" t="s">
        <v>17</v>
      </c>
      <c r="C197" s="8" t="s">
        <v>1985</v>
      </c>
      <c r="D197" s="11" t="s">
        <v>2167</v>
      </c>
      <c r="E197" s="11" t="s">
        <v>2259</v>
      </c>
      <c r="F197" s="12">
        <v>2022</v>
      </c>
      <c r="G197" s="12">
        <v>2022</v>
      </c>
      <c r="H197" s="12" t="str">
        <f t="shared" si="3"/>
        <v>0</v>
      </c>
      <c r="I197" s="1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11" t="s">
        <v>852</v>
      </c>
      <c r="B198" s="11" t="s">
        <v>27</v>
      </c>
      <c r="C198" s="8" t="s">
        <v>1986</v>
      </c>
      <c r="D198" s="11" t="s">
        <v>1987</v>
      </c>
      <c r="E198" s="11" t="s">
        <v>2265</v>
      </c>
      <c r="F198" s="12">
        <v>2022</v>
      </c>
      <c r="G198" s="12">
        <v>2022</v>
      </c>
      <c r="H198" s="12" t="str">
        <f t="shared" si="3"/>
        <v>0</v>
      </c>
      <c r="I198" s="1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11" t="s">
        <v>853</v>
      </c>
      <c r="B199" s="11" t="s">
        <v>12</v>
      </c>
      <c r="C199" s="8" t="s">
        <v>1988</v>
      </c>
      <c r="D199" s="11" t="s">
        <v>1989</v>
      </c>
      <c r="E199" s="11" t="s">
        <v>2266</v>
      </c>
      <c r="F199" s="12">
        <v>2022</v>
      </c>
      <c r="G199" s="12">
        <v>2023</v>
      </c>
      <c r="H199" s="12" t="str">
        <f t="shared" si="3"/>
        <v>1</v>
      </c>
      <c r="I199" s="1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11" t="s">
        <v>854</v>
      </c>
      <c r="B200" s="11" t="s">
        <v>12</v>
      </c>
      <c r="C200" s="8" t="s">
        <v>1990</v>
      </c>
      <c r="D200" s="11" t="s">
        <v>1991</v>
      </c>
      <c r="E200" s="11" t="s">
        <v>2266</v>
      </c>
      <c r="F200" s="12">
        <v>2022</v>
      </c>
      <c r="G200" s="12">
        <v>2022</v>
      </c>
      <c r="H200" s="12" t="str">
        <f t="shared" si="3"/>
        <v>0</v>
      </c>
      <c r="I200" s="1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11" t="s">
        <v>855</v>
      </c>
      <c r="B201" s="11" t="s">
        <v>30</v>
      </c>
      <c r="C201" s="8" t="s">
        <v>1992</v>
      </c>
      <c r="D201" s="11" t="s">
        <v>1991</v>
      </c>
      <c r="E201" s="11" t="s">
        <v>2266</v>
      </c>
      <c r="F201" s="12">
        <v>2022</v>
      </c>
      <c r="G201" s="12">
        <v>2022</v>
      </c>
      <c r="H201" s="12" t="str">
        <f t="shared" si="3"/>
        <v>0</v>
      </c>
      <c r="I201" s="1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11" t="s">
        <v>856</v>
      </c>
      <c r="B202" s="11" t="s">
        <v>30</v>
      </c>
      <c r="C202" s="8" t="s">
        <v>1993</v>
      </c>
      <c r="D202" s="11" t="s">
        <v>1967</v>
      </c>
      <c r="E202" s="11" t="s">
        <v>2266</v>
      </c>
      <c r="F202" s="12">
        <v>2022</v>
      </c>
      <c r="G202" s="12">
        <v>2022</v>
      </c>
      <c r="H202" s="12" t="str">
        <f t="shared" si="3"/>
        <v>0</v>
      </c>
      <c r="I202" s="1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11" t="s">
        <v>857</v>
      </c>
      <c r="B203" s="11" t="s">
        <v>17</v>
      </c>
      <c r="C203" s="8" t="s">
        <v>1994</v>
      </c>
      <c r="D203" s="11" t="s">
        <v>1989</v>
      </c>
      <c r="E203" s="11" t="s">
        <v>2266</v>
      </c>
      <c r="F203" s="12">
        <v>2022</v>
      </c>
      <c r="G203" s="12">
        <v>2022</v>
      </c>
      <c r="H203" s="12" t="str">
        <f t="shared" si="3"/>
        <v>0</v>
      </c>
      <c r="I203" s="1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11" t="s">
        <v>858</v>
      </c>
      <c r="B204" s="11" t="s">
        <v>1995</v>
      </c>
      <c r="C204" s="8" t="s">
        <v>1996</v>
      </c>
      <c r="D204" s="11" t="s">
        <v>2168</v>
      </c>
      <c r="E204" s="11" t="s">
        <v>2265</v>
      </c>
      <c r="F204" s="12">
        <v>2022</v>
      </c>
      <c r="G204" s="12">
        <v>2022</v>
      </c>
      <c r="H204" s="12" t="str">
        <f t="shared" si="3"/>
        <v>0</v>
      </c>
      <c r="I204" s="1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11" t="s">
        <v>859</v>
      </c>
      <c r="B205" s="11" t="s">
        <v>17</v>
      </c>
      <c r="C205" s="8" t="s">
        <v>1997</v>
      </c>
      <c r="D205" s="11" t="s">
        <v>2169</v>
      </c>
      <c r="E205" s="11" t="s">
        <v>2266</v>
      </c>
      <c r="F205" s="12">
        <v>2022</v>
      </c>
      <c r="G205" s="12">
        <v>2022</v>
      </c>
      <c r="H205" s="12" t="str">
        <f t="shared" si="3"/>
        <v>0</v>
      </c>
      <c r="I205" s="1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11" t="s">
        <v>860</v>
      </c>
      <c r="B206" s="11" t="s">
        <v>17</v>
      </c>
      <c r="C206" s="8" t="s">
        <v>1525</v>
      </c>
      <c r="D206" s="11" t="s">
        <v>806</v>
      </c>
      <c r="E206" s="11" t="s">
        <v>2265</v>
      </c>
      <c r="F206" s="12">
        <v>2023</v>
      </c>
      <c r="G206" s="12">
        <v>2023</v>
      </c>
      <c r="H206" s="12" t="str">
        <f t="shared" si="3"/>
        <v>0</v>
      </c>
      <c r="I206" s="1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11" t="s">
        <v>2170</v>
      </c>
      <c r="B207" s="11" t="s">
        <v>30</v>
      </c>
      <c r="C207" s="8" t="s">
        <v>1524</v>
      </c>
      <c r="D207" s="11" t="s">
        <v>807</v>
      </c>
      <c r="E207" s="11" t="s">
        <v>2266</v>
      </c>
      <c r="F207" s="12">
        <v>2023</v>
      </c>
      <c r="G207" s="12">
        <v>2023</v>
      </c>
      <c r="H207" s="12" t="str">
        <f t="shared" si="3"/>
        <v>0</v>
      </c>
      <c r="I207" s="1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11" t="s">
        <v>2171</v>
      </c>
      <c r="B208" s="11" t="s">
        <v>12</v>
      </c>
      <c r="C208" s="8" t="s">
        <v>808</v>
      </c>
      <c r="D208" s="11" t="s">
        <v>809</v>
      </c>
      <c r="E208" s="11" t="s">
        <v>2266</v>
      </c>
      <c r="F208" s="12">
        <v>2023</v>
      </c>
      <c r="G208" s="12">
        <v>2023</v>
      </c>
      <c r="H208" s="12" t="str">
        <f t="shared" si="3"/>
        <v>0</v>
      </c>
      <c r="I208" s="1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11" t="s">
        <v>2172</v>
      </c>
      <c r="B209" s="11" t="s">
        <v>6</v>
      </c>
      <c r="C209" s="8" t="s">
        <v>1526</v>
      </c>
      <c r="D209" s="11" t="s">
        <v>2249</v>
      </c>
      <c r="E209" s="11" t="s">
        <v>2265</v>
      </c>
      <c r="F209" s="12">
        <v>2023</v>
      </c>
      <c r="G209" s="12">
        <v>2023</v>
      </c>
      <c r="H209" s="12" t="str">
        <f t="shared" si="3"/>
        <v>0</v>
      </c>
      <c r="I209" s="1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11" t="s">
        <v>2173</v>
      </c>
      <c r="B210" s="11" t="s">
        <v>6</v>
      </c>
      <c r="C210" s="8" t="s">
        <v>1527</v>
      </c>
      <c r="D210" s="11" t="s">
        <v>810</v>
      </c>
      <c r="E210" s="11" t="s">
        <v>2266</v>
      </c>
      <c r="F210" s="12">
        <v>2023</v>
      </c>
      <c r="G210" s="12">
        <v>2023</v>
      </c>
      <c r="H210" s="12" t="str">
        <f t="shared" si="3"/>
        <v>0</v>
      </c>
      <c r="I210" s="1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11" t="s">
        <v>2174</v>
      </c>
      <c r="B211" s="11" t="s">
        <v>9</v>
      </c>
      <c r="C211" s="8" t="s">
        <v>1528</v>
      </c>
      <c r="D211" s="11" t="s">
        <v>811</v>
      </c>
      <c r="E211" s="11" t="s">
        <v>2264</v>
      </c>
      <c r="F211" s="12">
        <v>2023</v>
      </c>
      <c r="G211" s="12">
        <v>2023</v>
      </c>
      <c r="H211" s="12" t="str">
        <f t="shared" si="3"/>
        <v>0</v>
      </c>
      <c r="I211" s="1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11" t="s">
        <v>2175</v>
      </c>
      <c r="B212" s="11" t="s">
        <v>6</v>
      </c>
      <c r="C212" s="8" t="s">
        <v>1529</v>
      </c>
      <c r="D212" s="11" t="s">
        <v>810</v>
      </c>
      <c r="E212" s="11" t="s">
        <v>2266</v>
      </c>
      <c r="F212" s="12">
        <v>2023</v>
      </c>
      <c r="G212" s="12">
        <v>2023</v>
      </c>
      <c r="H212" s="12" t="str">
        <f t="shared" si="3"/>
        <v>0</v>
      </c>
      <c r="I212" s="1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11" t="s">
        <v>2176</v>
      </c>
      <c r="B213" s="11" t="s">
        <v>17</v>
      </c>
      <c r="C213" s="8" t="s">
        <v>1530</v>
      </c>
      <c r="D213" s="11" t="s">
        <v>812</v>
      </c>
      <c r="E213" s="11" t="s">
        <v>2266</v>
      </c>
      <c r="F213" s="12">
        <v>2023</v>
      </c>
      <c r="G213" s="12">
        <v>2023</v>
      </c>
      <c r="H213" s="12" t="str">
        <f t="shared" si="3"/>
        <v>0</v>
      </c>
      <c r="I213" s="1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11" t="s">
        <v>2177</v>
      </c>
      <c r="B214" s="11" t="s">
        <v>17</v>
      </c>
      <c r="C214" s="8" t="s">
        <v>1531</v>
      </c>
      <c r="D214" s="11" t="s">
        <v>813</v>
      </c>
      <c r="E214" s="11" t="s">
        <v>2266</v>
      </c>
      <c r="F214" s="12">
        <v>2023</v>
      </c>
      <c r="G214" s="12">
        <v>2023</v>
      </c>
      <c r="H214" s="12" t="str">
        <f t="shared" si="3"/>
        <v>0</v>
      </c>
      <c r="I214" s="1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11" t="s">
        <v>2178</v>
      </c>
      <c r="B215" s="11" t="s">
        <v>17</v>
      </c>
      <c r="C215" s="8" t="s">
        <v>1532</v>
      </c>
      <c r="D215" s="11" t="s">
        <v>814</v>
      </c>
      <c r="E215" s="11" t="s">
        <v>2266</v>
      </c>
      <c r="F215" s="12">
        <v>2023</v>
      </c>
      <c r="G215" s="12">
        <v>2023</v>
      </c>
      <c r="H215" s="12" t="str">
        <f t="shared" si="3"/>
        <v>0</v>
      </c>
      <c r="I215" s="1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11" t="s">
        <v>2179</v>
      </c>
      <c r="B216" s="11" t="s">
        <v>17</v>
      </c>
      <c r="C216" s="8" t="s">
        <v>1533</v>
      </c>
      <c r="D216" s="11" t="s">
        <v>815</v>
      </c>
      <c r="E216" s="11" t="s">
        <v>2266</v>
      </c>
      <c r="F216" s="12">
        <v>2023</v>
      </c>
      <c r="G216" s="12">
        <v>2023</v>
      </c>
      <c r="H216" s="12" t="str">
        <f t="shared" si="3"/>
        <v>0</v>
      </c>
      <c r="I216" s="1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11" t="s">
        <v>2180</v>
      </c>
      <c r="B217" s="11" t="s">
        <v>17</v>
      </c>
      <c r="C217" s="8" t="s">
        <v>1534</v>
      </c>
      <c r="D217" s="11" t="s">
        <v>816</v>
      </c>
      <c r="E217" s="11" t="s">
        <v>2266</v>
      </c>
      <c r="F217" s="12">
        <v>2023</v>
      </c>
      <c r="G217" s="12">
        <v>2023</v>
      </c>
      <c r="H217" s="12" t="str">
        <f t="shared" si="3"/>
        <v>0</v>
      </c>
      <c r="I217" s="1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11" t="s">
        <v>2181</v>
      </c>
      <c r="B218" s="11" t="s">
        <v>17</v>
      </c>
      <c r="C218" s="8" t="s">
        <v>1535</v>
      </c>
      <c r="D218" s="11" t="s">
        <v>817</v>
      </c>
      <c r="E218" s="11" t="s">
        <v>2266</v>
      </c>
      <c r="F218" s="12">
        <v>2023</v>
      </c>
      <c r="G218" s="12">
        <v>2023</v>
      </c>
      <c r="H218" s="12" t="str">
        <f t="shared" si="3"/>
        <v>0</v>
      </c>
      <c r="I218" s="1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11" t="s">
        <v>2182</v>
      </c>
      <c r="B219" s="11" t="s">
        <v>12</v>
      </c>
      <c r="C219" s="8" t="s">
        <v>1536</v>
      </c>
      <c r="D219" s="11" t="s">
        <v>818</v>
      </c>
      <c r="E219" s="11" t="s">
        <v>2264</v>
      </c>
      <c r="F219" s="12">
        <v>2023</v>
      </c>
      <c r="G219" s="12">
        <v>2023</v>
      </c>
      <c r="H219" s="12" t="str">
        <f t="shared" si="3"/>
        <v>0</v>
      </c>
      <c r="I219" s="1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11" t="s">
        <v>2183</v>
      </c>
      <c r="B220" s="11" t="s">
        <v>17</v>
      </c>
      <c r="C220" s="8" t="s">
        <v>1537</v>
      </c>
      <c r="D220" s="11" t="s">
        <v>819</v>
      </c>
      <c r="E220" s="11" t="s">
        <v>2266</v>
      </c>
      <c r="F220" s="12">
        <v>2023</v>
      </c>
      <c r="G220" s="12">
        <v>2023</v>
      </c>
      <c r="H220" s="12" t="str">
        <f t="shared" si="3"/>
        <v>0</v>
      </c>
      <c r="I220" s="1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11" t="s">
        <v>2184</v>
      </c>
      <c r="B221" s="11" t="s">
        <v>17</v>
      </c>
      <c r="C221" s="8" t="s">
        <v>1538</v>
      </c>
      <c r="D221" s="11" t="s">
        <v>819</v>
      </c>
      <c r="E221" s="11" t="s">
        <v>2266</v>
      </c>
      <c r="F221" s="12">
        <v>2023</v>
      </c>
      <c r="G221" s="12">
        <v>2023</v>
      </c>
      <c r="H221" s="12" t="str">
        <f t="shared" si="3"/>
        <v>0</v>
      </c>
      <c r="I221" s="1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11" t="s">
        <v>2185</v>
      </c>
      <c r="B222" s="11" t="s">
        <v>17</v>
      </c>
      <c r="C222" s="8" t="s">
        <v>1540</v>
      </c>
      <c r="D222" s="11" t="s">
        <v>819</v>
      </c>
      <c r="E222" s="11" t="s">
        <v>2266</v>
      </c>
      <c r="F222" s="12">
        <v>2023</v>
      </c>
      <c r="G222" s="12">
        <v>2023</v>
      </c>
      <c r="H222" s="12" t="str">
        <f t="shared" si="3"/>
        <v>0</v>
      </c>
      <c r="I222" s="1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11" t="s">
        <v>2186</v>
      </c>
      <c r="B223" s="11" t="s">
        <v>17</v>
      </c>
      <c r="C223" s="8" t="s">
        <v>1539</v>
      </c>
      <c r="D223" s="11" t="s">
        <v>820</v>
      </c>
      <c r="E223" s="11" t="s">
        <v>2266</v>
      </c>
      <c r="F223" s="12">
        <v>2023</v>
      </c>
      <c r="G223" s="12">
        <v>2023</v>
      </c>
      <c r="H223" s="12" t="str">
        <f t="shared" si="3"/>
        <v>0</v>
      </c>
      <c r="I223" s="1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11" t="s">
        <v>2187</v>
      </c>
      <c r="B224" s="11" t="s">
        <v>17</v>
      </c>
      <c r="C224" s="8" t="s">
        <v>1541</v>
      </c>
      <c r="D224" s="11" t="s">
        <v>814</v>
      </c>
      <c r="E224" s="11" t="s">
        <v>2266</v>
      </c>
      <c r="F224" s="12">
        <v>2023</v>
      </c>
      <c r="G224" s="12">
        <v>2024</v>
      </c>
      <c r="H224" s="12" t="str">
        <f t="shared" si="3"/>
        <v>1</v>
      </c>
      <c r="I224" s="1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11" t="s">
        <v>2188</v>
      </c>
      <c r="B225" s="11" t="s">
        <v>17</v>
      </c>
      <c r="C225" s="8" t="s">
        <v>1542</v>
      </c>
      <c r="D225" s="11" t="s">
        <v>810</v>
      </c>
      <c r="E225" s="11" t="s">
        <v>2266</v>
      </c>
      <c r="F225" s="12">
        <v>2023</v>
      </c>
      <c r="G225" s="12">
        <v>2023</v>
      </c>
      <c r="H225" s="12" t="str">
        <f t="shared" si="3"/>
        <v>0</v>
      </c>
      <c r="I225" s="1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11" t="s">
        <v>2189</v>
      </c>
      <c r="B226" s="11" t="s">
        <v>17</v>
      </c>
      <c r="C226" s="8" t="s">
        <v>1544</v>
      </c>
      <c r="D226" s="11" t="s">
        <v>814</v>
      </c>
      <c r="E226" s="11" t="s">
        <v>2266</v>
      </c>
      <c r="F226" s="12">
        <v>2023</v>
      </c>
      <c r="G226" s="12">
        <v>2023</v>
      </c>
      <c r="H226" s="12" t="str">
        <f t="shared" si="3"/>
        <v>0</v>
      </c>
      <c r="I226" s="1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11" t="s">
        <v>2190</v>
      </c>
      <c r="B227" s="11" t="s">
        <v>17</v>
      </c>
      <c r="C227" s="8" t="s">
        <v>1543</v>
      </c>
      <c r="D227" s="11" t="s">
        <v>821</v>
      </c>
      <c r="E227" s="11" t="s">
        <v>2266</v>
      </c>
      <c r="F227" s="12">
        <v>2023</v>
      </c>
      <c r="G227" s="12">
        <v>2023</v>
      </c>
      <c r="H227" s="12" t="str">
        <f t="shared" si="3"/>
        <v>0</v>
      </c>
      <c r="I227" s="1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11" t="s">
        <v>2191</v>
      </c>
      <c r="B228" s="11" t="s">
        <v>17</v>
      </c>
      <c r="C228" s="8" t="s">
        <v>1545</v>
      </c>
      <c r="D228" s="11" t="s">
        <v>822</v>
      </c>
      <c r="E228" s="11" t="s">
        <v>2266</v>
      </c>
      <c r="F228" s="12">
        <v>2023</v>
      </c>
      <c r="G228" s="12">
        <v>2023</v>
      </c>
      <c r="H228" s="12" t="str">
        <f t="shared" si="3"/>
        <v>0</v>
      </c>
      <c r="I228" s="1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11" t="s">
        <v>2192</v>
      </c>
      <c r="B229" s="11" t="s">
        <v>17</v>
      </c>
      <c r="C229" s="8" t="s">
        <v>1546</v>
      </c>
      <c r="D229" s="11" t="s">
        <v>823</v>
      </c>
      <c r="E229" s="11" t="s">
        <v>2266</v>
      </c>
      <c r="F229" s="12">
        <v>2023</v>
      </c>
      <c r="G229" s="12">
        <v>2023</v>
      </c>
      <c r="H229" s="12" t="str">
        <f t="shared" si="3"/>
        <v>0</v>
      </c>
      <c r="I229" s="1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11" t="s">
        <v>2193</v>
      </c>
      <c r="B230" s="11" t="s">
        <v>27</v>
      </c>
      <c r="C230" s="8" t="s">
        <v>1547</v>
      </c>
      <c r="D230" s="11" t="s">
        <v>824</v>
      </c>
      <c r="E230" s="11" t="s">
        <v>2266</v>
      </c>
      <c r="F230" s="12">
        <v>2023</v>
      </c>
      <c r="G230" s="12">
        <v>2023</v>
      </c>
      <c r="H230" s="12" t="str">
        <f t="shared" si="3"/>
        <v>0</v>
      </c>
      <c r="I230" s="1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11" t="s">
        <v>2194</v>
      </c>
      <c r="B231" s="11" t="s">
        <v>9</v>
      </c>
      <c r="C231" s="8" t="s">
        <v>1548</v>
      </c>
      <c r="D231" s="11" t="s">
        <v>819</v>
      </c>
      <c r="E231" s="11" t="s">
        <v>2266</v>
      </c>
      <c r="F231" s="12">
        <v>2023</v>
      </c>
      <c r="G231" s="12">
        <v>2023</v>
      </c>
      <c r="H231" s="12" t="str">
        <f t="shared" si="3"/>
        <v>0</v>
      </c>
      <c r="I231" s="1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11" t="s">
        <v>2195</v>
      </c>
      <c r="B232" s="11" t="s">
        <v>9</v>
      </c>
      <c r="C232" s="8" t="s">
        <v>1549</v>
      </c>
      <c r="D232" s="11" t="s">
        <v>819</v>
      </c>
      <c r="E232" s="11" t="s">
        <v>2266</v>
      </c>
      <c r="F232" s="12">
        <v>2023</v>
      </c>
      <c r="G232" s="12">
        <v>2023</v>
      </c>
      <c r="H232" s="12" t="str">
        <f t="shared" si="3"/>
        <v>0</v>
      </c>
      <c r="I232" s="1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11" t="s">
        <v>2196</v>
      </c>
      <c r="B233" s="11" t="s">
        <v>20</v>
      </c>
      <c r="C233" s="8" t="s">
        <v>1550</v>
      </c>
      <c r="D233" s="11" t="s">
        <v>1260</v>
      </c>
      <c r="E233" s="11" t="s">
        <v>2266</v>
      </c>
      <c r="F233" s="12">
        <v>2023</v>
      </c>
      <c r="G233" s="12">
        <v>2023</v>
      </c>
      <c r="H233" s="12" t="str">
        <f t="shared" si="3"/>
        <v>0</v>
      </c>
      <c r="I233" s="1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11" t="s">
        <v>2197</v>
      </c>
      <c r="B234" s="11" t="s">
        <v>17</v>
      </c>
      <c r="C234" s="8" t="s">
        <v>1551</v>
      </c>
      <c r="D234" s="11" t="s">
        <v>825</v>
      </c>
      <c r="E234" s="11" t="s">
        <v>2266</v>
      </c>
      <c r="F234" s="12">
        <v>2023</v>
      </c>
      <c r="G234" s="12">
        <v>2023</v>
      </c>
      <c r="H234" s="12" t="str">
        <f t="shared" si="3"/>
        <v>0</v>
      </c>
      <c r="I234" s="1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11" t="s">
        <v>2198</v>
      </c>
      <c r="B235" s="11" t="s">
        <v>17</v>
      </c>
      <c r="C235" s="8" t="s">
        <v>1552</v>
      </c>
      <c r="D235" s="11" t="s">
        <v>826</v>
      </c>
      <c r="E235" s="11" t="s">
        <v>2266</v>
      </c>
      <c r="F235" s="12">
        <v>2023</v>
      </c>
      <c r="G235" s="12">
        <v>2023</v>
      </c>
      <c r="H235" s="12" t="str">
        <f t="shared" si="3"/>
        <v>0</v>
      </c>
      <c r="I235" s="1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11" t="s">
        <v>2199</v>
      </c>
      <c r="B236" s="11" t="s">
        <v>17</v>
      </c>
      <c r="C236" s="8" t="s">
        <v>1553</v>
      </c>
      <c r="D236" s="11" t="s">
        <v>827</v>
      </c>
      <c r="E236" s="11" t="s">
        <v>2266</v>
      </c>
      <c r="F236" s="12">
        <v>2023</v>
      </c>
      <c r="G236" s="12">
        <v>2023</v>
      </c>
      <c r="H236" s="12" t="str">
        <f t="shared" si="3"/>
        <v>0</v>
      </c>
      <c r="I236" s="1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s="14" customFormat="1" ht="15.75" customHeight="1">
      <c r="A237" s="11" t="s">
        <v>2200</v>
      </c>
      <c r="B237" s="11" t="s">
        <v>27</v>
      </c>
      <c r="C237" s="8" t="s">
        <v>1554</v>
      </c>
      <c r="D237" s="11" t="s">
        <v>827</v>
      </c>
      <c r="E237" s="11" t="s">
        <v>2266</v>
      </c>
      <c r="F237" s="12">
        <v>2023</v>
      </c>
      <c r="G237" s="12">
        <v>2023</v>
      </c>
      <c r="H237" s="12" t="str">
        <f t="shared" si="3"/>
        <v>0</v>
      </c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>
      <c r="A238" s="11" t="s">
        <v>2253</v>
      </c>
      <c r="B238" s="11" t="s">
        <v>27</v>
      </c>
      <c r="C238" s="8" t="s">
        <v>1555</v>
      </c>
      <c r="D238" s="11" t="s">
        <v>827</v>
      </c>
      <c r="E238" s="11" t="s">
        <v>2266</v>
      </c>
      <c r="F238" s="12">
        <v>2023</v>
      </c>
      <c r="G238" s="12">
        <v>2023</v>
      </c>
      <c r="H238" s="12" t="str">
        <f t="shared" si="3"/>
        <v>0</v>
      </c>
      <c r="I238" s="1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11" t="s">
        <v>2248</v>
      </c>
      <c r="B239" s="11" t="s">
        <v>6</v>
      </c>
      <c r="C239" s="8" t="s">
        <v>1344</v>
      </c>
      <c r="D239" s="11" t="s">
        <v>2245</v>
      </c>
      <c r="E239" s="11" t="s">
        <v>2264</v>
      </c>
      <c r="F239" s="17">
        <v>2012</v>
      </c>
      <c r="G239" s="17">
        <v>2015</v>
      </c>
      <c r="H239" s="12" t="str">
        <f t="shared" si="3"/>
        <v>3</v>
      </c>
      <c r="I239" s="1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11" t="s">
        <v>2254</v>
      </c>
      <c r="B240" s="11" t="s">
        <v>20</v>
      </c>
      <c r="C240" s="8" t="s">
        <v>1321</v>
      </c>
      <c r="D240" s="11" t="s">
        <v>114</v>
      </c>
      <c r="E240" s="11" t="s">
        <v>2266</v>
      </c>
      <c r="F240" s="17">
        <v>2021</v>
      </c>
      <c r="G240" s="17">
        <v>2021</v>
      </c>
      <c r="H240" s="12" t="str">
        <f t="shared" si="3"/>
        <v>0</v>
      </c>
      <c r="I240" s="16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6" ht="15.75" customHeight="1">
      <c r="A241" s="11" t="s">
        <v>2256</v>
      </c>
      <c r="B241" s="12" t="s">
        <v>30</v>
      </c>
      <c r="C241" s="8" t="s">
        <v>781</v>
      </c>
      <c r="D241" s="12" t="s">
        <v>782</v>
      </c>
      <c r="E241" s="11" t="s">
        <v>2266</v>
      </c>
      <c r="F241" s="17">
        <v>2023</v>
      </c>
      <c r="G241" s="17">
        <v>2023</v>
      </c>
      <c r="H241" s="12" t="str">
        <f t="shared" si="3"/>
        <v>0</v>
      </c>
      <c r="I241" s="16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6" ht="15.75" customHeight="1">
      <c r="A242" s="11" t="s">
        <v>2271</v>
      </c>
      <c r="B242" s="11" t="s">
        <v>6</v>
      </c>
      <c r="C242" s="8" t="s">
        <v>1664</v>
      </c>
      <c r="D242" s="11" t="s">
        <v>672</v>
      </c>
      <c r="E242" s="11" t="s">
        <v>2264</v>
      </c>
      <c r="F242" s="12">
        <v>2013</v>
      </c>
      <c r="G242" s="12">
        <v>2013</v>
      </c>
      <c r="H242" s="12" t="str">
        <f t="shared" si="3"/>
        <v>0</v>
      </c>
      <c r="I242" s="1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11" t="s">
        <v>2272</v>
      </c>
      <c r="B243" s="11" t="s">
        <v>6</v>
      </c>
      <c r="C243" s="8" t="s">
        <v>2268</v>
      </c>
      <c r="D243" s="11" t="s">
        <v>2269</v>
      </c>
      <c r="E243" s="11" t="s">
        <v>2264</v>
      </c>
      <c r="F243" s="12">
        <v>2012</v>
      </c>
      <c r="G243" s="12">
        <v>2012</v>
      </c>
      <c r="H243" s="12" t="str">
        <f t="shared" si="3"/>
        <v>0</v>
      </c>
      <c r="I243" s="1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11" t="s">
        <v>2275</v>
      </c>
      <c r="B244" s="11" t="s">
        <v>6</v>
      </c>
      <c r="C244" s="8" t="s">
        <v>1672</v>
      </c>
      <c r="D244" s="11" t="s">
        <v>680</v>
      </c>
      <c r="E244" s="11" t="s">
        <v>2264</v>
      </c>
      <c r="F244" s="12">
        <v>2013</v>
      </c>
      <c r="G244" s="12">
        <v>2013</v>
      </c>
      <c r="H244" s="12" t="str">
        <f t="shared" si="3"/>
        <v>0</v>
      </c>
      <c r="I244" s="1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11" t="s">
        <v>2279</v>
      </c>
      <c r="B245" s="11" t="s">
        <v>17</v>
      </c>
      <c r="C245" s="8" t="s">
        <v>1685</v>
      </c>
      <c r="D245" s="11" t="s">
        <v>691</v>
      </c>
      <c r="E245" s="11" t="s">
        <v>2264</v>
      </c>
      <c r="F245" s="12">
        <v>2018</v>
      </c>
      <c r="G245" s="12">
        <v>2018</v>
      </c>
      <c r="H245" s="12" t="str">
        <f t="shared" si="3"/>
        <v>0</v>
      </c>
      <c r="I245" s="1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11" t="s">
        <v>2281</v>
      </c>
      <c r="B246" s="11" t="s">
        <v>20</v>
      </c>
      <c r="C246" s="8" t="s">
        <v>1690</v>
      </c>
      <c r="D246" s="11" t="s">
        <v>696</v>
      </c>
      <c r="E246" s="11" t="s">
        <v>2259</v>
      </c>
      <c r="F246" s="12">
        <v>2018</v>
      </c>
      <c r="G246" s="12">
        <v>2022</v>
      </c>
      <c r="H246" s="12" t="str">
        <f t="shared" si="3"/>
        <v>4</v>
      </c>
      <c r="I246" s="1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11" t="s">
        <v>2283</v>
      </c>
      <c r="B247" s="11" t="s">
        <v>17</v>
      </c>
      <c r="C247" s="8" t="s">
        <v>1692</v>
      </c>
      <c r="D247" s="11" t="s">
        <v>697</v>
      </c>
      <c r="E247" s="11" t="s">
        <v>2259</v>
      </c>
      <c r="F247" s="12">
        <v>2015</v>
      </c>
      <c r="G247" s="12">
        <v>2015</v>
      </c>
      <c r="H247" s="12" t="str">
        <f t="shared" si="3"/>
        <v>0</v>
      </c>
      <c r="I247" s="1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11" t="s">
        <v>2287</v>
      </c>
      <c r="B248" s="11" t="s">
        <v>20</v>
      </c>
      <c r="C248" s="8" t="s">
        <v>1714</v>
      </c>
      <c r="D248" s="11" t="s">
        <v>719</v>
      </c>
      <c r="E248" s="11" t="s">
        <v>2266</v>
      </c>
      <c r="F248" s="12">
        <v>2013</v>
      </c>
      <c r="G248" s="12">
        <v>2013</v>
      </c>
      <c r="H248" s="12" t="str">
        <f t="shared" si="3"/>
        <v>0</v>
      </c>
      <c r="I248" s="1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11" t="s">
        <v>2299</v>
      </c>
      <c r="B249" s="11" t="s">
        <v>20</v>
      </c>
      <c r="C249" s="8" t="s">
        <v>1731</v>
      </c>
      <c r="D249" s="11" t="s">
        <v>735</v>
      </c>
      <c r="E249" s="11" t="s">
        <v>2266</v>
      </c>
      <c r="F249" s="12">
        <v>2016</v>
      </c>
      <c r="G249" s="12">
        <v>2016</v>
      </c>
      <c r="H249" s="12" t="str">
        <f t="shared" si="3"/>
        <v>0</v>
      </c>
      <c r="I249" s="1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11" t="s">
        <v>2302</v>
      </c>
      <c r="B250" s="11" t="s">
        <v>20</v>
      </c>
      <c r="C250" s="8" t="s">
        <v>1742</v>
      </c>
      <c r="D250" s="11" t="s">
        <v>746</v>
      </c>
      <c r="E250" s="11" t="s">
        <v>2266</v>
      </c>
      <c r="F250" s="12">
        <v>2012</v>
      </c>
      <c r="G250" s="12">
        <v>2012</v>
      </c>
      <c r="H250" s="12" t="str">
        <f t="shared" si="3"/>
        <v>0</v>
      </c>
      <c r="I250" s="1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11" t="s">
        <v>2303</v>
      </c>
      <c r="B251" s="11" t="s">
        <v>12</v>
      </c>
      <c r="C251" s="8" t="s">
        <v>1747</v>
      </c>
      <c r="D251" s="11" t="s">
        <v>1054</v>
      </c>
      <c r="E251" s="11" t="s">
        <v>2266</v>
      </c>
      <c r="F251" s="12">
        <v>2011</v>
      </c>
      <c r="G251" s="12">
        <v>2016</v>
      </c>
      <c r="H251" s="12" t="str">
        <f t="shared" si="3"/>
        <v>5</v>
      </c>
      <c r="I251" s="1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11" t="s">
        <v>2304</v>
      </c>
      <c r="B252" s="11" t="s">
        <v>17</v>
      </c>
      <c r="C252" s="8" t="s">
        <v>1759</v>
      </c>
      <c r="D252" s="11" t="s">
        <v>1078</v>
      </c>
      <c r="E252" s="11" t="s">
        <v>2259</v>
      </c>
      <c r="F252" s="12">
        <v>2014</v>
      </c>
      <c r="G252" s="12">
        <v>2023</v>
      </c>
      <c r="H252" s="12" t="str">
        <f t="shared" si="3"/>
        <v>9</v>
      </c>
      <c r="I252" s="1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11" t="s">
        <v>2307</v>
      </c>
      <c r="B253" s="11" t="s">
        <v>17</v>
      </c>
      <c r="C253" s="8" t="s">
        <v>1776</v>
      </c>
      <c r="D253" s="11" t="s">
        <v>1113</v>
      </c>
      <c r="E253" s="11" t="s">
        <v>2266</v>
      </c>
      <c r="F253" s="12">
        <v>2013</v>
      </c>
      <c r="G253" s="12">
        <v>2024</v>
      </c>
      <c r="H253" s="12" t="str">
        <f t="shared" si="3"/>
        <v>11</v>
      </c>
      <c r="I253" s="1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11" t="s">
        <v>2309</v>
      </c>
      <c r="B254" s="11" t="s">
        <v>17</v>
      </c>
      <c r="C254" s="8" t="s">
        <v>1782</v>
      </c>
      <c r="D254" s="11" t="s">
        <v>1126</v>
      </c>
      <c r="E254" s="11" t="s">
        <v>2266</v>
      </c>
      <c r="F254" s="12">
        <v>2019</v>
      </c>
      <c r="G254" s="12">
        <v>2019</v>
      </c>
      <c r="H254" s="12" t="str">
        <f t="shared" si="3"/>
        <v>0</v>
      </c>
      <c r="I254" s="1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11" t="s">
        <v>2310</v>
      </c>
      <c r="B255" s="11" t="s">
        <v>17</v>
      </c>
      <c r="C255" s="8" t="s">
        <v>1784</v>
      </c>
      <c r="D255" s="11" t="s">
        <v>1130</v>
      </c>
      <c r="E255" s="11" t="s">
        <v>2266</v>
      </c>
      <c r="F255" s="12">
        <v>2020</v>
      </c>
      <c r="G255" s="12">
        <v>2020</v>
      </c>
      <c r="H255" s="12" t="str">
        <f t="shared" si="3"/>
        <v>0</v>
      </c>
      <c r="I255" s="1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11" t="s">
        <v>2312</v>
      </c>
      <c r="B256" s="11" t="s">
        <v>17</v>
      </c>
      <c r="C256" s="8" t="s">
        <v>1802</v>
      </c>
      <c r="D256" s="11" t="s">
        <v>1166</v>
      </c>
      <c r="E256" s="11" t="s">
        <v>2266</v>
      </c>
      <c r="F256" s="12">
        <v>2012</v>
      </c>
      <c r="G256" s="12">
        <v>2012</v>
      </c>
      <c r="H256" s="12" t="str">
        <f t="shared" si="3"/>
        <v>0</v>
      </c>
      <c r="I256" s="1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11" t="s">
        <v>2313</v>
      </c>
      <c r="B257" s="11" t="s">
        <v>17</v>
      </c>
      <c r="C257" s="8" t="s">
        <v>1803</v>
      </c>
      <c r="D257" s="11" t="s">
        <v>1168</v>
      </c>
      <c r="E257" s="11" t="s">
        <v>2259</v>
      </c>
      <c r="F257" s="12">
        <v>2020</v>
      </c>
      <c r="G257" s="12">
        <v>2020</v>
      </c>
      <c r="H257" s="12" t="str">
        <f t="shared" si="3"/>
        <v>0</v>
      </c>
      <c r="I257" s="1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11" t="s">
        <v>2314</v>
      </c>
      <c r="B258" s="11" t="s">
        <v>20</v>
      </c>
      <c r="C258" s="8" t="s">
        <v>1806</v>
      </c>
      <c r="D258" s="11" t="s">
        <v>1174</v>
      </c>
      <c r="E258" s="11" t="s">
        <v>2259</v>
      </c>
      <c r="F258" s="12">
        <v>2012</v>
      </c>
      <c r="G258" s="12">
        <v>2022</v>
      </c>
      <c r="H258" s="12" t="str">
        <f t="shared" ref="H258:H270" si="4">IMSUB(G258,F258)</f>
        <v>10</v>
      </c>
      <c r="I258" s="1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11" t="s">
        <v>2316</v>
      </c>
      <c r="B259" s="11" t="s">
        <v>27</v>
      </c>
      <c r="C259" s="8" t="s">
        <v>1813</v>
      </c>
      <c r="D259" s="11" t="s">
        <v>749</v>
      </c>
      <c r="E259" s="11" t="s">
        <v>2264</v>
      </c>
      <c r="F259" s="12">
        <v>2011</v>
      </c>
      <c r="G259" s="12">
        <v>2012</v>
      </c>
      <c r="H259" s="12" t="str">
        <f t="shared" si="4"/>
        <v>1</v>
      </c>
      <c r="I259" s="1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11" t="s">
        <v>2318</v>
      </c>
      <c r="B260" s="11" t="s">
        <v>27</v>
      </c>
      <c r="C260" s="8" t="s">
        <v>1821</v>
      </c>
      <c r="D260" s="11" t="s">
        <v>757</v>
      </c>
      <c r="E260" s="11" t="s">
        <v>2259</v>
      </c>
      <c r="F260" s="12">
        <v>2015</v>
      </c>
      <c r="G260" s="12">
        <v>2015</v>
      </c>
      <c r="H260" s="12" t="str">
        <f t="shared" si="4"/>
        <v>0</v>
      </c>
      <c r="I260" s="1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11" t="s">
        <v>2319</v>
      </c>
      <c r="B261" s="11" t="s">
        <v>27</v>
      </c>
      <c r="C261" s="8" t="s">
        <v>1822</v>
      </c>
      <c r="D261" s="11" t="s">
        <v>758</v>
      </c>
      <c r="E261" s="11" t="s">
        <v>2259</v>
      </c>
      <c r="F261" s="12">
        <v>2020</v>
      </c>
      <c r="G261" s="12">
        <v>2020</v>
      </c>
      <c r="H261" s="12" t="str">
        <f t="shared" si="4"/>
        <v>0</v>
      </c>
      <c r="I261" s="1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11" t="s">
        <v>2320</v>
      </c>
      <c r="B262" s="11" t="s">
        <v>27</v>
      </c>
      <c r="C262" s="8" t="s">
        <v>1823</v>
      </c>
      <c r="D262" s="11" t="s">
        <v>759</v>
      </c>
      <c r="E262" s="11" t="s">
        <v>2259</v>
      </c>
      <c r="F262" s="12">
        <v>2017</v>
      </c>
      <c r="G262" s="12">
        <v>2017</v>
      </c>
      <c r="H262" s="12" t="str">
        <f t="shared" si="4"/>
        <v>0</v>
      </c>
      <c r="I262" s="1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11" t="s">
        <v>2321</v>
      </c>
      <c r="B263" s="11" t="s">
        <v>27</v>
      </c>
      <c r="C263" s="8" t="s">
        <v>1825</v>
      </c>
      <c r="D263" s="11" t="s">
        <v>761</v>
      </c>
      <c r="E263" s="11" t="s">
        <v>2259</v>
      </c>
      <c r="F263" s="12">
        <v>2020</v>
      </c>
      <c r="G263" s="12">
        <v>2020</v>
      </c>
      <c r="H263" s="12" t="str">
        <f t="shared" si="4"/>
        <v>0</v>
      </c>
      <c r="I263" s="1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11" t="s">
        <v>2322</v>
      </c>
      <c r="B264" s="11" t="s">
        <v>30</v>
      </c>
      <c r="C264" s="8" t="s">
        <v>1833</v>
      </c>
      <c r="D264" s="11" t="s">
        <v>769</v>
      </c>
      <c r="E264" s="11" t="s">
        <v>2264</v>
      </c>
      <c r="F264" s="12">
        <v>2015</v>
      </c>
      <c r="G264" s="12">
        <v>2016</v>
      </c>
      <c r="H264" s="12" t="str">
        <f t="shared" si="4"/>
        <v>1</v>
      </c>
      <c r="I264" s="1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11" t="s">
        <v>2324</v>
      </c>
      <c r="B265" s="11" t="s">
        <v>20</v>
      </c>
      <c r="C265" s="8" t="s">
        <v>1848</v>
      </c>
      <c r="D265" s="11" t="s">
        <v>1242</v>
      </c>
      <c r="E265" s="11" t="s">
        <v>2266</v>
      </c>
      <c r="F265" s="12">
        <v>2010</v>
      </c>
      <c r="G265" s="12">
        <v>2013</v>
      </c>
      <c r="H265" s="12" t="str">
        <f t="shared" si="4"/>
        <v>3</v>
      </c>
      <c r="I265" s="1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11" t="s">
        <v>2325</v>
      </c>
      <c r="B266" s="11" t="s">
        <v>17</v>
      </c>
      <c r="C266" s="8" t="s">
        <v>1853</v>
      </c>
      <c r="D266" s="11" t="s">
        <v>1252</v>
      </c>
      <c r="E266" s="11" t="s">
        <v>2266</v>
      </c>
      <c r="F266" s="12">
        <v>2012</v>
      </c>
      <c r="G266" s="12">
        <v>2012</v>
      </c>
      <c r="H266" s="12" t="str">
        <f t="shared" si="4"/>
        <v>0</v>
      </c>
      <c r="I266" s="1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11" t="s">
        <v>2327</v>
      </c>
      <c r="B267" s="11" t="s">
        <v>6</v>
      </c>
      <c r="C267" s="8" t="s">
        <v>2071</v>
      </c>
      <c r="D267" s="11" t="s">
        <v>2072</v>
      </c>
      <c r="E267" s="11" t="s">
        <v>2259</v>
      </c>
      <c r="F267" s="12">
        <v>2022</v>
      </c>
      <c r="G267" s="12">
        <v>2022</v>
      </c>
      <c r="H267" s="12" t="str">
        <f t="shared" si="4"/>
        <v>0</v>
      </c>
      <c r="I267" s="1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11" t="s">
        <v>2329</v>
      </c>
      <c r="B268" s="11" t="s">
        <v>9</v>
      </c>
      <c r="C268" s="8" t="s">
        <v>2086</v>
      </c>
      <c r="D268" s="11" t="s">
        <v>2087</v>
      </c>
      <c r="E268" s="11" t="s">
        <v>2266</v>
      </c>
      <c r="F268" s="12">
        <v>2022</v>
      </c>
      <c r="G268" s="12">
        <v>2023</v>
      </c>
      <c r="H268" s="12" t="str">
        <f t="shared" si="4"/>
        <v>1</v>
      </c>
      <c r="I268" s="1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11" t="s">
        <v>2331</v>
      </c>
      <c r="B269" s="11" t="s">
        <v>17</v>
      </c>
      <c r="C269" s="8" t="s">
        <v>2100</v>
      </c>
      <c r="D269" s="11" t="s">
        <v>2101</v>
      </c>
      <c r="E269" s="11" t="s">
        <v>2259</v>
      </c>
      <c r="F269" s="12">
        <v>2022</v>
      </c>
      <c r="G269" s="12">
        <v>2022</v>
      </c>
      <c r="H269" s="12" t="str">
        <f t="shared" si="4"/>
        <v>0</v>
      </c>
      <c r="I269" s="1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11" t="s">
        <v>2332</v>
      </c>
      <c r="B270" s="11" t="s">
        <v>17</v>
      </c>
      <c r="C270" s="8" t="s">
        <v>2102</v>
      </c>
      <c r="D270" s="11" t="s">
        <v>2103</v>
      </c>
      <c r="E270" s="11" t="s">
        <v>2266</v>
      </c>
      <c r="F270" s="12">
        <v>2022</v>
      </c>
      <c r="G270" s="12">
        <v>2022</v>
      </c>
      <c r="H270" s="12" t="str">
        <f t="shared" si="4"/>
        <v>0</v>
      </c>
      <c r="I270" s="1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11" t="s">
        <v>2334</v>
      </c>
      <c r="B271" s="11" t="s">
        <v>17</v>
      </c>
      <c r="C271" s="8" t="s">
        <v>2118</v>
      </c>
      <c r="D271" s="11" t="s">
        <v>2119</v>
      </c>
      <c r="E271" s="11" t="s">
        <v>2264</v>
      </c>
      <c r="F271" s="12">
        <v>2022</v>
      </c>
      <c r="G271" s="12">
        <v>2022</v>
      </c>
      <c r="H271" s="18"/>
      <c r="I271" s="1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11" t="s">
        <v>2335</v>
      </c>
      <c r="B272" s="11" t="s">
        <v>17</v>
      </c>
      <c r="C272" s="8" t="s">
        <v>1927</v>
      </c>
      <c r="D272" s="11" t="s">
        <v>2120</v>
      </c>
      <c r="E272" s="11" t="s">
        <v>2266</v>
      </c>
      <c r="F272" s="12">
        <v>2022</v>
      </c>
      <c r="G272" s="12">
        <v>2022</v>
      </c>
      <c r="H272" s="12" t="str">
        <f>IMSUB(G272,F272)</f>
        <v>0</v>
      </c>
      <c r="I272" s="1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11" t="s">
        <v>2341</v>
      </c>
      <c r="B273" s="11" t="s">
        <v>17</v>
      </c>
      <c r="C273" s="8" t="s">
        <v>1873</v>
      </c>
      <c r="D273" s="11" t="s">
        <v>904</v>
      </c>
      <c r="E273" s="11" t="s">
        <v>2259</v>
      </c>
      <c r="F273" s="12">
        <v>2023</v>
      </c>
      <c r="G273" s="12">
        <v>2023</v>
      </c>
      <c r="H273" s="12" t="str">
        <f>IMSUB(G273,F273)</f>
        <v>0</v>
      </c>
      <c r="I273" s="1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" customHeight="1">
      <c r="A1001" s="3"/>
      <c r="B1001" s="3"/>
      <c r="C1001" s="3"/>
      <c r="D1001" s="3"/>
      <c r="E1001" s="3"/>
    </row>
    <row r="1002" spans="1:26" ht="15" customHeight="1">
      <c r="A1002" s="3"/>
      <c r="B1002" s="3"/>
      <c r="C1002" s="3"/>
      <c r="D1002" s="3"/>
      <c r="E1002" s="3"/>
    </row>
    <row r="1003" spans="1:26" ht="15" customHeight="1">
      <c r="A1003" s="3"/>
      <c r="B1003" s="3"/>
      <c r="C1003" s="3"/>
      <c r="D1003" s="3"/>
      <c r="E1003" s="3"/>
    </row>
    <row r="1004" spans="1:26" ht="15" customHeight="1">
      <c r="A1004" s="3"/>
      <c r="B1004" s="3"/>
      <c r="C1004" s="3"/>
      <c r="D1004" s="3"/>
      <c r="E1004" s="3"/>
    </row>
    <row r="1005" spans="1:26" ht="15" customHeight="1">
      <c r="A1005" s="3"/>
      <c r="B1005" s="3"/>
      <c r="C1005" s="3"/>
      <c r="D1005" s="3"/>
      <c r="E1005" s="3"/>
    </row>
    <row r="1006" spans="1:26" ht="15" customHeight="1">
      <c r="A1006" s="3"/>
      <c r="B1006" s="3"/>
      <c r="C1006" s="3"/>
      <c r="D1006" s="3"/>
      <c r="E1006" s="3"/>
    </row>
    <row r="1007" spans="1:26" ht="15" customHeight="1">
      <c r="A1007" s="3"/>
      <c r="B1007" s="3"/>
      <c r="C1007" s="3"/>
      <c r="D1007" s="3"/>
      <c r="E1007" s="3"/>
    </row>
    <row r="1008" spans="1:26" ht="15" customHeight="1">
      <c r="A1008" s="3"/>
      <c r="B1008" s="3"/>
      <c r="C1008" s="3"/>
      <c r="D1008" s="3"/>
      <c r="E1008" s="3"/>
    </row>
    <row r="1009" spans="1:5" ht="15" customHeight="1">
      <c r="A1009" s="3"/>
      <c r="B1009" s="3"/>
      <c r="C1009" s="3"/>
      <c r="D1009" s="3"/>
      <c r="E1009" s="3"/>
    </row>
    <row r="1010" spans="1:5" ht="15" customHeight="1">
      <c r="A1010" s="3"/>
      <c r="B1010" s="3"/>
      <c r="C1010" s="3"/>
      <c r="D1010" s="3"/>
      <c r="E1010" s="3"/>
    </row>
    <row r="1011" spans="1:5" ht="15" customHeight="1">
      <c r="A1011" s="3"/>
      <c r="B1011" s="3"/>
      <c r="C1011" s="3"/>
      <c r="D1011" s="3"/>
      <c r="E1011" s="3"/>
    </row>
    <row r="1012" spans="1:5" ht="15" customHeight="1">
      <c r="A1012" s="3"/>
      <c r="B1012" s="3"/>
      <c r="C1012" s="3"/>
      <c r="D1012" s="3"/>
      <c r="E1012" s="3"/>
    </row>
    <row r="1013" spans="1:5" ht="15" customHeight="1">
      <c r="A1013" s="3"/>
      <c r="B1013" s="3"/>
      <c r="C1013" s="3"/>
      <c r="D1013" s="3"/>
      <c r="E1013" s="3"/>
    </row>
    <row r="1014" spans="1:5" ht="15" customHeight="1">
      <c r="A1014" s="3"/>
      <c r="B1014" s="3"/>
      <c r="C1014" s="3"/>
      <c r="D1014" s="3"/>
      <c r="E1014" s="3"/>
    </row>
    <row r="1015" spans="1:5" ht="15" customHeight="1">
      <c r="A1015" s="3"/>
      <c r="B1015" s="3"/>
      <c r="C1015" s="3"/>
      <c r="D1015" s="3"/>
      <c r="E1015" s="3"/>
    </row>
    <row r="1016" spans="1:5" ht="15" customHeight="1">
      <c r="A1016" s="3"/>
      <c r="B1016" s="3"/>
      <c r="C1016" s="3"/>
      <c r="D1016" s="3"/>
      <c r="E1016" s="3"/>
    </row>
    <row r="1017" spans="1:5" ht="15" customHeight="1">
      <c r="A1017" s="3"/>
      <c r="B1017" s="3"/>
      <c r="C1017" s="3"/>
      <c r="D1017" s="3"/>
      <c r="E1017" s="3"/>
    </row>
    <row r="1018" spans="1:5" ht="15" customHeight="1">
      <c r="A1018" s="3"/>
      <c r="B1018" s="3"/>
      <c r="C1018" s="3"/>
      <c r="D1018" s="3"/>
      <c r="E1018" s="3"/>
    </row>
    <row r="1019" spans="1:5" ht="15" customHeight="1">
      <c r="A1019" s="3"/>
      <c r="B1019" s="3"/>
      <c r="C1019" s="3"/>
      <c r="D1019" s="3"/>
      <c r="E1019" s="3"/>
    </row>
    <row r="1020" spans="1:5" ht="15" customHeight="1">
      <c r="A1020" s="3"/>
      <c r="B1020" s="3"/>
      <c r="C1020" s="3"/>
      <c r="D1020" s="3"/>
      <c r="E1020" s="3"/>
    </row>
    <row r="1021" spans="1:5" ht="15" customHeight="1">
      <c r="A1021" s="3"/>
      <c r="B1021" s="3"/>
      <c r="C1021" s="3"/>
      <c r="D1021" s="3"/>
      <c r="E1021" s="3"/>
    </row>
    <row r="1022" spans="1:5" ht="15" customHeight="1">
      <c r="A1022" s="3"/>
      <c r="B1022" s="3"/>
      <c r="C1022" s="3"/>
      <c r="D1022" s="3"/>
      <c r="E1022" s="3"/>
    </row>
    <row r="1023" spans="1:5" ht="15" customHeight="1">
      <c r="A1023" s="3"/>
      <c r="B1023" s="3"/>
      <c r="C1023" s="3"/>
      <c r="D1023" s="3"/>
      <c r="E1023" s="3"/>
    </row>
    <row r="1024" spans="1:5" ht="15" customHeight="1">
      <c r="A1024" s="3"/>
      <c r="B1024" s="3"/>
      <c r="C1024" s="3"/>
      <c r="D1024" s="3"/>
      <c r="E1024" s="3"/>
    </row>
    <row r="1025" spans="1:5" ht="15" customHeight="1">
      <c r="A1025" s="3"/>
      <c r="B1025" s="3"/>
      <c r="C1025" s="3"/>
      <c r="D1025" s="3"/>
      <c r="E1025" s="3"/>
    </row>
    <row r="1026" spans="1:5" ht="15" customHeight="1">
      <c r="A1026" s="3"/>
      <c r="B1026" s="3"/>
      <c r="C1026" s="3"/>
      <c r="D1026" s="3"/>
      <c r="E1026" s="3"/>
    </row>
    <row r="1027" spans="1:5" ht="15" customHeight="1">
      <c r="A1027" s="3"/>
      <c r="B1027" s="3"/>
      <c r="C1027" s="3"/>
      <c r="D1027" s="3"/>
      <c r="E1027" s="3"/>
    </row>
    <row r="1028" spans="1:5" ht="15" customHeight="1">
      <c r="A1028" s="3"/>
      <c r="B1028" s="3"/>
      <c r="C1028" s="3"/>
      <c r="D1028" s="3"/>
      <c r="E1028" s="3"/>
    </row>
    <row r="1029" spans="1:5" ht="15" customHeight="1">
      <c r="A1029" s="3"/>
      <c r="B1029" s="3"/>
      <c r="C1029" s="3"/>
      <c r="D1029" s="3"/>
      <c r="E1029" s="3"/>
    </row>
    <row r="1030" spans="1:5" ht="15" customHeight="1">
      <c r="A1030" s="3"/>
      <c r="B1030" s="3"/>
      <c r="C1030" s="3"/>
      <c r="D1030" s="3"/>
      <c r="E1030" s="3"/>
    </row>
    <row r="1031" spans="1:5" ht="15" customHeight="1">
      <c r="A1031" s="3"/>
      <c r="B1031" s="3"/>
      <c r="C1031" s="3"/>
      <c r="D1031" s="3"/>
      <c r="E1031" s="3"/>
    </row>
    <row r="1032" spans="1:5" ht="15" customHeight="1">
      <c r="A1032" s="3"/>
      <c r="B1032" s="3"/>
      <c r="C1032" s="3"/>
      <c r="D1032" s="3"/>
      <c r="E1032" s="3"/>
    </row>
  </sheetData>
  <autoFilter ref="A1:H241" xr:uid="{00000000-0001-0000-0100-000000000000}"/>
  <phoneticPr fontId="4" type="noConversion"/>
  <dataValidations disablePrompts="1" count="2">
    <dataValidation type="list" allowBlank="1" showInputMessage="1" showErrorMessage="1" sqref="B213 B209:B210 B241" xr:uid="{73A93C4E-1720-416B-843B-346198295A20}">
      <formula1>"Apache httpd,Hadoop,MySQL,Nginx,PostgreSQL,PHP,Others"</formula1>
    </dataValidation>
    <dataValidation type="list" allowBlank="1" showInputMessage="1" showErrorMessage="1" sqref="B174:B205 B267:B272" xr:uid="{D5AE8482-92F2-4B5E-8428-63A61F07FC59}">
      <formula1>$K$7:$K$13</formula1>
    </dataValidation>
  </dataValidations>
  <hyperlinks>
    <hyperlink ref="C2" r:id="rId1" xr:uid="{B9F2D1CC-9443-48C5-84F7-4289CA4AD4B5}"/>
    <hyperlink ref="C3" r:id="rId2" xr:uid="{38734603-6B46-40BB-9BE3-4F1F2619D211}"/>
    <hyperlink ref="C4" r:id="rId3" location="13719484" xr:uid="{E030BC4F-C430-4398-85F6-E88F616EF8D5}"/>
    <hyperlink ref="C6" r:id="rId4" xr:uid="{F22DA6AD-C918-4684-8A32-311137D88D74}"/>
    <hyperlink ref="C7" r:id="rId5" xr:uid="{C7F48217-0E7B-436D-8ADE-6DA00AEF97F7}"/>
    <hyperlink ref="C8" r:id="rId6" xr:uid="{C35A580E-05FB-4BBA-94F1-46F25F2C1329}"/>
    <hyperlink ref="C9" r:id="rId7" xr:uid="{3F4D24E9-8C80-41EB-A886-EA08593AB3E4}"/>
    <hyperlink ref="C10" r:id="rId8" xr:uid="{14A19B63-C9C5-4EC1-962E-F9FE27A3A145}"/>
    <hyperlink ref="C11" r:id="rId9" xr:uid="{46BC3F04-B698-4B07-9E8F-5ED9DE3FCE49}"/>
    <hyperlink ref="C12" r:id="rId10" xr:uid="{0205DE74-E61B-4D55-9576-BDD41EE78E08}"/>
    <hyperlink ref="C13" r:id="rId11" xr:uid="{4FECF229-9415-4490-A4E9-61D400D6492A}"/>
    <hyperlink ref="C14" r:id="rId12" xr:uid="{7C10D825-B953-4793-BF49-096CE17C2ADD}"/>
    <hyperlink ref="C15" r:id="rId13" xr:uid="{8E0C0FA7-62C7-4C87-8F26-1D1F2C863273}"/>
    <hyperlink ref="C17" r:id="rId14" xr:uid="{80BA1AF4-D427-4BCE-AA95-E4B34F652FB8}"/>
    <hyperlink ref="C18" r:id="rId15" xr:uid="{A53A4FB0-AF75-4F65-8673-5A920606632A}"/>
    <hyperlink ref="C19" r:id="rId16" xr:uid="{6516A81E-CD21-461F-82B4-5CD33B7E264C}"/>
    <hyperlink ref="C20" r:id="rId17" xr:uid="{7F90E824-DBC2-4747-B6CF-7460936A7BEB}"/>
    <hyperlink ref="C21" r:id="rId18" xr:uid="{81FA7A04-7C66-4DD3-B7E2-604ABE31179B}"/>
    <hyperlink ref="C22" r:id="rId19" xr:uid="{EDAB17CB-0FAD-4558-87C5-D38508ED3BE4}"/>
    <hyperlink ref="C23" r:id="rId20" xr:uid="{08EC4678-503C-48E3-BA15-6355A75EA487}"/>
    <hyperlink ref="C24" r:id="rId21" xr:uid="{B505FC26-5018-4E99-8240-2B454265C421}"/>
    <hyperlink ref="C25" r:id="rId22" xr:uid="{2AF7FED9-0850-4123-B9DF-A2BF651E5BE0}"/>
    <hyperlink ref="C26" r:id="rId23" xr:uid="{09C9EAA9-3D1F-4069-89F6-EBF0AE915696}"/>
    <hyperlink ref="C27" r:id="rId24" xr:uid="{142C246F-1A29-4472-8A40-C3FABA8350AF}"/>
    <hyperlink ref="C28" r:id="rId25" xr:uid="{82FC1E33-03CC-4309-A6A6-638D458181DA}"/>
    <hyperlink ref="C29" r:id="rId26" xr:uid="{12B28610-6F71-47C3-807B-1072E730DF6D}"/>
    <hyperlink ref="C30" r:id="rId27" xr:uid="{E6BAE47D-51E8-4E2D-8884-5D83C8E9052C}"/>
    <hyperlink ref="C31" r:id="rId28" xr:uid="{2F7D1F25-3E7C-4E25-94CF-FC6278C33034}"/>
    <hyperlink ref="C32" r:id="rId29" xr:uid="{F4726577-8796-4062-AEAD-BBA5E59639FE}"/>
    <hyperlink ref="C33" r:id="rId30" xr:uid="{A1E124A0-BB23-4761-A8EE-649F5F6BB20D}"/>
    <hyperlink ref="C34" r:id="rId31" xr:uid="{525366EB-8442-44B0-911A-BF79878375BC}"/>
    <hyperlink ref="C35" r:id="rId32" xr:uid="{347C9A14-6045-443D-A418-3DC88881469D}"/>
    <hyperlink ref="C36" r:id="rId33" xr:uid="{EEDB98B2-92CB-4E46-B829-030F1103C9D1}"/>
    <hyperlink ref="C37" r:id="rId34" xr:uid="{FF2A60F9-5B46-4B6F-AC2C-0BC4B4AF84B2}"/>
    <hyperlink ref="C38" r:id="rId35" xr:uid="{DA7DC540-EE4C-4744-BFA8-61B5FBFF77F5}"/>
    <hyperlink ref="C39" r:id="rId36" xr:uid="{B51FAF0D-E717-456B-A733-853C06AF80FA}"/>
    <hyperlink ref="C40" r:id="rId37" xr:uid="{9FDBFE28-1AD8-485C-8704-59E8EF602CD1}"/>
    <hyperlink ref="C41" r:id="rId38" xr:uid="{47885811-4BDC-4DA7-B5E4-A1CBC88FE0B0}"/>
    <hyperlink ref="C42" r:id="rId39" xr:uid="{7ABB4BEE-655C-491F-BD59-A90186BB8076}"/>
    <hyperlink ref="C43" r:id="rId40" xr:uid="{B0144B38-3BF5-4CA8-8F1A-1FA1F8CEB10E}"/>
    <hyperlink ref="C44" r:id="rId41" xr:uid="{2B053736-8A62-442B-A1AE-3A43C08B7B45}"/>
    <hyperlink ref="C45" r:id="rId42" xr:uid="{4CCE698C-C816-44D4-B413-1E4A15DD0C8F}"/>
    <hyperlink ref="C46" r:id="rId43" xr:uid="{239B8B79-AEBA-45AC-8D41-F61B37D03FCC}"/>
    <hyperlink ref="C47" r:id="rId44" xr:uid="{5F78B528-D562-45E3-B2CD-31CC179D197A}"/>
    <hyperlink ref="C48" r:id="rId45" xr:uid="{CD0767C3-A972-4898-9FF2-455C6487FC52}"/>
    <hyperlink ref="C49" r:id="rId46" xr:uid="{07C12E0F-95BF-45AF-8912-73D682E229A8}"/>
    <hyperlink ref="C50" r:id="rId47" xr:uid="{7AC02260-329F-4540-8DD0-40061E843A45}"/>
    <hyperlink ref="C51" r:id="rId48" xr:uid="{0CD8EB1E-8775-47A6-865C-D2C7283A0289}"/>
    <hyperlink ref="C52" r:id="rId49" xr:uid="{8F79F584-6FA7-4B2D-B694-2A37FD19275A}"/>
    <hyperlink ref="C53" r:id="rId50" xr:uid="{70DAF4D2-57A7-4B3D-972D-BE256432EC85}"/>
    <hyperlink ref="C54" r:id="rId51" xr:uid="{7F19C762-EDA5-4561-A223-1D5C854B0A7B}"/>
    <hyperlink ref="C55" r:id="rId52" location="979565" xr:uid="{8B1AF473-54BF-496A-B28E-F9E7301645D8}"/>
    <hyperlink ref="C56" r:id="rId53" xr:uid="{DC7EEC24-8FC8-4CD3-9144-C472C004B423}"/>
    <hyperlink ref="C57" r:id="rId54" xr:uid="{9FA67CC4-AA5D-4DB0-B1FD-C0DE55EB2BCB}"/>
    <hyperlink ref="C58" r:id="rId55" xr:uid="{04A334C3-4A9B-4CD3-9F2F-F36FAF15D311}"/>
    <hyperlink ref="C59" r:id="rId56" xr:uid="{0DA18471-7E08-49EB-B752-69BCF7AE6D94}"/>
    <hyperlink ref="C60" r:id="rId57" xr:uid="{AAFDC6AB-4809-486F-B88B-4CA2E42E556B}"/>
    <hyperlink ref="C61" r:id="rId58" xr:uid="{9748A86E-2E8B-E245-9F74-E493843E7142}"/>
    <hyperlink ref="C62" r:id="rId59" xr:uid="{96A5D447-88AF-2041-9AD5-385E04BAA80B}"/>
    <hyperlink ref="C63" r:id="rId60" xr:uid="{DF8251D2-4AEB-3A4B-8BA9-ADC3AEDF98A8}"/>
    <hyperlink ref="C64" r:id="rId61" xr:uid="{867D3FA5-D61C-9E48-AA92-6885FA27D0A3}"/>
    <hyperlink ref="C65" r:id="rId62" xr:uid="{7857F32B-F9BC-BC44-B6CE-5F738A1EE8C5}"/>
    <hyperlink ref="C66" r:id="rId63" xr:uid="{1D9AD1EA-BB77-0D4E-B36A-BB5213532613}"/>
    <hyperlink ref="C67" r:id="rId64" xr:uid="{6BE075AB-A100-0249-A99D-F7533F1EE54F}"/>
    <hyperlink ref="C68" r:id="rId65" xr:uid="{42B26C5B-072A-C444-8FD9-5622C5A58B26}"/>
    <hyperlink ref="C69" r:id="rId66" xr:uid="{D332C3B5-D0DA-3148-B4F8-48C12C6DAC66}"/>
    <hyperlink ref="C70" r:id="rId67" xr:uid="{2CE23CC8-2B64-9E45-95C9-1A4DF80D3442}"/>
    <hyperlink ref="C71" r:id="rId68" xr:uid="{56CD1C97-410F-9A40-B3A1-61C7A2E1EB57}"/>
    <hyperlink ref="C72" r:id="rId69" xr:uid="{A877AA8B-F52E-8644-B57A-B096E1058E95}"/>
    <hyperlink ref="C73" r:id="rId70" xr:uid="{75E7D35D-3A0A-9E40-B1C3-661A6610E78D}"/>
    <hyperlink ref="C74" r:id="rId71" xr:uid="{0270FF6A-C969-A844-AE36-C5D3D90C86C5}"/>
    <hyperlink ref="C75" r:id="rId72" xr:uid="{0F7D058F-84E6-7545-8C42-05D533E71C85}"/>
    <hyperlink ref="C76" r:id="rId73" xr:uid="{B86857B2-A58A-DB49-B021-3E2650C701F6}"/>
    <hyperlink ref="C77" r:id="rId74" xr:uid="{4F28EC66-FC39-B549-A3F6-6760DD7FD294}"/>
    <hyperlink ref="C78" r:id="rId75" xr:uid="{C7B5E92C-C6D0-364D-81B0-FE45D2D73EC0}"/>
    <hyperlink ref="C79" r:id="rId76" xr:uid="{BD638D05-3515-384D-84C2-7703BE7436C3}"/>
    <hyperlink ref="C80" r:id="rId77" xr:uid="{6547E773-BA68-E44C-B40A-1E8DD2680FEA}"/>
    <hyperlink ref="C81" r:id="rId78" xr:uid="{FB81C0E2-9259-B945-A3F9-27856EFB7268}"/>
    <hyperlink ref="C82" r:id="rId79" xr:uid="{1D806B89-31B7-1A41-ACEC-399DD905F4A5}"/>
    <hyperlink ref="C83" r:id="rId80" xr:uid="{77CC0B74-2F18-E64E-B40B-D3BA41E621AD}"/>
    <hyperlink ref="C84" r:id="rId81" xr:uid="{7B5371B0-7193-1947-AA48-705B641B6A48}"/>
    <hyperlink ref="C85" r:id="rId82" xr:uid="{7BCE55A0-8A3B-5E44-AB74-A956028549CC}"/>
    <hyperlink ref="C87" r:id="rId83" xr:uid="{D413B1CC-F64C-144F-8856-645E9CD5247B}"/>
    <hyperlink ref="C86" r:id="rId84" xr:uid="{0B3498D7-AA59-EB4C-A589-01661DE03DE4}"/>
    <hyperlink ref="C88" r:id="rId85" xr:uid="{92EC93FA-8686-8C46-A76F-EF8D61FB8A48}"/>
    <hyperlink ref="C89" r:id="rId86" xr:uid="{156DB0D6-1BCF-E04D-AEE3-4DF82FEFEC8B}"/>
    <hyperlink ref="C90" r:id="rId87" xr:uid="{15F241EF-CBD6-0B4F-8EFD-41D6FA9809B6}"/>
    <hyperlink ref="C91" r:id="rId88" xr:uid="{ED9E354F-3703-454D-B1C0-8616347A1AB5}"/>
    <hyperlink ref="C92" r:id="rId89" xr:uid="{4A861CD8-5EF3-DB46-832E-8524A328CB5F}"/>
    <hyperlink ref="C93" r:id="rId90" xr:uid="{F9331D37-55DD-FF49-9AFF-69A6923220CA}"/>
    <hyperlink ref="C94" r:id="rId91" xr:uid="{DC2F7341-A8CA-5148-8BC5-634CEED187A9}"/>
    <hyperlink ref="C95" r:id="rId92" xr:uid="{E4A38B53-29B7-2D45-B643-35D21B29F5AD}"/>
    <hyperlink ref="C96" r:id="rId93" xr:uid="{5D5D087B-5423-4E47-B52B-1467D0C1BA4B}"/>
    <hyperlink ref="C97" r:id="rId94" xr:uid="{AE1F223D-A56E-584E-8348-3AED36DF087E}"/>
    <hyperlink ref="C98" r:id="rId95" xr:uid="{98EB0D68-0956-EB4E-913D-8E206985CE70}"/>
    <hyperlink ref="C99" r:id="rId96" xr:uid="{D0754A15-43CC-3D42-93E4-40E5121DD3EC}"/>
    <hyperlink ref="C100" r:id="rId97" xr:uid="{7C374D5B-7462-2A4E-B81C-465A06E091BD}"/>
    <hyperlink ref="C101" r:id="rId98" xr:uid="{58728A2D-9269-7E4E-98A1-D548CB74E298}"/>
    <hyperlink ref="C102" r:id="rId99" xr:uid="{87438E12-F734-BA48-8F01-5752323215F9}"/>
    <hyperlink ref="C103" r:id="rId100" xr:uid="{31A402DF-A409-B145-AAA1-F02DE1F4A213}"/>
    <hyperlink ref="C104" r:id="rId101" xr:uid="{34E86B51-2FEF-A74E-A322-7839222068FE}"/>
    <hyperlink ref="C105" r:id="rId102" location="51968483" xr:uid="{8A0B1837-7302-1446-84E0-4B5BCA3CC750}"/>
    <hyperlink ref="C106" r:id="rId103" location="31193378" xr:uid="{D52AACC3-2215-CF42-84ED-ED2FED95DE8A}"/>
    <hyperlink ref="C107" r:id="rId104" location="36776378" xr:uid="{7C7A0FD5-A7F0-7647-95A3-C16D7A4D1B78}"/>
    <hyperlink ref="C108" r:id="rId105" location="47906716" xr:uid="{AB92D87F-70B9-B64F-A29A-050AF76C5B65}"/>
    <hyperlink ref="C109" r:id="rId106" location="48157362" xr:uid="{EF767834-8F05-484D-8C3F-648309FB1779}"/>
    <hyperlink ref="C110" r:id="rId107" location="17829408" xr:uid="{A331B750-43CF-D74D-A3D9-E22ABD2F4102}"/>
    <hyperlink ref="C111" r:id="rId108" xr:uid="{51C01AC4-1BCA-CF46-89CA-D50C99F65DD5}"/>
    <hyperlink ref="C112" r:id="rId109" xr:uid="{AA39CE3D-8C61-D94A-99A5-119FD302F817}"/>
    <hyperlink ref="C113" r:id="rId110" xr:uid="{F87E61CA-B330-EB41-B4B2-44FB62963851}"/>
    <hyperlink ref="C114" r:id="rId111" xr:uid="{2E344A7D-E0BF-8A4A-9C2C-380C4E2765ED}"/>
    <hyperlink ref="C115" r:id="rId112" xr:uid="{E91B711C-1CD1-5B4B-B639-987D5E3C1411}"/>
    <hyperlink ref="C116" r:id="rId113" xr:uid="{93A99427-763A-944E-AED6-9695F2A5692A}"/>
    <hyperlink ref="C117" r:id="rId114" xr:uid="{36CEA5AA-50AA-EF45-A63A-68910DDBE1B1}"/>
    <hyperlink ref="C118" r:id="rId115" xr:uid="{2527DCF2-C2C2-214A-8C8F-652C12B624E3}"/>
    <hyperlink ref="C119" r:id="rId116" xr:uid="{D9912EBC-E780-934A-9B0C-B4AEA9EF99AA}"/>
    <hyperlink ref="C121" r:id="rId117" xr:uid="{C1DDCBF6-B1D1-C547-9F9F-C17922C70260}"/>
    <hyperlink ref="C120" r:id="rId118" xr:uid="{191213B9-BE5E-F143-B148-3BF0F50BCA74}"/>
    <hyperlink ref="C122" r:id="rId119" xr:uid="{F8A580EB-FC05-D141-9707-7BB435985037}"/>
    <hyperlink ref="C123" r:id="rId120" xr:uid="{5DC91607-D2F3-7041-88DA-4355CD283813}"/>
    <hyperlink ref="C124" r:id="rId121" xr:uid="{7A049CFB-0BE4-8B42-8FF4-FD45B3E64D74}"/>
    <hyperlink ref="C125" r:id="rId122" xr:uid="{C67C1B60-CA4B-D54C-B941-F685ADA4FEA8}"/>
    <hyperlink ref="C126" r:id="rId123" xr:uid="{03E74B04-F27C-3D4A-A9F2-4D134548AEBF}"/>
    <hyperlink ref="C127" r:id="rId124" xr:uid="{558D003D-CD7C-DF4F-B37D-4A3CA56C5573}"/>
    <hyperlink ref="C128" r:id="rId125" xr:uid="{B9EC4C6C-99F2-064A-8CEB-CEF524E6AF64}"/>
    <hyperlink ref="C129" r:id="rId126" xr:uid="{5515DB67-4F84-F94F-A84D-BD381FADD8BA}"/>
    <hyperlink ref="C130" r:id="rId127" xr:uid="{1912F158-80EB-1040-AEB7-06AEE03E31BE}"/>
    <hyperlink ref="C131" r:id="rId128" xr:uid="{0CDD2BD8-7345-0A4E-B917-FD5A45E79085}"/>
    <hyperlink ref="C132" r:id="rId129" xr:uid="{94D41096-A24D-334F-8F98-1E6CFCF097AF}"/>
    <hyperlink ref="C133" r:id="rId130" xr:uid="{921C6B63-8FB1-634E-BBEA-3E2E446F1987}"/>
    <hyperlink ref="C134" r:id="rId131" xr:uid="{E8A5DA5E-B1E6-6644-8261-8AB8E9A04A8E}"/>
    <hyperlink ref="C135" r:id="rId132" xr:uid="{579E140E-9396-1B4D-BF4A-06EB4B423D38}"/>
    <hyperlink ref="C136" r:id="rId133" xr:uid="{B5241E72-2FB0-9546-871D-368F4856051F}"/>
    <hyperlink ref="C137" r:id="rId134" xr:uid="{70450971-B5C4-544B-BF75-12D3C6FE0657}"/>
    <hyperlink ref="C138" r:id="rId135" xr:uid="{B84EE4A5-2ABA-7145-9D59-B105DE4A50A1}"/>
    <hyperlink ref="C140" r:id="rId136" xr:uid="{FD359ADC-70E4-C141-AB2C-01F0BAF7DE36}"/>
    <hyperlink ref="C139" r:id="rId137" xr:uid="{B7159A89-DA1B-F847-AD9E-92CA3F83A3BA}"/>
    <hyperlink ref="C142" r:id="rId138" location="782697" xr:uid="{0CE9B772-AE1B-B240-80B5-BDE4DA76E39C}"/>
    <hyperlink ref="C141" r:id="rId139" xr:uid="{9704A712-0EEA-B84D-ABB1-BD25B7F6FAED}"/>
    <hyperlink ref="C143" r:id="rId140" xr:uid="{CCA60539-9846-DD45-9BC1-18DDD71D6C2F}"/>
    <hyperlink ref="C144" r:id="rId141" xr:uid="{8B0E0442-7AD0-E34F-A68A-C17419B357E4}"/>
    <hyperlink ref="C145" r:id="rId142" xr:uid="{A6537F92-E192-AF4E-9994-A36EC4EC6D36}"/>
    <hyperlink ref="C146" r:id="rId143" xr:uid="{8BCAB0B7-83A4-C54D-91BD-298D8F41427E}"/>
    <hyperlink ref="C147" r:id="rId144" xr:uid="{2F528B3A-0061-8148-8FAB-F0003A2C0A8F}"/>
    <hyperlink ref="C148" r:id="rId145" xr:uid="{3E7DFF61-CF53-E443-B6D2-EF216938F418}"/>
    <hyperlink ref="C149" r:id="rId146" xr:uid="{603C7DC5-769B-8B45-A734-E0D3AFD7D1DA}"/>
    <hyperlink ref="C150" r:id="rId147" xr:uid="{802A3ED0-49F7-E848-BB75-B447D47C6A7C}"/>
    <hyperlink ref="C151" r:id="rId148" xr:uid="{4EC31F8A-A0BF-4C4A-87A1-26A82AE1D676}"/>
    <hyperlink ref="C152" r:id="rId149" xr:uid="{FB64BCDD-FFCD-774C-9F3C-07EF34E96D35}"/>
    <hyperlink ref="C153" r:id="rId150" xr:uid="{F568A956-A771-444C-AFD6-43AFE73B64FE}"/>
    <hyperlink ref="C154" r:id="rId151" location="37614370" xr:uid="{8F1173C7-CE97-ED41-B53D-1EC5D7BD78DF}"/>
    <hyperlink ref="C156" r:id="rId152" location="38255495" xr:uid="{B2793E12-87F7-0449-8285-33A16CEF5AE1}"/>
    <hyperlink ref="C155" r:id="rId153" location="30722698" xr:uid="{7F572527-F0DA-9648-B681-237CC7252374}"/>
    <hyperlink ref="C157" r:id="rId154" location="544243" xr:uid="{AFD1FB90-CFEE-5744-AB2F-CA5DB04CA9DE}"/>
    <hyperlink ref="C158" r:id="rId155" location="63502635" xr:uid="{A81BF0C6-C57C-004F-A8CD-901DE5E94AE8}"/>
    <hyperlink ref="C159" r:id="rId156" location="61938261" xr:uid="{5493D459-C36E-7547-AE2E-BE3E92C07768}"/>
    <hyperlink ref="C160" r:id="rId157" location="22472911" xr:uid="{8D7ED526-BA26-3048-9AF6-06344FF46E80}"/>
    <hyperlink ref="C162" r:id="rId158" location="22365336" xr:uid="{B6B93D52-FBD1-164F-9C53-106DCBD55FA9}"/>
    <hyperlink ref="C161" r:id="rId159" location="51347254" xr:uid="{07516521-EF22-9B4C-A550-A2CA018C2D8A}"/>
    <hyperlink ref="C163" r:id="rId160" location="45096330" xr:uid="{2C37AC9B-B52F-DF40-9E81-CD83569C4C22}"/>
    <hyperlink ref="C164" r:id="rId161" location="43841386" xr:uid="{5D8525EB-BD76-354D-8F4B-12FFEB8E9EDE}"/>
    <hyperlink ref="C165" r:id="rId162" xr:uid="{69960D58-07DE-9543-B993-E196F11C29AD}"/>
    <hyperlink ref="C166" r:id="rId163" xr:uid="{3FE53E62-721F-C94E-8295-B92FD4F72A16}"/>
    <hyperlink ref="C167" r:id="rId164" xr:uid="{9C4D2669-5168-234D-96B4-B4384AFFB145}"/>
    <hyperlink ref="C168" r:id="rId165" xr:uid="{AFDCB4CE-02CE-B445-9894-304AEE7AD398}"/>
    <hyperlink ref="C169" r:id="rId166" xr:uid="{16C0F60E-357F-584B-B5A8-0E3D64B05F01}"/>
    <hyperlink ref="C170" r:id="rId167" location="41527398" xr:uid="{E390D72C-4E65-7940-9C4E-BB77678DEFA5}"/>
    <hyperlink ref="C171" r:id="rId168" xr:uid="{B7822AD0-7C75-2B48-8C47-D0A9C870A0D4}"/>
    <hyperlink ref="C173" r:id="rId169" xr:uid="{BBB47064-ABDD-054C-A013-A7AC642877E3}"/>
    <hyperlink ref="C207" r:id="rId170" xr:uid="{7F3CE58F-59EE-2E46-B8F9-F085430E70CA}"/>
    <hyperlink ref="C206" r:id="rId171" xr:uid="{5C9EEE11-784B-F045-9C28-0091610F690E}"/>
    <hyperlink ref="C208" r:id="rId172" xr:uid="{3576D93D-90D0-1348-8FF8-D821687CDCE6}"/>
    <hyperlink ref="C209" r:id="rId173" xr:uid="{283C7887-2ABE-C045-B51A-EF173C9B5660}"/>
    <hyperlink ref="C210" r:id="rId174" xr:uid="{991A7B4D-4A35-4143-A889-D61345C5F4BE}"/>
    <hyperlink ref="C211" r:id="rId175" xr:uid="{ECD17D42-39C9-D54B-9FEA-A9F797733DCF}"/>
    <hyperlink ref="C212" r:id="rId176" xr:uid="{82C40575-6FC1-4642-81CB-C8D0B9313AD8}"/>
    <hyperlink ref="C213" r:id="rId177" xr:uid="{DC879505-09E3-F645-971C-FAC040BF5C20}"/>
    <hyperlink ref="C214" r:id="rId178" xr:uid="{9428A92F-2494-CA49-8376-DDEDEEF002B2}"/>
    <hyperlink ref="C215" r:id="rId179" xr:uid="{F31C9166-A295-644A-BFBE-C71783B7EAC8}"/>
    <hyperlink ref="C216" r:id="rId180" xr:uid="{CE2D785D-5046-F54A-A124-E53515674B34}"/>
    <hyperlink ref="C217" r:id="rId181" xr:uid="{2249DCE0-BA0E-6C49-A642-B7A026CD61C8}"/>
    <hyperlink ref="C218" r:id="rId182" xr:uid="{7D72D4C1-1C90-4C4B-93F7-F327553C0A93}"/>
    <hyperlink ref="C219" r:id="rId183" xr:uid="{6CEC1AD8-7F51-A142-809B-842C3FE74FB6}"/>
    <hyperlink ref="C220" r:id="rId184" xr:uid="{5503D222-3609-4443-AE83-12E15C9FB4D6}"/>
    <hyperlink ref="C221" r:id="rId185" xr:uid="{C1CF378E-40B7-3A41-B5F5-27866D6B77D1}"/>
    <hyperlink ref="C223" r:id="rId186" xr:uid="{1665F3A7-ADFC-064A-B91E-A44295E3D393}"/>
    <hyperlink ref="C222" r:id="rId187" xr:uid="{030A4417-A772-084B-9A7A-BCC470253D2E}"/>
    <hyperlink ref="C224" r:id="rId188" xr:uid="{B599F6A7-3D26-6D49-8392-BA695AC7508A}"/>
    <hyperlink ref="C225" r:id="rId189" xr:uid="{68806352-E74C-E640-9D7C-2E5FBECDDA71}"/>
    <hyperlink ref="C227" r:id="rId190" xr:uid="{BE8CD807-EC4E-5A40-8BCD-9E6C651B5AEC}"/>
    <hyperlink ref="C226" r:id="rId191" xr:uid="{C377F749-547E-9F4A-8A47-1B8E7C08C0A3}"/>
    <hyperlink ref="C228" r:id="rId192" xr:uid="{6C85CC4A-9A7E-8441-BB75-40A43BBB369D}"/>
    <hyperlink ref="C229" r:id="rId193" xr:uid="{34EE027F-471B-6247-B1F3-3B2899E6DBB3}"/>
    <hyperlink ref="C230" r:id="rId194" xr:uid="{136B313C-E845-054F-AA78-60190F266E50}"/>
    <hyperlink ref="C231" r:id="rId195" xr:uid="{2EE62791-414C-D34C-9BCA-0FE38B1BC5CE}"/>
    <hyperlink ref="C232" r:id="rId196" xr:uid="{33E2F7BA-3969-A940-99B7-64AB681103A6}"/>
    <hyperlink ref="C233" r:id="rId197" xr:uid="{809899C7-5456-2D40-8040-33475F6FEBFA}"/>
    <hyperlink ref="C234" r:id="rId198" xr:uid="{8FEED02C-3D1E-5849-A744-E7B2719F084D}"/>
    <hyperlink ref="C235" r:id="rId199" xr:uid="{965216C6-3AD3-FB4B-BE5B-F67A0265A56C}"/>
    <hyperlink ref="C236" r:id="rId200" xr:uid="{C67677C0-3F71-2A46-94C6-C5F382303809}"/>
    <hyperlink ref="C237" r:id="rId201" xr:uid="{F0F70A56-8E6E-1B47-A6A6-C581D65F9A08}"/>
    <hyperlink ref="C238" r:id="rId202" xr:uid="{B0E6F424-003F-A44E-8406-B59E27FDE8AA}"/>
    <hyperlink ref="C174" r:id="rId203" xr:uid="{FD64480A-5BAA-4D4B-8CAD-FF2D07235158}"/>
    <hyperlink ref="C175" r:id="rId204" xr:uid="{E73A3DB9-730C-4B5D-A684-2E555312E9CD}"/>
    <hyperlink ref="C176" r:id="rId205" xr:uid="{5E8B29D7-B065-4D12-A6D4-AB3DF0EBE043}"/>
    <hyperlink ref="C177" r:id="rId206" xr:uid="{2E219401-CA19-4DE5-9A2A-158032799623}"/>
    <hyperlink ref="C178" r:id="rId207" xr:uid="{274076F1-02B4-4593-8389-C4D259D633A5}"/>
    <hyperlink ref="C179" r:id="rId208" xr:uid="{505C582C-251F-47E9-B138-D3D21563E47B}"/>
    <hyperlink ref="C180" r:id="rId209" xr:uid="{FCFD014C-F81F-41E5-AC2D-EAEF0C490905}"/>
    <hyperlink ref="C181" r:id="rId210" xr:uid="{8BC2023A-BEF0-4C92-AB15-23695631B578}"/>
    <hyperlink ref="C182" r:id="rId211" xr:uid="{EABD2146-62CA-47CB-B66A-CB908C3DA263}"/>
    <hyperlink ref="C183" r:id="rId212" xr:uid="{9E577CF4-1679-422C-9B41-0C0ED0BB7650}"/>
    <hyperlink ref="C184" r:id="rId213" xr:uid="{8D8F677F-AA24-48A3-B40B-0BBF54A6FB9B}"/>
    <hyperlink ref="C185" r:id="rId214" xr:uid="{82F21422-3A40-4BEE-AE58-FE84687468D7}"/>
    <hyperlink ref="C186" r:id="rId215" xr:uid="{C3CBA342-ABA6-40BE-BB4A-48CA2DADEE61}"/>
    <hyperlink ref="C187" r:id="rId216" xr:uid="{07C11984-F5C6-40F3-8758-E0D4A4F7CDBF}"/>
    <hyperlink ref="C188" r:id="rId217" xr:uid="{32C8623A-DAC5-4E6C-B87E-85995724306E}"/>
    <hyperlink ref="C189" r:id="rId218" xr:uid="{94754F51-21F9-482F-8CD0-D886BA209A77}"/>
    <hyperlink ref="C190" r:id="rId219" xr:uid="{39B8655F-B852-462D-B106-79084E679578}"/>
    <hyperlink ref="C191" r:id="rId220" xr:uid="{0C6EA74E-C1A3-426E-BE29-AF3603D96E2E}"/>
    <hyperlink ref="C192" r:id="rId221" xr:uid="{F5BCA4A0-DBC7-43A7-B402-EB7A00CA42A8}"/>
    <hyperlink ref="C193" r:id="rId222" xr:uid="{B67D39DE-3001-4138-989C-125B2C4F6815}"/>
    <hyperlink ref="C194" r:id="rId223" xr:uid="{7D801E1A-10A6-484B-8D38-352AA7A57966}"/>
    <hyperlink ref="C195" r:id="rId224" xr:uid="{9287D212-9FE6-4923-BCEC-7EC4E3E8DB80}"/>
    <hyperlink ref="C196" r:id="rId225" xr:uid="{9C343C40-65B3-4CBD-892C-714AD86C8CAD}"/>
    <hyperlink ref="C197" r:id="rId226" xr:uid="{ED931450-43B4-4D41-AF35-15ABCD6010DA}"/>
    <hyperlink ref="C198" r:id="rId227" xr:uid="{10B17B2B-867E-441F-B1E3-0A0D5C60B34E}"/>
    <hyperlink ref="C199" r:id="rId228" xr:uid="{D3C018E5-1C9D-45A4-A7DC-9A9E0A6CA6C9}"/>
    <hyperlink ref="C200" r:id="rId229" xr:uid="{4B0D70DD-8B57-4658-B333-20E69068415B}"/>
    <hyperlink ref="C201" r:id="rId230" xr:uid="{890A07D9-8CAC-440A-B7E0-DEC1EB00ECFC}"/>
    <hyperlink ref="C202" r:id="rId231" xr:uid="{1A4E338A-C83D-4E04-A071-FF4C7904DBFD}"/>
    <hyperlink ref="C203" r:id="rId232" xr:uid="{4B4A7C00-179E-4BB6-97D6-62F10E225101}"/>
    <hyperlink ref="C204" r:id="rId233" xr:uid="{D9AD0F13-32CC-47D2-9192-D4ABBD5210CD}"/>
    <hyperlink ref="C205" r:id="rId234" xr:uid="{1905E81D-8DBE-4750-B2CE-77E131CEBB09}"/>
    <hyperlink ref="C239" r:id="rId235" xr:uid="{35D9AACB-76EC-4E9D-830C-6E35DCBBD05B}"/>
    <hyperlink ref="C5" r:id="rId236" xr:uid="{DD70DCA8-E85D-429F-92DA-C49A7A54EE82}"/>
    <hyperlink ref="C240" r:id="rId237" xr:uid="{A6C639F9-EF6C-450D-83DC-1C698C2D0978}"/>
    <hyperlink ref="C241" r:id="rId238" xr:uid="{07316D07-FC5C-48FA-88F8-ADA1094BAB8A}"/>
    <hyperlink ref="C242" r:id="rId239" xr:uid="{FAFB360E-0FA2-4181-8318-DE5EDB166174}"/>
    <hyperlink ref="C243" r:id="rId240" location="379960" xr:uid="{1DF5C2F9-1320-4D99-95FE-C3E83C3C6703}"/>
    <hyperlink ref="C244" r:id="rId241" xr:uid="{0B14075A-CC1D-49AA-BC97-4AA3218B6F3F}"/>
    <hyperlink ref="C245" r:id="rId242" xr:uid="{3491A4CD-9A79-4BD7-9DFA-A39F0848BEAB}"/>
    <hyperlink ref="C246" r:id="rId243" xr:uid="{FDE7E6F5-6A09-4114-9BB7-E4BDB0EBC2AD}"/>
    <hyperlink ref="C247" r:id="rId244" xr:uid="{657E5D90-98D4-4CFA-8589-5FF3B422BF89}"/>
    <hyperlink ref="C248" r:id="rId245" xr:uid="{7C9E64AF-CC11-4DE4-BAE0-23128406D84B}"/>
    <hyperlink ref="C249" r:id="rId246" xr:uid="{3098FB3C-1CA3-440B-9052-743ED3439400}"/>
    <hyperlink ref="C250" r:id="rId247" xr:uid="{D6BDBB5F-6DA6-45B3-A145-C6C9B02DDEED}"/>
    <hyperlink ref="C251" r:id="rId248" xr:uid="{4B283A6B-D37C-407C-8544-C0EE95FC51EE}"/>
    <hyperlink ref="C252" r:id="rId249" xr:uid="{21FABF0F-AB78-4D78-A5CF-A1ACDFDA3806}"/>
    <hyperlink ref="C253" r:id="rId250" xr:uid="{0BA7AFDF-79EF-4394-ACA6-D806EB91FF89}"/>
    <hyperlink ref="C254" r:id="rId251" xr:uid="{F50E4B39-D2BD-4F5E-B3C0-6E8BA4614CA4}"/>
    <hyperlink ref="C255" r:id="rId252" xr:uid="{60EE7F0A-543A-46CA-AFAF-14EBD7DD5E7F}"/>
    <hyperlink ref="C256" r:id="rId253" xr:uid="{B7088CE4-34A2-4BFC-A916-41AE0FFD56D4}"/>
    <hyperlink ref="C257" r:id="rId254" xr:uid="{81BDAA5F-832E-4D65-ABD7-6A3E15839014}"/>
    <hyperlink ref="C258" r:id="rId255" xr:uid="{695E8993-D95E-4D81-B1B9-F1E3110C6663}"/>
    <hyperlink ref="C259" r:id="rId256" location="6873108" xr:uid="{6F34D58F-8E84-43AB-9391-0AB4FA2B3203}"/>
    <hyperlink ref="C260" r:id="rId257" location="28190514" xr:uid="{C1097BD1-497A-44CD-B570-0816D1D3C0D1}"/>
    <hyperlink ref="C261" r:id="rId258" location="64210956" xr:uid="{8A4C88EE-6212-4AF4-BA84-478E958A2C7D}"/>
    <hyperlink ref="C262" r:id="rId259" location="41425871" xr:uid="{4D027C9D-7A11-414E-AD5E-9DBBCDA9F828}"/>
    <hyperlink ref="C263" r:id="rId260" location="1006279" xr:uid="{150848C7-5158-4B10-931E-73BB1EAB45B9}"/>
    <hyperlink ref="C264" r:id="rId261" location="34250778" xr:uid="{B4E096F7-8418-46DA-9AC9-70744AECBFE6}"/>
    <hyperlink ref="C265" r:id="rId262" xr:uid="{AD42BE51-3B61-4F1B-A279-6DBE915E6203}"/>
    <hyperlink ref="C266" r:id="rId263" xr:uid="{853CB81F-02DB-40FF-99B7-B16A21154AC8}"/>
    <hyperlink ref="C267" r:id="rId264" xr:uid="{7F18B224-0ECE-424E-8136-0205D7DE48A9}"/>
    <hyperlink ref="C268" r:id="rId265" xr:uid="{E4A9D46D-BAE7-46CB-AF9C-0D63CDC2EE12}"/>
    <hyperlink ref="C269" r:id="rId266" xr:uid="{2ECB57B5-F921-40EA-A595-1F4FAE881551}"/>
    <hyperlink ref="C270" r:id="rId267" xr:uid="{B128ADB9-1E0D-4D91-80DF-B17324647CFF}"/>
    <hyperlink ref="C271" r:id="rId268" xr:uid="{B96E4CAD-060F-4742-9DB3-FB47ACDD10A5}"/>
    <hyperlink ref="C272" r:id="rId269" xr:uid="{85EFADBB-92BF-460F-BDFA-1408D861DD99}"/>
    <hyperlink ref="C273" r:id="rId270" xr:uid="{3604172C-9BFA-4EB3-81FC-ACEB9E67D873}"/>
    <hyperlink ref="C16" r:id="rId271" xr:uid="{0C537816-6D96-419D-A3E4-376418D597C2}"/>
    <hyperlink ref="C172" r:id="rId272" xr:uid="{F371C8EB-2693-473E-A4A7-1A0B66B66236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zoomScale="125" workbookViewId="0">
      <selection activeCell="C2" sqref="C2:C124"/>
    </sheetView>
  </sheetViews>
  <sheetFormatPr defaultColWidth="14.453125" defaultRowHeight="15" customHeight="1"/>
  <cols>
    <col min="1" max="2" width="14" customWidth="1"/>
    <col min="3" max="3" width="35.453125" customWidth="1"/>
    <col min="4" max="4" width="57.453125" customWidth="1"/>
    <col min="5" max="5" width="23.08984375" customWidth="1"/>
    <col min="6" max="7" width="14" style="5" customWidth="1"/>
    <col min="8" max="24" width="14" customWidth="1"/>
    <col min="25" max="26" width="8.81640625" customWidth="1"/>
  </cols>
  <sheetData>
    <row r="1" spans="1:24" ht="14.5">
      <c r="A1" s="4" t="s">
        <v>0</v>
      </c>
      <c r="B1" s="4" t="s">
        <v>166</v>
      </c>
      <c r="C1" s="4" t="s">
        <v>2</v>
      </c>
      <c r="D1" s="4" t="s">
        <v>3</v>
      </c>
      <c r="E1" s="4" t="s">
        <v>4</v>
      </c>
      <c r="F1" s="5" t="s">
        <v>1269</v>
      </c>
      <c r="G1" s="5" t="s">
        <v>1270</v>
      </c>
      <c r="H1" s="5" t="s">
        <v>1905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5">
      <c r="A2" s="4" t="s">
        <v>507</v>
      </c>
      <c r="B2" s="4" t="s">
        <v>12</v>
      </c>
      <c r="C2" s="8" t="s">
        <v>1556</v>
      </c>
      <c r="D2" s="4" t="s">
        <v>508</v>
      </c>
      <c r="E2" s="4" t="s">
        <v>1267</v>
      </c>
      <c r="F2" s="5">
        <v>2011</v>
      </c>
      <c r="G2" s="5">
        <v>2011</v>
      </c>
      <c r="H2" s="5" t="str">
        <f t="shared" ref="H2:H33" si="0">IMSUB(G2,F2)</f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5">
      <c r="A3" s="4" t="s">
        <v>509</v>
      </c>
      <c r="B3" s="4" t="s">
        <v>17</v>
      </c>
      <c r="C3" s="8" t="s">
        <v>1557</v>
      </c>
      <c r="D3" s="4" t="s">
        <v>510</v>
      </c>
      <c r="E3" s="4" t="s">
        <v>1267</v>
      </c>
      <c r="F3" s="5">
        <v>2018</v>
      </c>
      <c r="G3" s="5">
        <v>2018</v>
      </c>
      <c r="H3" s="5" t="str">
        <f t="shared" si="0"/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4.5">
      <c r="A4" s="4" t="s">
        <v>511</v>
      </c>
      <c r="B4" s="4" t="s">
        <v>12</v>
      </c>
      <c r="C4" s="8" t="s">
        <v>1558</v>
      </c>
      <c r="D4" s="4" t="s">
        <v>512</v>
      </c>
      <c r="E4" s="4" t="s">
        <v>1267</v>
      </c>
      <c r="F4" s="5">
        <v>2014</v>
      </c>
      <c r="G4" s="5">
        <v>2018</v>
      </c>
      <c r="H4" s="5" t="str">
        <f t="shared" si="0"/>
        <v>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4.5">
      <c r="A5" s="4" t="s">
        <v>513</v>
      </c>
      <c r="B5" s="4" t="s">
        <v>6</v>
      </c>
      <c r="C5" s="8" t="s">
        <v>1559</v>
      </c>
      <c r="D5" s="4" t="s">
        <v>514</v>
      </c>
      <c r="E5" s="4" t="s">
        <v>1266</v>
      </c>
      <c r="F5" s="5">
        <v>2013</v>
      </c>
      <c r="G5" s="5">
        <v>2013</v>
      </c>
      <c r="H5" s="5" t="str">
        <f t="shared" si="0"/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4.5">
      <c r="A6" s="4" t="s">
        <v>515</v>
      </c>
      <c r="B6" s="4" t="s">
        <v>6</v>
      </c>
      <c r="C6" s="8" t="s">
        <v>1560</v>
      </c>
      <c r="D6" s="4" t="s">
        <v>2240</v>
      </c>
      <c r="E6" s="4" t="s">
        <v>1266</v>
      </c>
      <c r="F6" s="5">
        <v>2012</v>
      </c>
      <c r="G6" s="5">
        <v>2012</v>
      </c>
      <c r="H6" s="5" t="str">
        <f t="shared" si="0"/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4.5">
      <c r="A7" s="4" t="s">
        <v>516</v>
      </c>
      <c r="B7" s="4" t="s">
        <v>17</v>
      </c>
      <c r="C7" s="8" t="s">
        <v>1561</v>
      </c>
      <c r="D7" s="4" t="s">
        <v>2241</v>
      </c>
      <c r="E7" s="4" t="s">
        <v>1266</v>
      </c>
      <c r="F7" s="5">
        <v>2012</v>
      </c>
      <c r="G7" s="5">
        <v>2017</v>
      </c>
      <c r="H7" s="5" t="str">
        <f t="shared" si="0"/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4.5">
      <c r="A8" s="4" t="s">
        <v>517</v>
      </c>
      <c r="B8" s="4" t="s">
        <v>20</v>
      </c>
      <c r="C8" s="8" t="s">
        <v>1562</v>
      </c>
      <c r="D8" s="4" t="s">
        <v>518</v>
      </c>
      <c r="E8" s="4" t="s">
        <v>1266</v>
      </c>
      <c r="F8" s="5">
        <v>2019</v>
      </c>
      <c r="G8" s="5">
        <v>2019</v>
      </c>
      <c r="H8" s="5" t="str">
        <f t="shared" si="0"/>
        <v>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4.5">
      <c r="A9" s="4" t="s">
        <v>519</v>
      </c>
      <c r="B9" s="4" t="s">
        <v>9</v>
      </c>
      <c r="C9" s="8" t="s">
        <v>1563</v>
      </c>
      <c r="D9" s="4" t="s">
        <v>520</v>
      </c>
      <c r="E9" s="4" t="s">
        <v>1266</v>
      </c>
      <c r="F9" s="5">
        <v>2014</v>
      </c>
      <c r="G9" s="5">
        <v>2014</v>
      </c>
      <c r="H9" s="5" t="str">
        <f t="shared" si="0"/>
        <v>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4.5">
      <c r="A10" s="4" t="s">
        <v>521</v>
      </c>
      <c r="B10" s="4" t="s">
        <v>20</v>
      </c>
      <c r="C10" s="8" t="s">
        <v>1564</v>
      </c>
      <c r="D10" s="4" t="s">
        <v>522</v>
      </c>
      <c r="E10" s="4" t="s">
        <v>1266</v>
      </c>
      <c r="F10" s="5">
        <v>2016</v>
      </c>
      <c r="G10" s="5">
        <v>2016</v>
      </c>
      <c r="H10" s="5" t="str">
        <f t="shared" si="0"/>
        <v>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4.5">
      <c r="A11" s="4" t="s">
        <v>523</v>
      </c>
      <c r="B11" s="4" t="s">
        <v>12</v>
      </c>
      <c r="C11" s="8" t="s">
        <v>1566</v>
      </c>
      <c r="D11" s="4" t="s">
        <v>524</v>
      </c>
      <c r="E11" s="4" t="s">
        <v>1266</v>
      </c>
      <c r="F11" s="5">
        <v>2013</v>
      </c>
      <c r="G11" s="5">
        <v>2013</v>
      </c>
      <c r="H11" s="5" t="str">
        <f t="shared" si="0"/>
        <v>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4.5">
      <c r="A12" s="4" t="s">
        <v>525</v>
      </c>
      <c r="B12" s="4" t="s">
        <v>12</v>
      </c>
      <c r="C12" s="8" t="s">
        <v>1565</v>
      </c>
      <c r="D12" s="4" t="s">
        <v>526</v>
      </c>
      <c r="E12" s="4" t="s">
        <v>2267</v>
      </c>
      <c r="F12" s="5">
        <v>2015</v>
      </c>
      <c r="G12" s="5">
        <v>2015</v>
      </c>
      <c r="H12" s="5" t="str">
        <f t="shared" si="0"/>
        <v>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4.5">
      <c r="A13" s="4" t="s">
        <v>527</v>
      </c>
      <c r="B13" s="4" t="s">
        <v>12</v>
      </c>
      <c r="C13" s="8" t="s">
        <v>1567</v>
      </c>
      <c r="D13" s="4" t="s">
        <v>528</v>
      </c>
      <c r="E13" s="4" t="s">
        <v>1266</v>
      </c>
      <c r="F13" s="5">
        <v>2019</v>
      </c>
      <c r="G13" s="5">
        <v>2019</v>
      </c>
      <c r="H13" s="5" t="str">
        <f t="shared" si="0"/>
        <v>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4.5">
      <c r="A14" s="4" t="s">
        <v>529</v>
      </c>
      <c r="B14" s="4" t="s">
        <v>12</v>
      </c>
      <c r="C14" s="8" t="s">
        <v>1568</v>
      </c>
      <c r="D14" s="4" t="s">
        <v>530</v>
      </c>
      <c r="E14" s="4" t="s">
        <v>1266</v>
      </c>
      <c r="F14" s="5">
        <v>2016</v>
      </c>
      <c r="G14" s="5">
        <v>2020</v>
      </c>
      <c r="H14" s="5" t="str">
        <f t="shared" si="0"/>
        <v>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4.5">
      <c r="A15" s="4" t="s">
        <v>531</v>
      </c>
      <c r="B15" s="4" t="s">
        <v>12</v>
      </c>
      <c r="C15" s="8" t="s">
        <v>1569</v>
      </c>
      <c r="D15" s="4" t="s">
        <v>532</v>
      </c>
      <c r="E15" s="4" t="s">
        <v>1266</v>
      </c>
      <c r="F15" s="5">
        <v>2010</v>
      </c>
      <c r="G15" s="5">
        <v>2010</v>
      </c>
      <c r="H15" s="5" t="str">
        <f t="shared" si="0"/>
        <v>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4.5">
      <c r="A16" s="4" t="s">
        <v>533</v>
      </c>
      <c r="B16" s="4" t="s">
        <v>12</v>
      </c>
      <c r="C16" s="8" t="s">
        <v>1570</v>
      </c>
      <c r="D16" s="4" t="s">
        <v>534</v>
      </c>
      <c r="E16" s="4" t="s">
        <v>1266</v>
      </c>
      <c r="F16" s="5">
        <v>2008</v>
      </c>
      <c r="G16" s="5">
        <v>2010</v>
      </c>
      <c r="H16" s="5" t="str">
        <f t="shared" si="0"/>
        <v>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4.5">
      <c r="A17" s="4" t="s">
        <v>535</v>
      </c>
      <c r="B17" s="4" t="s">
        <v>12</v>
      </c>
      <c r="C17" s="8" t="s">
        <v>1571</v>
      </c>
      <c r="D17" s="4" t="s">
        <v>536</v>
      </c>
      <c r="E17" s="4" t="s">
        <v>1266</v>
      </c>
      <c r="F17" s="5">
        <v>2010</v>
      </c>
      <c r="G17" s="5">
        <v>2016</v>
      </c>
      <c r="H17" s="5" t="str">
        <f t="shared" si="0"/>
        <v>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4.5">
      <c r="A18" s="4" t="s">
        <v>537</v>
      </c>
      <c r="B18" s="4" t="s">
        <v>12</v>
      </c>
      <c r="C18" s="8" t="s">
        <v>1572</v>
      </c>
      <c r="D18" s="4" t="s">
        <v>538</v>
      </c>
      <c r="E18" s="4" t="s">
        <v>1266</v>
      </c>
      <c r="F18" s="5">
        <v>2016</v>
      </c>
      <c r="G18" s="5">
        <v>2016</v>
      </c>
      <c r="H18" s="5" t="str">
        <f t="shared" si="0"/>
        <v>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4.5">
      <c r="A19" s="4" t="s">
        <v>539</v>
      </c>
      <c r="B19" s="4" t="s">
        <v>27</v>
      </c>
      <c r="C19" s="8" t="s">
        <v>1573</v>
      </c>
      <c r="D19" s="4" t="s">
        <v>540</v>
      </c>
      <c r="E19" s="4" t="s">
        <v>1266</v>
      </c>
      <c r="F19" s="5">
        <v>2015</v>
      </c>
      <c r="G19" s="5">
        <v>2015</v>
      </c>
      <c r="H19" s="5" t="str">
        <f t="shared" si="0"/>
        <v>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4.5">
      <c r="A20" s="4" t="s">
        <v>541</v>
      </c>
      <c r="B20" s="4" t="s">
        <v>27</v>
      </c>
      <c r="C20" s="8" t="s">
        <v>1574</v>
      </c>
      <c r="D20" s="4" t="s">
        <v>542</v>
      </c>
      <c r="E20" s="4" t="s">
        <v>1266</v>
      </c>
      <c r="F20" s="5">
        <v>2015</v>
      </c>
      <c r="G20" s="5">
        <v>2023</v>
      </c>
      <c r="H20" s="5" t="str">
        <f t="shared" si="0"/>
        <v>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5.75" customHeight="1">
      <c r="A21" s="4" t="s">
        <v>543</v>
      </c>
      <c r="B21" s="4" t="s">
        <v>30</v>
      </c>
      <c r="C21" s="8" t="s">
        <v>1575</v>
      </c>
      <c r="D21" s="4" t="s">
        <v>544</v>
      </c>
      <c r="E21" s="4" t="s">
        <v>1266</v>
      </c>
      <c r="F21" s="5">
        <v>2015</v>
      </c>
      <c r="G21" s="5">
        <v>2016</v>
      </c>
      <c r="H21" s="5" t="str">
        <f t="shared" si="0"/>
        <v>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5.75" customHeight="1">
      <c r="A22" s="4" t="s">
        <v>545</v>
      </c>
      <c r="B22" s="4" t="s">
        <v>30</v>
      </c>
      <c r="C22" s="8" t="s">
        <v>1576</v>
      </c>
      <c r="D22" s="4" t="s">
        <v>546</v>
      </c>
      <c r="E22" s="4" t="s">
        <v>1266</v>
      </c>
      <c r="F22" s="5">
        <v>2013</v>
      </c>
      <c r="G22" s="5">
        <v>2019</v>
      </c>
      <c r="H22" s="5" t="str">
        <f t="shared" si="0"/>
        <v>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5.75" customHeight="1">
      <c r="A23" s="4" t="s">
        <v>547</v>
      </c>
      <c r="B23" s="4" t="s">
        <v>30</v>
      </c>
      <c r="C23" s="8" t="s">
        <v>1577</v>
      </c>
      <c r="D23" s="4" t="s">
        <v>548</v>
      </c>
      <c r="E23" s="4" t="s">
        <v>1266</v>
      </c>
      <c r="F23" s="5">
        <v>2013</v>
      </c>
      <c r="G23" s="5">
        <v>2013</v>
      </c>
      <c r="H23" s="5" t="str">
        <f t="shared" si="0"/>
        <v>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5.75" customHeight="1">
      <c r="A24" s="4" t="s">
        <v>549</v>
      </c>
      <c r="B24" s="4" t="s">
        <v>30</v>
      </c>
      <c r="C24" s="8" t="s">
        <v>1578</v>
      </c>
      <c r="D24" s="4" t="s">
        <v>550</v>
      </c>
      <c r="E24" s="4" t="s">
        <v>1266</v>
      </c>
      <c r="F24" s="5">
        <v>2016</v>
      </c>
      <c r="G24" s="5">
        <v>2016</v>
      </c>
      <c r="H24" s="5" t="str">
        <f t="shared" si="0"/>
        <v>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5.75" customHeight="1">
      <c r="A25" s="4" t="s">
        <v>551</v>
      </c>
      <c r="B25" s="4" t="s">
        <v>12</v>
      </c>
      <c r="C25" s="8" t="s">
        <v>1579</v>
      </c>
      <c r="D25" s="4" t="s">
        <v>552</v>
      </c>
      <c r="E25" s="4" t="s">
        <v>1266</v>
      </c>
      <c r="F25" s="5">
        <v>2018</v>
      </c>
      <c r="G25" s="5">
        <v>2019</v>
      </c>
      <c r="H25" s="5" t="str">
        <f t="shared" si="0"/>
        <v>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.75" customHeight="1">
      <c r="A26" s="4" t="s">
        <v>553</v>
      </c>
      <c r="B26" s="4" t="s">
        <v>20</v>
      </c>
      <c r="C26" s="8" t="s">
        <v>1580</v>
      </c>
      <c r="D26" s="4" t="s">
        <v>554</v>
      </c>
      <c r="E26" s="4" t="s">
        <v>1266</v>
      </c>
      <c r="F26" s="5">
        <v>2016</v>
      </c>
      <c r="G26" s="5">
        <v>2016</v>
      </c>
      <c r="H26" s="5" t="str">
        <f t="shared" si="0"/>
        <v>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5.75" customHeight="1">
      <c r="A27" s="4" t="s">
        <v>555</v>
      </c>
      <c r="B27" s="4" t="s">
        <v>17</v>
      </c>
      <c r="C27" s="8" t="s">
        <v>1581</v>
      </c>
      <c r="D27" s="4" t="s">
        <v>556</v>
      </c>
      <c r="E27" s="4" t="s">
        <v>1266</v>
      </c>
      <c r="F27" s="5">
        <v>2019</v>
      </c>
      <c r="G27" s="5">
        <v>2019</v>
      </c>
      <c r="H27" s="5" t="str">
        <f t="shared" si="0"/>
        <v>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5.75" customHeight="1">
      <c r="A28" s="4" t="s">
        <v>557</v>
      </c>
      <c r="B28" s="4" t="s">
        <v>9</v>
      </c>
      <c r="C28" s="8" t="s">
        <v>1582</v>
      </c>
      <c r="D28" s="4" t="s">
        <v>558</v>
      </c>
      <c r="E28" s="4" t="s">
        <v>1266</v>
      </c>
      <c r="F28" s="5">
        <v>2012</v>
      </c>
      <c r="G28" s="5">
        <v>2012</v>
      </c>
      <c r="H28" s="5" t="str">
        <f t="shared" si="0"/>
        <v>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5.75" customHeight="1">
      <c r="A29" s="4" t="s">
        <v>559</v>
      </c>
      <c r="B29" s="4" t="s">
        <v>17</v>
      </c>
      <c r="C29" s="8" t="s">
        <v>1583</v>
      </c>
      <c r="D29" s="4" t="s">
        <v>560</v>
      </c>
      <c r="E29" s="4" t="s">
        <v>1266</v>
      </c>
      <c r="F29" s="5">
        <v>2013</v>
      </c>
      <c r="G29" s="5">
        <v>2014</v>
      </c>
      <c r="H29" s="5" t="str">
        <f t="shared" si="0"/>
        <v>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.75" customHeight="1">
      <c r="A30" s="4" t="s">
        <v>561</v>
      </c>
      <c r="B30" s="4" t="s">
        <v>20</v>
      </c>
      <c r="C30" s="8" t="s">
        <v>1584</v>
      </c>
      <c r="D30" s="4" t="s">
        <v>562</v>
      </c>
      <c r="E30" s="4" t="s">
        <v>1266</v>
      </c>
      <c r="F30" s="5">
        <v>2012</v>
      </c>
      <c r="G30" s="5">
        <v>2012</v>
      </c>
      <c r="H30" s="5" t="str">
        <f t="shared" si="0"/>
        <v>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5.75" customHeight="1">
      <c r="A31" s="4" t="s">
        <v>563</v>
      </c>
      <c r="B31" s="4" t="s">
        <v>9</v>
      </c>
      <c r="C31" s="8" t="s">
        <v>1585</v>
      </c>
      <c r="D31" s="4" t="s">
        <v>564</v>
      </c>
      <c r="E31" s="4" t="s">
        <v>1266</v>
      </c>
      <c r="F31" s="5">
        <v>2013</v>
      </c>
      <c r="G31" s="5">
        <v>2013</v>
      </c>
      <c r="H31" s="5" t="str">
        <f t="shared" si="0"/>
        <v>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.75" customHeight="1">
      <c r="A32" s="4" t="s">
        <v>565</v>
      </c>
      <c r="B32" s="4" t="s">
        <v>12</v>
      </c>
      <c r="C32" s="8" t="s">
        <v>1586</v>
      </c>
      <c r="D32" s="4" t="s">
        <v>566</v>
      </c>
      <c r="E32" s="4" t="s">
        <v>1266</v>
      </c>
      <c r="F32" s="5">
        <v>2010</v>
      </c>
      <c r="G32" s="5">
        <v>2011</v>
      </c>
      <c r="H32" s="5" t="str">
        <f t="shared" si="0"/>
        <v>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customHeight="1">
      <c r="A33" s="4" t="s">
        <v>567</v>
      </c>
      <c r="B33" s="4" t="s">
        <v>12</v>
      </c>
      <c r="C33" s="8" t="s">
        <v>1587</v>
      </c>
      <c r="D33" s="4" t="s">
        <v>2351</v>
      </c>
      <c r="E33" s="4" t="s">
        <v>1267</v>
      </c>
      <c r="F33" s="5">
        <v>2013</v>
      </c>
      <c r="G33" s="5">
        <v>2013</v>
      </c>
      <c r="H33" s="5" t="str">
        <f t="shared" si="0"/>
        <v>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.75" customHeight="1">
      <c r="A34" s="4" t="s">
        <v>568</v>
      </c>
      <c r="B34" s="4" t="s">
        <v>6</v>
      </c>
      <c r="C34" s="8" t="s">
        <v>1588</v>
      </c>
      <c r="D34" s="4" t="s">
        <v>569</v>
      </c>
      <c r="E34" s="4" t="s">
        <v>1266</v>
      </c>
      <c r="F34" s="5">
        <v>2019</v>
      </c>
      <c r="G34" s="5">
        <v>2019</v>
      </c>
      <c r="H34" s="5" t="str">
        <f t="shared" ref="H34:H65" si="1">IMSUB(G34,F34)</f>
        <v>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.75" customHeight="1">
      <c r="A35" s="4" t="s">
        <v>570</v>
      </c>
      <c r="B35" s="4" t="s">
        <v>17</v>
      </c>
      <c r="C35" s="8" t="s">
        <v>1589</v>
      </c>
      <c r="D35" s="4" t="s">
        <v>571</v>
      </c>
      <c r="E35" s="4" t="s">
        <v>1266</v>
      </c>
      <c r="F35" s="5">
        <v>2020</v>
      </c>
      <c r="G35" s="5">
        <v>2020</v>
      </c>
      <c r="H35" s="5" t="str">
        <f t="shared" si="1"/>
        <v>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.75" customHeight="1">
      <c r="A36" s="4" t="s">
        <v>572</v>
      </c>
      <c r="B36" s="4" t="s">
        <v>17</v>
      </c>
      <c r="C36" s="8" t="s">
        <v>1590</v>
      </c>
      <c r="D36" s="4" t="s">
        <v>573</v>
      </c>
      <c r="E36" s="4" t="s">
        <v>1266</v>
      </c>
      <c r="F36" s="5">
        <v>2018</v>
      </c>
      <c r="G36" s="5">
        <v>2018</v>
      </c>
      <c r="H36" s="5" t="str">
        <f t="shared" si="1"/>
        <v>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customHeight="1">
      <c r="A37" s="4" t="s">
        <v>574</v>
      </c>
      <c r="B37" s="4" t="s">
        <v>27</v>
      </c>
      <c r="C37" s="8" t="s">
        <v>1591</v>
      </c>
      <c r="D37" s="4" t="s">
        <v>575</v>
      </c>
      <c r="E37" s="4" t="s">
        <v>1266</v>
      </c>
      <c r="F37" s="5">
        <v>2015</v>
      </c>
      <c r="G37" s="5">
        <v>2015</v>
      </c>
      <c r="H37" s="5" t="str">
        <f t="shared" si="1"/>
        <v>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.75" customHeight="1">
      <c r="A38" s="4" t="s">
        <v>576</v>
      </c>
      <c r="B38" s="4" t="s">
        <v>30</v>
      </c>
      <c r="C38" s="8" t="s">
        <v>1592</v>
      </c>
      <c r="D38" s="4" t="s">
        <v>577</v>
      </c>
      <c r="E38" s="4" t="s">
        <v>1267</v>
      </c>
      <c r="F38" s="5">
        <v>2015</v>
      </c>
      <c r="G38" s="5">
        <v>2015</v>
      </c>
      <c r="H38" s="5" t="str">
        <f t="shared" si="1"/>
        <v>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.75" customHeight="1">
      <c r="A39" s="4" t="s">
        <v>578</v>
      </c>
      <c r="B39" s="4" t="s">
        <v>6</v>
      </c>
      <c r="C39" s="8" t="s">
        <v>1593</v>
      </c>
      <c r="D39" s="4" t="s">
        <v>579</v>
      </c>
      <c r="E39" s="4" t="s">
        <v>1266</v>
      </c>
      <c r="F39" s="5">
        <v>2019</v>
      </c>
      <c r="G39" s="5">
        <v>2019</v>
      </c>
      <c r="H39" s="5" t="str">
        <f t="shared" si="1"/>
        <v>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.75" customHeight="1">
      <c r="A40" s="4" t="s">
        <v>580</v>
      </c>
      <c r="B40" s="4" t="s">
        <v>20</v>
      </c>
      <c r="C40" s="8" t="s">
        <v>1594</v>
      </c>
      <c r="D40" s="4" t="s">
        <v>581</v>
      </c>
      <c r="E40" s="4" t="s">
        <v>2267</v>
      </c>
      <c r="F40" s="5">
        <v>2012</v>
      </c>
      <c r="G40" s="5">
        <v>2012</v>
      </c>
      <c r="H40" s="5" t="str">
        <f t="shared" si="1"/>
        <v>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.75" customHeight="1">
      <c r="A41" s="4" t="s">
        <v>582</v>
      </c>
      <c r="B41" s="4" t="s">
        <v>6</v>
      </c>
      <c r="C41" s="8" t="s">
        <v>1595</v>
      </c>
      <c r="D41" s="4" t="s">
        <v>583</v>
      </c>
      <c r="E41" s="4" t="s">
        <v>2267</v>
      </c>
      <c r="F41" s="5">
        <v>2012</v>
      </c>
      <c r="G41" s="5">
        <v>2019</v>
      </c>
      <c r="H41" s="5" t="str">
        <f t="shared" si="1"/>
        <v>7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.75" customHeight="1">
      <c r="A42" s="4" t="s">
        <v>584</v>
      </c>
      <c r="B42" s="4" t="s">
        <v>20</v>
      </c>
      <c r="C42" s="8" t="s">
        <v>1596</v>
      </c>
      <c r="D42" s="4" t="s">
        <v>585</v>
      </c>
      <c r="E42" s="4" t="s">
        <v>2267</v>
      </c>
      <c r="F42" s="5">
        <v>2010</v>
      </c>
      <c r="G42" s="5">
        <v>2011</v>
      </c>
      <c r="H42" s="5" t="str">
        <f t="shared" si="1"/>
        <v>1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customHeight="1">
      <c r="A43" s="4" t="s">
        <v>586</v>
      </c>
      <c r="B43" s="4" t="s">
        <v>20</v>
      </c>
      <c r="C43" s="8" t="s">
        <v>1597</v>
      </c>
      <c r="D43" s="4" t="s">
        <v>587</v>
      </c>
      <c r="E43" s="4" t="s">
        <v>2267</v>
      </c>
      <c r="F43" s="5">
        <v>2016</v>
      </c>
      <c r="G43" s="5">
        <v>2016</v>
      </c>
      <c r="H43" s="5" t="str">
        <f t="shared" si="1"/>
        <v>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customHeight="1">
      <c r="A44" s="4" t="s">
        <v>588</v>
      </c>
      <c r="B44" s="4" t="s">
        <v>20</v>
      </c>
      <c r="C44" s="8" t="s">
        <v>1598</v>
      </c>
      <c r="D44" s="4" t="s">
        <v>589</v>
      </c>
      <c r="E44" s="4" t="s">
        <v>2267</v>
      </c>
      <c r="F44" s="5">
        <v>2013</v>
      </c>
      <c r="G44" s="5">
        <v>2013</v>
      </c>
      <c r="H44" s="5" t="str">
        <f t="shared" si="1"/>
        <v>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customHeight="1">
      <c r="A45" s="4" t="s">
        <v>590</v>
      </c>
      <c r="B45" s="4" t="s">
        <v>20</v>
      </c>
      <c r="C45" s="8" t="s">
        <v>1599</v>
      </c>
      <c r="D45" s="4" t="s">
        <v>591</v>
      </c>
      <c r="E45" s="4" t="s">
        <v>2267</v>
      </c>
      <c r="F45" s="5">
        <v>2016</v>
      </c>
      <c r="G45" s="5">
        <v>2016</v>
      </c>
      <c r="H45" s="5" t="str">
        <f t="shared" si="1"/>
        <v>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>
      <c r="A46" s="4" t="s">
        <v>592</v>
      </c>
      <c r="B46" s="4" t="s">
        <v>20</v>
      </c>
      <c r="C46" s="8" t="s">
        <v>1600</v>
      </c>
      <c r="D46" s="4" t="s">
        <v>593</v>
      </c>
      <c r="E46" s="4" t="s">
        <v>2267</v>
      </c>
      <c r="F46" s="5">
        <v>2011</v>
      </c>
      <c r="G46" s="5">
        <v>2012</v>
      </c>
      <c r="H46" s="5" t="str">
        <f t="shared" si="1"/>
        <v>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customHeight="1">
      <c r="A47" s="4" t="s">
        <v>594</v>
      </c>
      <c r="B47" s="4" t="s">
        <v>20</v>
      </c>
      <c r="C47" s="8" t="s">
        <v>1601</v>
      </c>
      <c r="D47" s="4" t="s">
        <v>595</v>
      </c>
      <c r="E47" s="4" t="s">
        <v>2267</v>
      </c>
      <c r="F47" s="5">
        <v>2018</v>
      </c>
      <c r="G47" s="5">
        <v>2019</v>
      </c>
      <c r="H47" s="5" t="str">
        <f t="shared" si="1"/>
        <v>1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>
      <c r="A48" s="4" t="s">
        <v>596</v>
      </c>
      <c r="B48" s="4" t="s">
        <v>20</v>
      </c>
      <c r="C48" s="8" t="s">
        <v>1602</v>
      </c>
      <c r="D48" s="4" t="s">
        <v>597</v>
      </c>
      <c r="E48" s="4" t="s">
        <v>2267</v>
      </c>
      <c r="F48" s="5">
        <v>2015</v>
      </c>
      <c r="G48" s="5">
        <v>2015</v>
      </c>
      <c r="H48" s="5" t="str">
        <f t="shared" si="1"/>
        <v>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5.75" customHeight="1">
      <c r="A49" s="4" t="s">
        <v>598</v>
      </c>
      <c r="B49" s="4" t="s">
        <v>20</v>
      </c>
      <c r="C49" s="8" t="s">
        <v>1603</v>
      </c>
      <c r="D49" s="4" t="s">
        <v>599</v>
      </c>
      <c r="E49" s="4" t="s">
        <v>2267</v>
      </c>
      <c r="F49" s="5">
        <v>2014</v>
      </c>
      <c r="G49" s="5">
        <v>2024</v>
      </c>
      <c r="H49" s="5" t="str">
        <f t="shared" si="1"/>
        <v>10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5.75" customHeight="1">
      <c r="A50" s="4" t="s">
        <v>600</v>
      </c>
      <c r="B50" s="4" t="s">
        <v>27</v>
      </c>
      <c r="C50" s="8" t="s">
        <v>1604</v>
      </c>
      <c r="D50" s="4" t="s">
        <v>601</v>
      </c>
      <c r="E50" s="4" t="s">
        <v>2267</v>
      </c>
      <c r="F50" s="5">
        <v>2016</v>
      </c>
      <c r="G50" s="5">
        <v>2016</v>
      </c>
      <c r="H50" s="5" t="str">
        <f t="shared" si="1"/>
        <v>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5.75" customHeight="1">
      <c r="A51" s="4" t="s">
        <v>602</v>
      </c>
      <c r="B51" s="4" t="s">
        <v>30</v>
      </c>
      <c r="C51" s="8" t="s">
        <v>1606</v>
      </c>
      <c r="D51" s="4" t="s">
        <v>603</v>
      </c>
      <c r="E51" s="4" t="s">
        <v>2267</v>
      </c>
      <c r="F51" s="5">
        <v>2017</v>
      </c>
      <c r="G51" s="5">
        <v>2017</v>
      </c>
      <c r="H51" s="5" t="str">
        <f t="shared" si="1"/>
        <v>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5.75" customHeight="1">
      <c r="A52" s="4" t="s">
        <v>604</v>
      </c>
      <c r="B52" s="4" t="s">
        <v>30</v>
      </c>
      <c r="C52" s="8" t="s">
        <v>1605</v>
      </c>
      <c r="D52" s="4" t="s">
        <v>605</v>
      </c>
      <c r="E52" s="4" t="s">
        <v>2267</v>
      </c>
      <c r="F52" s="5">
        <v>2017</v>
      </c>
      <c r="G52" s="5">
        <v>2017</v>
      </c>
      <c r="H52" s="5" t="str">
        <f t="shared" si="1"/>
        <v>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5.75" customHeight="1">
      <c r="A53" s="4" t="s">
        <v>606</v>
      </c>
      <c r="B53" s="4" t="s">
        <v>30</v>
      </c>
      <c r="C53" s="8" t="s">
        <v>1607</v>
      </c>
      <c r="D53" s="4" t="s">
        <v>607</v>
      </c>
      <c r="E53" s="4" t="s">
        <v>2267</v>
      </c>
      <c r="F53" s="5">
        <v>2021</v>
      </c>
      <c r="G53" s="5">
        <v>2021</v>
      </c>
      <c r="H53" s="5" t="str">
        <f t="shared" si="1"/>
        <v>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5.75" customHeight="1">
      <c r="A54" s="4" t="s">
        <v>608</v>
      </c>
      <c r="B54" s="4" t="s">
        <v>9</v>
      </c>
      <c r="C54" s="8" t="s">
        <v>1608</v>
      </c>
      <c r="D54" s="4" t="s">
        <v>609</v>
      </c>
      <c r="E54" s="4" t="s">
        <v>1267</v>
      </c>
      <c r="F54" s="5">
        <v>2013</v>
      </c>
      <c r="G54" s="5">
        <v>2016</v>
      </c>
      <c r="H54" s="5" t="str">
        <f t="shared" si="1"/>
        <v>3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5.75" customHeight="1">
      <c r="A55" s="4" t="s">
        <v>610</v>
      </c>
      <c r="B55" s="4" t="s">
        <v>9</v>
      </c>
      <c r="C55" s="8" t="s">
        <v>1609</v>
      </c>
      <c r="D55" s="4" t="s">
        <v>611</v>
      </c>
      <c r="E55" s="4" t="s">
        <v>1267</v>
      </c>
      <c r="F55" s="5">
        <v>2018</v>
      </c>
      <c r="G55" s="5">
        <v>2018</v>
      </c>
      <c r="H55" s="5" t="str">
        <f t="shared" si="1"/>
        <v>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5.75" customHeight="1">
      <c r="A56" s="4" t="s">
        <v>612</v>
      </c>
      <c r="B56" s="4" t="s">
        <v>20</v>
      </c>
      <c r="C56" s="8" t="s">
        <v>1610</v>
      </c>
      <c r="D56" s="4" t="s">
        <v>613</v>
      </c>
      <c r="E56" s="4" t="s">
        <v>1267</v>
      </c>
      <c r="F56" s="5">
        <v>2017</v>
      </c>
      <c r="G56" s="5">
        <v>2017</v>
      </c>
      <c r="H56" s="5" t="str">
        <f t="shared" si="1"/>
        <v>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5.75" customHeight="1">
      <c r="A57" s="4" t="s">
        <v>614</v>
      </c>
      <c r="B57" s="4" t="s">
        <v>20</v>
      </c>
      <c r="C57" s="8" t="s">
        <v>1611</v>
      </c>
      <c r="D57" s="4" t="s">
        <v>615</v>
      </c>
      <c r="E57" s="4" t="s">
        <v>1267</v>
      </c>
      <c r="F57" s="5">
        <v>2016</v>
      </c>
      <c r="G57" s="5">
        <v>2019</v>
      </c>
      <c r="H57" s="5" t="str">
        <f t="shared" si="1"/>
        <v>3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5.75" customHeight="1">
      <c r="A58" s="4" t="s">
        <v>616</v>
      </c>
      <c r="B58" s="4" t="s">
        <v>9</v>
      </c>
      <c r="C58" s="8" t="s">
        <v>1612</v>
      </c>
      <c r="D58" s="4" t="s">
        <v>617</v>
      </c>
      <c r="E58" s="4" t="s">
        <v>1267</v>
      </c>
      <c r="F58" s="5">
        <v>2009</v>
      </c>
      <c r="G58" s="5">
        <v>2009</v>
      </c>
      <c r="H58" s="5" t="str">
        <f t="shared" si="1"/>
        <v>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5.75" customHeight="1">
      <c r="A59" s="4" t="s">
        <v>618</v>
      </c>
      <c r="B59" s="4" t="s">
        <v>9</v>
      </c>
      <c r="C59" s="8" t="s">
        <v>1613</v>
      </c>
      <c r="D59" s="4" t="s">
        <v>619</v>
      </c>
      <c r="E59" s="4" t="s">
        <v>1267</v>
      </c>
      <c r="F59" s="5">
        <v>2012</v>
      </c>
      <c r="G59" s="5">
        <v>2012</v>
      </c>
      <c r="H59" s="5" t="str">
        <f t="shared" si="1"/>
        <v>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5.75" customHeight="1">
      <c r="A60" s="4" t="s">
        <v>620</v>
      </c>
      <c r="B60" s="4" t="s">
        <v>17</v>
      </c>
      <c r="C60" s="8" t="s">
        <v>1614</v>
      </c>
      <c r="D60" s="4" t="s">
        <v>621</v>
      </c>
      <c r="E60" s="4" t="s">
        <v>1267</v>
      </c>
      <c r="F60" s="5">
        <v>2019</v>
      </c>
      <c r="G60" s="5">
        <v>2019</v>
      </c>
      <c r="H60" s="5" t="str">
        <f t="shared" si="1"/>
        <v>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5.75" customHeight="1">
      <c r="A61" s="4" t="s">
        <v>622</v>
      </c>
      <c r="B61" s="4" t="s">
        <v>9</v>
      </c>
      <c r="C61" s="8" t="s">
        <v>1615</v>
      </c>
      <c r="D61" s="4" t="s">
        <v>623</v>
      </c>
      <c r="E61" s="4" t="s">
        <v>1267</v>
      </c>
      <c r="F61" s="5">
        <v>2013</v>
      </c>
      <c r="G61" s="5">
        <v>2013</v>
      </c>
      <c r="H61" s="5" t="str">
        <f t="shared" si="1"/>
        <v>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5.75" customHeight="1">
      <c r="A62" s="4" t="s">
        <v>624</v>
      </c>
      <c r="B62" s="4" t="s">
        <v>20</v>
      </c>
      <c r="C62" s="8" t="s">
        <v>1616</v>
      </c>
      <c r="D62" s="4" t="s">
        <v>625</v>
      </c>
      <c r="E62" s="4" t="s">
        <v>1267</v>
      </c>
      <c r="F62" s="5">
        <v>2017</v>
      </c>
      <c r="G62" s="5">
        <v>2017</v>
      </c>
      <c r="H62" s="5" t="str">
        <f t="shared" si="1"/>
        <v>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5.75" customHeight="1">
      <c r="A63" s="4" t="s">
        <v>626</v>
      </c>
      <c r="B63" s="4" t="s">
        <v>20</v>
      </c>
      <c r="C63" s="8" t="s">
        <v>1617</v>
      </c>
      <c r="D63" s="4" t="s">
        <v>627</v>
      </c>
      <c r="E63" s="4" t="s">
        <v>1267</v>
      </c>
      <c r="F63" s="5">
        <v>2012</v>
      </c>
      <c r="G63" s="5">
        <v>2012</v>
      </c>
      <c r="H63" s="5" t="str">
        <f t="shared" si="1"/>
        <v>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5.75" customHeight="1">
      <c r="A64" s="4" t="s">
        <v>628</v>
      </c>
      <c r="B64" s="4" t="s">
        <v>20</v>
      </c>
      <c r="C64" s="8" t="s">
        <v>1618</v>
      </c>
      <c r="D64" s="4" t="s">
        <v>629</v>
      </c>
      <c r="E64" s="4" t="s">
        <v>1267</v>
      </c>
      <c r="F64" s="5">
        <v>2012</v>
      </c>
      <c r="G64" s="5">
        <v>2014</v>
      </c>
      <c r="H64" s="5" t="str">
        <f t="shared" si="1"/>
        <v>2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5.75" customHeight="1">
      <c r="A65" s="4" t="s">
        <v>630</v>
      </c>
      <c r="B65" s="4" t="s">
        <v>20</v>
      </c>
      <c r="C65" s="8" t="s">
        <v>1619</v>
      </c>
      <c r="D65" s="4" t="s">
        <v>631</v>
      </c>
      <c r="E65" s="4" t="s">
        <v>1267</v>
      </c>
      <c r="F65" s="5">
        <v>2011</v>
      </c>
      <c r="G65" s="5">
        <v>2011</v>
      </c>
      <c r="H65" s="5" t="str">
        <f t="shared" si="1"/>
        <v>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5.75" customHeight="1">
      <c r="A66" s="4" t="s">
        <v>632</v>
      </c>
      <c r="B66" s="4" t="s">
        <v>20</v>
      </c>
      <c r="C66" s="8" t="s">
        <v>1620</v>
      </c>
      <c r="D66" s="4" t="s">
        <v>633</v>
      </c>
      <c r="E66" s="4" t="s">
        <v>1267</v>
      </c>
      <c r="F66" s="5">
        <v>2015</v>
      </c>
      <c r="G66" s="5">
        <v>2015</v>
      </c>
      <c r="H66" s="5" t="str">
        <f t="shared" ref="H66:H97" si="2">IMSUB(G66,F66)</f>
        <v>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5.75" customHeight="1">
      <c r="A67" s="4" t="s">
        <v>634</v>
      </c>
      <c r="B67" s="4" t="s">
        <v>20</v>
      </c>
      <c r="C67" s="8" t="s">
        <v>1622</v>
      </c>
      <c r="D67" s="4" t="s">
        <v>635</v>
      </c>
      <c r="E67" s="4" t="s">
        <v>1267</v>
      </c>
      <c r="F67" s="5">
        <v>2016</v>
      </c>
      <c r="G67" s="5">
        <v>2016</v>
      </c>
      <c r="H67" s="5" t="str">
        <f t="shared" si="2"/>
        <v>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5.75" customHeight="1">
      <c r="A68" s="4" t="s">
        <v>636</v>
      </c>
      <c r="B68" s="4" t="s">
        <v>20</v>
      </c>
      <c r="C68" s="8" t="s">
        <v>1621</v>
      </c>
      <c r="D68" s="4" t="s">
        <v>637</v>
      </c>
      <c r="E68" s="4" t="s">
        <v>1267</v>
      </c>
      <c r="F68" s="5">
        <v>2013</v>
      </c>
      <c r="G68" s="5">
        <v>2019</v>
      </c>
      <c r="H68" s="5" t="str">
        <f t="shared" si="2"/>
        <v>6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5.75" customHeight="1">
      <c r="A69" s="4" t="s">
        <v>638</v>
      </c>
      <c r="B69" s="4" t="s">
        <v>20</v>
      </c>
      <c r="C69" s="8" t="s">
        <v>1623</v>
      </c>
      <c r="D69" s="4" t="s">
        <v>639</v>
      </c>
      <c r="E69" s="4" t="s">
        <v>1267</v>
      </c>
      <c r="F69" s="5">
        <v>2016</v>
      </c>
      <c r="G69" s="5">
        <v>2023</v>
      </c>
      <c r="H69" s="5" t="str">
        <f t="shared" si="2"/>
        <v>7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5.75" customHeight="1">
      <c r="A70" s="4" t="s">
        <v>640</v>
      </c>
      <c r="B70" s="4" t="s">
        <v>12</v>
      </c>
      <c r="C70" s="8" t="s">
        <v>1624</v>
      </c>
      <c r="D70" s="4" t="s">
        <v>641</v>
      </c>
      <c r="E70" s="4" t="s">
        <v>1267</v>
      </c>
      <c r="F70" s="5">
        <v>2012</v>
      </c>
      <c r="G70" s="5">
        <v>2018</v>
      </c>
      <c r="H70" s="5" t="str">
        <f t="shared" si="2"/>
        <v>6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5.75" customHeight="1">
      <c r="A71" s="4" t="s">
        <v>642</v>
      </c>
      <c r="B71" s="4" t="s">
        <v>12</v>
      </c>
      <c r="C71" s="8" t="s">
        <v>1625</v>
      </c>
      <c r="D71" s="4" t="s">
        <v>643</v>
      </c>
      <c r="E71" s="4" t="s">
        <v>1267</v>
      </c>
      <c r="F71" s="5">
        <v>2014</v>
      </c>
      <c r="G71" s="5">
        <v>2021</v>
      </c>
      <c r="H71" s="5" t="str">
        <f t="shared" si="2"/>
        <v>7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5.75" customHeight="1">
      <c r="A72" s="4" t="s">
        <v>644</v>
      </c>
      <c r="B72" s="4" t="s">
        <v>17</v>
      </c>
      <c r="C72" s="8" t="s">
        <v>1626</v>
      </c>
      <c r="D72" s="4" t="s">
        <v>645</v>
      </c>
      <c r="E72" s="4" t="s">
        <v>1267</v>
      </c>
      <c r="F72" s="5">
        <v>2014</v>
      </c>
      <c r="G72" s="5">
        <v>2015</v>
      </c>
      <c r="H72" s="5" t="str">
        <f t="shared" si="2"/>
        <v>1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5.75" customHeight="1">
      <c r="A73" s="4" t="s">
        <v>646</v>
      </c>
      <c r="B73" s="4" t="s">
        <v>17</v>
      </c>
      <c r="C73" s="8" t="s">
        <v>1627</v>
      </c>
      <c r="D73" s="4" t="s">
        <v>647</v>
      </c>
      <c r="E73" s="4" t="s">
        <v>1267</v>
      </c>
      <c r="F73" s="5">
        <v>2016</v>
      </c>
      <c r="G73" s="5">
        <v>2016</v>
      </c>
      <c r="H73" s="5" t="str">
        <f t="shared" si="2"/>
        <v>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5.75" customHeight="1">
      <c r="A74" s="4" t="s">
        <v>648</v>
      </c>
      <c r="B74" s="4" t="s">
        <v>12</v>
      </c>
      <c r="C74" s="8" t="s">
        <v>1628</v>
      </c>
      <c r="D74" s="4" t="s">
        <v>649</v>
      </c>
      <c r="E74" s="4" t="s">
        <v>1267</v>
      </c>
      <c r="F74" s="5">
        <v>2009</v>
      </c>
      <c r="G74" s="5">
        <v>2022</v>
      </c>
      <c r="H74" s="5" t="str">
        <f t="shared" si="2"/>
        <v>13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5.75" customHeight="1">
      <c r="A75" s="4" t="s">
        <v>650</v>
      </c>
      <c r="B75" s="4" t="s">
        <v>12</v>
      </c>
      <c r="C75" s="8" t="s">
        <v>1629</v>
      </c>
      <c r="D75" s="4" t="s">
        <v>651</v>
      </c>
      <c r="E75" s="4" t="s">
        <v>1267</v>
      </c>
      <c r="F75" s="5">
        <v>2016</v>
      </c>
      <c r="G75" s="5">
        <v>2017</v>
      </c>
      <c r="H75" s="5" t="str">
        <f t="shared" si="2"/>
        <v>1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5.75" customHeight="1">
      <c r="A76" s="4" t="s">
        <v>652</v>
      </c>
      <c r="B76" s="4" t="s">
        <v>27</v>
      </c>
      <c r="C76" s="8" t="s">
        <v>1630</v>
      </c>
      <c r="D76" s="4" t="s">
        <v>653</v>
      </c>
      <c r="E76" s="4" t="s">
        <v>1267</v>
      </c>
      <c r="F76" s="5">
        <v>2020</v>
      </c>
      <c r="G76" s="5">
        <v>2020</v>
      </c>
      <c r="H76" s="5" t="str">
        <f t="shared" si="2"/>
        <v>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5.75" customHeight="1">
      <c r="A77" s="4" t="s">
        <v>654</v>
      </c>
      <c r="B77" s="4" t="s">
        <v>12</v>
      </c>
      <c r="C77" s="8" t="s">
        <v>1999</v>
      </c>
      <c r="D77" s="4" t="s">
        <v>2000</v>
      </c>
      <c r="E77" s="4" t="s">
        <v>1266</v>
      </c>
      <c r="F77" s="5">
        <v>2022</v>
      </c>
      <c r="G77" s="5">
        <v>2022</v>
      </c>
      <c r="H77" s="5" t="str">
        <f t="shared" si="2"/>
        <v>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5.75" customHeight="1">
      <c r="A78" s="4" t="s">
        <v>876</v>
      </c>
      <c r="B78" s="4" t="s">
        <v>12</v>
      </c>
      <c r="C78" s="8" t="s">
        <v>2001</v>
      </c>
      <c r="D78" s="4" t="s">
        <v>2357</v>
      </c>
      <c r="E78" s="4" t="s">
        <v>1267</v>
      </c>
      <c r="F78" s="5">
        <v>2022</v>
      </c>
      <c r="G78" s="5">
        <v>2022</v>
      </c>
      <c r="H78" s="5" t="str">
        <f t="shared" si="2"/>
        <v>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5.75" customHeight="1">
      <c r="A79" s="4" t="s">
        <v>877</v>
      </c>
      <c r="B79" s="4" t="s">
        <v>6</v>
      </c>
      <c r="C79" s="8" t="s">
        <v>2002</v>
      </c>
      <c r="D79" s="4" t="s">
        <v>2003</v>
      </c>
      <c r="E79" s="4" t="s">
        <v>1266</v>
      </c>
      <c r="F79" s="5">
        <v>2022</v>
      </c>
      <c r="G79" s="5">
        <v>2022</v>
      </c>
      <c r="H79" s="5" t="str">
        <f t="shared" si="2"/>
        <v>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5.75" customHeight="1">
      <c r="A80" s="4" t="s">
        <v>878</v>
      </c>
      <c r="B80" s="4" t="s">
        <v>12</v>
      </c>
      <c r="C80" s="8" t="s">
        <v>2004</v>
      </c>
      <c r="D80" s="4" t="s">
        <v>2005</v>
      </c>
      <c r="E80" s="4" t="s">
        <v>1266</v>
      </c>
      <c r="F80" s="5">
        <v>2022</v>
      </c>
      <c r="G80" s="5">
        <v>2022</v>
      </c>
      <c r="H80" s="5" t="str">
        <f t="shared" si="2"/>
        <v>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5.75" customHeight="1">
      <c r="A81" s="4" t="s">
        <v>879</v>
      </c>
      <c r="B81" s="4" t="s">
        <v>12</v>
      </c>
      <c r="C81" s="8" t="s">
        <v>2006</v>
      </c>
      <c r="D81" s="4" t="s">
        <v>2007</v>
      </c>
      <c r="E81" s="4" t="s">
        <v>1267</v>
      </c>
      <c r="F81" s="5">
        <v>2022</v>
      </c>
      <c r="G81" s="5">
        <v>2022</v>
      </c>
      <c r="H81" s="5" t="str">
        <f t="shared" si="2"/>
        <v>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5.75" customHeight="1">
      <c r="A82" s="4" t="s">
        <v>880</v>
      </c>
      <c r="B82" s="4" t="s">
        <v>12</v>
      </c>
      <c r="C82" s="8" t="s">
        <v>2008</v>
      </c>
      <c r="D82" s="4" t="s">
        <v>2009</v>
      </c>
      <c r="E82" s="4" t="s">
        <v>1266</v>
      </c>
      <c r="F82" s="5">
        <v>2022</v>
      </c>
      <c r="G82" s="5">
        <v>2022</v>
      </c>
      <c r="H82" s="5" t="str">
        <f t="shared" si="2"/>
        <v>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5.75" customHeight="1">
      <c r="A83" s="4" t="s">
        <v>881</v>
      </c>
      <c r="B83" s="4" t="s">
        <v>6</v>
      </c>
      <c r="C83" s="8" t="s">
        <v>2010</v>
      </c>
      <c r="D83" s="4" t="s">
        <v>2011</v>
      </c>
      <c r="E83" s="4" t="s">
        <v>1266</v>
      </c>
      <c r="F83" s="5">
        <v>2022</v>
      </c>
      <c r="G83" s="5">
        <v>2022</v>
      </c>
      <c r="H83" s="5" t="str">
        <f t="shared" si="2"/>
        <v>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5.75" customHeight="1">
      <c r="A84" s="4" t="s">
        <v>882</v>
      </c>
      <c r="B84" s="4" t="s">
        <v>6</v>
      </c>
      <c r="C84" s="8" t="s">
        <v>2012</v>
      </c>
      <c r="D84" s="4" t="s">
        <v>2013</v>
      </c>
      <c r="E84" s="4" t="s">
        <v>1267</v>
      </c>
      <c r="F84" s="5">
        <v>2022</v>
      </c>
      <c r="G84" s="5">
        <v>2022</v>
      </c>
      <c r="H84" s="5" t="str">
        <f t="shared" si="2"/>
        <v>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5.75" customHeight="1">
      <c r="A85" s="4" t="s">
        <v>883</v>
      </c>
      <c r="B85" s="4" t="s">
        <v>12</v>
      </c>
      <c r="C85" s="8" t="s">
        <v>2014</v>
      </c>
      <c r="D85" s="4" t="s">
        <v>2242</v>
      </c>
      <c r="E85" s="4" t="s">
        <v>1266</v>
      </c>
      <c r="F85" s="5">
        <v>2022</v>
      </c>
      <c r="G85" s="5">
        <v>2022</v>
      </c>
      <c r="H85" s="5" t="str">
        <f t="shared" si="2"/>
        <v>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5.75" customHeight="1">
      <c r="A86" s="4" t="s">
        <v>884</v>
      </c>
      <c r="B86" s="4" t="s">
        <v>17</v>
      </c>
      <c r="C86" s="8" t="s">
        <v>2015</v>
      </c>
      <c r="D86" s="4" t="s">
        <v>2016</v>
      </c>
      <c r="E86" s="4" t="s">
        <v>2267</v>
      </c>
      <c r="F86" s="5">
        <v>2022</v>
      </c>
      <c r="G86" s="5">
        <v>2022</v>
      </c>
      <c r="H86" s="5" t="str">
        <f t="shared" si="2"/>
        <v>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5.75" customHeight="1">
      <c r="A87" s="4" t="s">
        <v>885</v>
      </c>
      <c r="B87" s="4" t="s">
        <v>12</v>
      </c>
      <c r="C87" s="8" t="s">
        <v>2017</v>
      </c>
      <c r="D87" s="4" t="s">
        <v>2018</v>
      </c>
      <c r="E87" s="4" t="s">
        <v>1266</v>
      </c>
      <c r="F87" s="5">
        <v>2022</v>
      </c>
      <c r="G87" s="5">
        <v>2022</v>
      </c>
      <c r="H87" s="5" t="str">
        <f t="shared" si="2"/>
        <v>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5.75" customHeight="1">
      <c r="A88" s="4" t="s">
        <v>886</v>
      </c>
      <c r="B88" s="4" t="s">
        <v>6</v>
      </c>
      <c r="C88" s="8" t="s">
        <v>2019</v>
      </c>
      <c r="D88" s="4" t="s">
        <v>2020</v>
      </c>
      <c r="E88" s="4" t="s">
        <v>1266</v>
      </c>
      <c r="F88" s="5">
        <v>2022</v>
      </c>
      <c r="G88" s="5">
        <v>2022</v>
      </c>
      <c r="H88" s="5" t="str">
        <f t="shared" si="2"/>
        <v>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5.75" customHeight="1">
      <c r="A89" s="4" t="s">
        <v>887</v>
      </c>
      <c r="B89" s="4" t="s">
        <v>9</v>
      </c>
      <c r="C89" s="8" t="s">
        <v>2021</v>
      </c>
      <c r="D89" s="4" t="s">
        <v>2022</v>
      </c>
      <c r="E89" s="4" t="s">
        <v>1266</v>
      </c>
      <c r="F89" s="5">
        <v>2022</v>
      </c>
      <c r="G89" s="5">
        <v>2024</v>
      </c>
      <c r="H89" s="5" t="str">
        <f t="shared" si="2"/>
        <v>2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5.75" customHeight="1">
      <c r="A90" s="4" t="s">
        <v>888</v>
      </c>
      <c r="B90" s="4" t="s">
        <v>9</v>
      </c>
      <c r="C90" s="8" t="s">
        <v>2023</v>
      </c>
      <c r="D90" s="4" t="s">
        <v>2024</v>
      </c>
      <c r="E90" s="4" t="s">
        <v>1266</v>
      </c>
      <c r="F90" s="5">
        <v>2022</v>
      </c>
      <c r="G90" s="5">
        <v>2022</v>
      </c>
      <c r="H90" s="5" t="str">
        <f t="shared" si="2"/>
        <v>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5.75" customHeight="1">
      <c r="A91" s="4" t="s">
        <v>889</v>
      </c>
      <c r="B91" s="4" t="s">
        <v>9</v>
      </c>
      <c r="C91" s="8" t="s">
        <v>2025</v>
      </c>
      <c r="D91" s="4" t="s">
        <v>2026</v>
      </c>
      <c r="E91" s="4" t="s">
        <v>1266</v>
      </c>
      <c r="F91" s="5">
        <v>2022</v>
      </c>
      <c r="G91" s="5">
        <v>2023</v>
      </c>
      <c r="H91" s="5" t="str">
        <f t="shared" si="2"/>
        <v>1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5.75" customHeight="1">
      <c r="A92" s="4" t="s">
        <v>890</v>
      </c>
      <c r="B92" s="4" t="s">
        <v>17</v>
      </c>
      <c r="C92" s="8" t="s">
        <v>2027</v>
      </c>
      <c r="D92" s="4" t="s">
        <v>2028</v>
      </c>
      <c r="E92" s="4" t="s">
        <v>1266</v>
      </c>
      <c r="F92" s="5">
        <v>2022</v>
      </c>
      <c r="G92" s="5">
        <v>2022</v>
      </c>
      <c r="H92" s="5" t="str">
        <f t="shared" si="2"/>
        <v>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5.75" customHeight="1">
      <c r="A93" s="4" t="s">
        <v>891</v>
      </c>
      <c r="B93" s="4" t="s">
        <v>9</v>
      </c>
      <c r="C93" s="8" t="s">
        <v>2029</v>
      </c>
      <c r="D93" s="4" t="s">
        <v>2026</v>
      </c>
      <c r="E93" s="4" t="s">
        <v>1266</v>
      </c>
      <c r="F93" s="5">
        <v>2022</v>
      </c>
      <c r="G93" s="5">
        <v>2022</v>
      </c>
      <c r="H93" s="5" t="str">
        <f t="shared" si="2"/>
        <v>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5.75" customHeight="1">
      <c r="A94" s="4" t="s">
        <v>892</v>
      </c>
      <c r="B94" s="4" t="s">
        <v>9</v>
      </c>
      <c r="C94" s="8" t="s">
        <v>2030</v>
      </c>
      <c r="D94" s="4" t="s">
        <v>2031</v>
      </c>
      <c r="E94" s="4" t="s">
        <v>1267</v>
      </c>
      <c r="F94" s="5">
        <v>2022</v>
      </c>
      <c r="G94" s="5">
        <v>2022</v>
      </c>
      <c r="H94" s="5" t="str">
        <f t="shared" si="2"/>
        <v>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5.75" customHeight="1">
      <c r="A95" s="4" t="s">
        <v>2201</v>
      </c>
      <c r="B95" s="4" t="s">
        <v>9</v>
      </c>
      <c r="C95" s="8" t="s">
        <v>2032</v>
      </c>
      <c r="D95" s="4" t="s">
        <v>2033</v>
      </c>
      <c r="E95" s="4" t="s">
        <v>1266</v>
      </c>
      <c r="F95" s="5">
        <v>2022</v>
      </c>
      <c r="G95" s="5">
        <v>2022</v>
      </c>
      <c r="H95" s="5" t="str">
        <f t="shared" si="2"/>
        <v>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5.75" customHeight="1">
      <c r="A96" s="4" t="s">
        <v>2202</v>
      </c>
      <c r="B96" s="4" t="s">
        <v>17</v>
      </c>
      <c r="C96" s="8" t="s">
        <v>2034</v>
      </c>
      <c r="D96" s="4" t="s">
        <v>2035</v>
      </c>
      <c r="E96" s="4" t="s">
        <v>1266</v>
      </c>
      <c r="F96" s="5">
        <v>2022</v>
      </c>
      <c r="G96" s="5">
        <v>2022</v>
      </c>
      <c r="H96" s="5" t="str">
        <f t="shared" si="2"/>
        <v>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5.75" customHeight="1">
      <c r="A97" s="4" t="s">
        <v>2203</v>
      </c>
      <c r="B97" s="4" t="s">
        <v>17</v>
      </c>
      <c r="C97" s="8" t="s">
        <v>1907</v>
      </c>
      <c r="D97" s="4" t="s">
        <v>2036</v>
      </c>
      <c r="E97" s="4" t="s">
        <v>2267</v>
      </c>
      <c r="F97" s="5">
        <v>2022</v>
      </c>
      <c r="G97" s="5">
        <v>2022</v>
      </c>
      <c r="H97" s="5" t="str">
        <f t="shared" si="2"/>
        <v>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5.75" customHeight="1">
      <c r="A98" s="4" t="s">
        <v>2204</v>
      </c>
      <c r="B98" s="4" t="s">
        <v>17</v>
      </c>
      <c r="C98" s="8" t="s">
        <v>2037</v>
      </c>
      <c r="D98" s="4" t="s">
        <v>2038</v>
      </c>
      <c r="E98" s="4" t="s">
        <v>1266</v>
      </c>
      <c r="F98" s="5">
        <v>2022</v>
      </c>
      <c r="G98" s="5">
        <v>2022</v>
      </c>
      <c r="H98" s="5" t="str">
        <f t="shared" ref="H98:H124" si="3">IMSUB(G98,F98)</f>
        <v>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5.75" customHeight="1">
      <c r="A99" s="4" t="s">
        <v>2205</v>
      </c>
      <c r="B99" s="4" t="s">
        <v>12</v>
      </c>
      <c r="C99" s="8" t="s">
        <v>2039</v>
      </c>
      <c r="D99" s="4" t="s">
        <v>2243</v>
      </c>
      <c r="E99" s="4" t="s">
        <v>1266</v>
      </c>
      <c r="F99" s="5">
        <v>2022</v>
      </c>
      <c r="G99" s="5">
        <v>2022</v>
      </c>
      <c r="H99" s="5" t="str">
        <f t="shared" si="3"/>
        <v>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5.75" customHeight="1">
      <c r="A100" s="4" t="s">
        <v>2206</v>
      </c>
      <c r="B100" s="4" t="s">
        <v>30</v>
      </c>
      <c r="C100" s="8" t="s">
        <v>2040</v>
      </c>
      <c r="D100" s="4" t="s">
        <v>2041</v>
      </c>
      <c r="E100" s="4" t="s">
        <v>1267</v>
      </c>
      <c r="F100" s="5">
        <v>2022</v>
      </c>
      <c r="G100" s="5">
        <v>2023</v>
      </c>
      <c r="H100" s="5" t="str">
        <f t="shared" si="3"/>
        <v>1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5.75" customHeight="1">
      <c r="A101" s="4" t="s">
        <v>2207</v>
      </c>
      <c r="B101" s="4" t="s">
        <v>30</v>
      </c>
      <c r="C101" s="8" t="s">
        <v>2042</v>
      </c>
      <c r="D101" s="4" t="s">
        <v>2043</v>
      </c>
      <c r="E101" s="4" t="s">
        <v>1266</v>
      </c>
      <c r="F101" s="5">
        <v>2022</v>
      </c>
      <c r="G101" s="5">
        <v>2022</v>
      </c>
      <c r="H101" s="5" t="str">
        <f t="shared" si="3"/>
        <v>0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5.75" customHeight="1">
      <c r="A102" s="4" t="s">
        <v>2208</v>
      </c>
      <c r="B102" s="4" t="s">
        <v>17</v>
      </c>
      <c r="C102" s="8" t="s">
        <v>2044</v>
      </c>
      <c r="D102" s="4" t="s">
        <v>2045</v>
      </c>
      <c r="E102" s="4" t="s">
        <v>1266</v>
      </c>
      <c r="F102" s="5">
        <v>2022</v>
      </c>
      <c r="G102" s="5">
        <v>2022</v>
      </c>
      <c r="H102" s="5" t="str">
        <f t="shared" si="3"/>
        <v>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5.75" customHeight="1">
      <c r="A103" s="4" t="s">
        <v>2209</v>
      </c>
      <c r="B103" s="4" t="s">
        <v>12</v>
      </c>
      <c r="C103" s="8" t="s">
        <v>1792</v>
      </c>
      <c r="D103" s="4" t="s">
        <v>1146</v>
      </c>
      <c r="E103" s="4" t="s">
        <v>1266</v>
      </c>
      <c r="F103" s="5">
        <v>2016</v>
      </c>
      <c r="G103" s="5">
        <v>2016</v>
      </c>
      <c r="H103" s="5" t="str">
        <f>IMSUB(G103,F103)</f>
        <v>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5.75" customHeight="1">
      <c r="A104" s="4" t="s">
        <v>2210</v>
      </c>
      <c r="B104" s="4" t="s">
        <v>20</v>
      </c>
      <c r="C104" s="8" t="s">
        <v>861</v>
      </c>
      <c r="D104" s="4" t="s">
        <v>1259</v>
      </c>
      <c r="E104" s="4" t="s">
        <v>2267</v>
      </c>
      <c r="F104" s="5">
        <v>2023</v>
      </c>
      <c r="G104" s="5">
        <v>2023</v>
      </c>
      <c r="H104" s="5" t="str">
        <f t="shared" si="3"/>
        <v>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5.75" customHeight="1">
      <c r="A105" s="4" t="s">
        <v>2211</v>
      </c>
      <c r="B105" s="4" t="s">
        <v>30</v>
      </c>
      <c r="C105" s="8" t="s">
        <v>862</v>
      </c>
      <c r="D105" s="4" t="s">
        <v>863</v>
      </c>
      <c r="E105" s="4" t="s">
        <v>1267</v>
      </c>
      <c r="F105" s="5">
        <v>2023</v>
      </c>
      <c r="G105" s="5">
        <v>2023</v>
      </c>
      <c r="H105" s="5" t="str">
        <f t="shared" si="3"/>
        <v>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5.75" customHeight="1">
      <c r="A106" s="4" t="s">
        <v>2212</v>
      </c>
      <c r="B106" s="4" t="s">
        <v>30</v>
      </c>
      <c r="C106" s="8" t="s">
        <v>1631</v>
      </c>
      <c r="D106" s="4" t="s">
        <v>864</v>
      </c>
      <c r="E106" s="4" t="s">
        <v>1266</v>
      </c>
      <c r="F106" s="5">
        <v>2023</v>
      </c>
      <c r="G106" s="5">
        <v>2023</v>
      </c>
      <c r="H106" s="5" t="str">
        <f t="shared" si="3"/>
        <v>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5.75" customHeight="1">
      <c r="A107" s="4" t="s">
        <v>2213</v>
      </c>
      <c r="B107" s="4" t="s">
        <v>30</v>
      </c>
      <c r="C107" s="8" t="s">
        <v>1632</v>
      </c>
      <c r="D107" s="4" t="s">
        <v>864</v>
      </c>
      <c r="E107" s="4" t="s">
        <v>1266</v>
      </c>
      <c r="F107" s="5">
        <v>2023</v>
      </c>
      <c r="G107" s="5">
        <v>2023</v>
      </c>
      <c r="H107" s="5" t="str">
        <f t="shared" si="3"/>
        <v>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5.75" customHeight="1">
      <c r="A108" s="4" t="s">
        <v>2214</v>
      </c>
      <c r="B108" s="4" t="s">
        <v>30</v>
      </c>
      <c r="C108" s="8" t="s">
        <v>1633</v>
      </c>
      <c r="D108" s="4" t="s">
        <v>865</v>
      </c>
      <c r="E108" s="4" t="s">
        <v>1267</v>
      </c>
      <c r="F108" s="5">
        <v>2023</v>
      </c>
      <c r="G108" s="5">
        <v>2023</v>
      </c>
      <c r="H108" s="5" t="str">
        <f t="shared" si="3"/>
        <v>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s="14" customFormat="1" ht="15.75" customHeight="1">
      <c r="A109" s="11" t="s">
        <v>2215</v>
      </c>
      <c r="B109" s="11" t="s">
        <v>6</v>
      </c>
      <c r="C109" s="8" t="s">
        <v>1634</v>
      </c>
      <c r="D109" s="11" t="s">
        <v>866</v>
      </c>
      <c r="E109" s="11" t="s">
        <v>1266</v>
      </c>
      <c r="F109" s="12">
        <v>2023</v>
      </c>
      <c r="G109" s="12">
        <v>2023</v>
      </c>
      <c r="H109" s="12" t="str">
        <f t="shared" si="3"/>
        <v>0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spans="1:24" ht="15.75" customHeight="1">
      <c r="A110" s="4" t="s">
        <v>2216</v>
      </c>
      <c r="B110" s="4" t="s">
        <v>6</v>
      </c>
      <c r="C110" s="8" t="s">
        <v>1636</v>
      </c>
      <c r="D110" s="4" t="s">
        <v>867</v>
      </c>
      <c r="E110" s="4" t="s">
        <v>1266</v>
      </c>
      <c r="F110" s="5">
        <v>2023</v>
      </c>
      <c r="G110" s="5">
        <v>2024</v>
      </c>
      <c r="H110" s="5" t="str">
        <f t="shared" si="3"/>
        <v>1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5.75" customHeight="1">
      <c r="A111" s="4" t="s">
        <v>2217</v>
      </c>
      <c r="B111" s="4" t="s">
        <v>12</v>
      </c>
      <c r="C111" s="8" t="s">
        <v>1635</v>
      </c>
      <c r="D111" s="4" t="s">
        <v>868</v>
      </c>
      <c r="E111" s="4" t="s">
        <v>1267</v>
      </c>
      <c r="F111" s="5">
        <v>2023</v>
      </c>
      <c r="G111" s="5">
        <v>2024</v>
      </c>
      <c r="H111" s="5" t="str">
        <f t="shared" si="3"/>
        <v>1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5.75" customHeight="1">
      <c r="A112" s="4" t="s">
        <v>2218</v>
      </c>
      <c r="B112" s="4" t="s">
        <v>12</v>
      </c>
      <c r="C112" s="8" t="s">
        <v>1637</v>
      </c>
      <c r="D112" s="4" t="s">
        <v>868</v>
      </c>
      <c r="E112" s="4" t="s">
        <v>1267</v>
      </c>
      <c r="F112" s="5">
        <v>2023</v>
      </c>
      <c r="G112" s="5">
        <v>2023</v>
      </c>
      <c r="H112" s="5" t="str">
        <f t="shared" si="3"/>
        <v>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5.75" customHeight="1">
      <c r="A113" s="4" t="s">
        <v>2219</v>
      </c>
      <c r="B113" s="4" t="s">
        <v>12</v>
      </c>
      <c r="C113" s="8" t="s">
        <v>1638</v>
      </c>
      <c r="D113" s="4" t="s">
        <v>869</v>
      </c>
      <c r="E113" s="4" t="s">
        <v>1266</v>
      </c>
      <c r="F113" s="5">
        <v>2023</v>
      </c>
      <c r="G113" s="5">
        <v>2023</v>
      </c>
      <c r="H113" s="5" t="str">
        <f t="shared" si="3"/>
        <v>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5.75" customHeight="1">
      <c r="A114" s="4" t="s">
        <v>2220</v>
      </c>
      <c r="B114" s="4" t="s">
        <v>12</v>
      </c>
      <c r="C114" s="8" t="s">
        <v>1639</v>
      </c>
      <c r="D114" s="4" t="s">
        <v>868</v>
      </c>
      <c r="E114" s="4" t="s">
        <v>1267</v>
      </c>
      <c r="F114" s="5">
        <v>2023</v>
      </c>
      <c r="G114" s="5">
        <v>2023</v>
      </c>
      <c r="H114" s="5" t="str">
        <f t="shared" si="3"/>
        <v>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5.75" customHeight="1">
      <c r="A115" s="4" t="s">
        <v>2221</v>
      </c>
      <c r="B115" s="4" t="s">
        <v>6</v>
      </c>
      <c r="C115" s="8" t="s">
        <v>1526</v>
      </c>
      <c r="D115" s="4" t="s">
        <v>870</v>
      </c>
      <c r="E115" s="4" t="s">
        <v>2267</v>
      </c>
      <c r="F115" s="5">
        <v>2023</v>
      </c>
      <c r="G115" s="5">
        <v>2023</v>
      </c>
      <c r="H115" s="5" t="str">
        <f t="shared" si="3"/>
        <v>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5.75" customHeight="1">
      <c r="A116" s="4" t="s">
        <v>2222</v>
      </c>
      <c r="B116" s="4" t="s">
        <v>6</v>
      </c>
      <c r="C116" s="8" t="s">
        <v>1640</v>
      </c>
      <c r="D116" s="4" t="s">
        <v>871</v>
      </c>
      <c r="E116" s="4" t="s">
        <v>2267</v>
      </c>
      <c r="F116" s="5">
        <v>2023</v>
      </c>
      <c r="G116" s="5">
        <v>2023</v>
      </c>
      <c r="H116" s="5" t="str">
        <f t="shared" si="3"/>
        <v>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5.75" customHeight="1">
      <c r="A117" s="4" t="s">
        <v>2223</v>
      </c>
      <c r="B117" s="4" t="s">
        <v>17</v>
      </c>
      <c r="C117" s="8" t="s">
        <v>1641</v>
      </c>
      <c r="D117" s="4" t="s">
        <v>872</v>
      </c>
      <c r="E117" s="4" t="s">
        <v>2267</v>
      </c>
      <c r="F117" s="5">
        <v>2023</v>
      </c>
      <c r="G117" s="5">
        <v>2023</v>
      </c>
      <c r="H117" s="5" t="str">
        <f t="shared" si="3"/>
        <v>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5.75" customHeight="1">
      <c r="A118" s="4" t="s">
        <v>2224</v>
      </c>
      <c r="B118" s="4" t="s">
        <v>27</v>
      </c>
      <c r="C118" s="8" t="s">
        <v>1642</v>
      </c>
      <c r="D118" s="4" t="s">
        <v>873</v>
      </c>
      <c r="E118" s="4" t="s">
        <v>2267</v>
      </c>
      <c r="F118" s="5">
        <v>2023</v>
      </c>
      <c r="G118" s="5">
        <v>2023</v>
      </c>
      <c r="H118" s="5" t="str">
        <f t="shared" si="3"/>
        <v>0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5.75" customHeight="1">
      <c r="A119" s="4" t="s">
        <v>2225</v>
      </c>
      <c r="B119" s="4" t="s">
        <v>12</v>
      </c>
      <c r="C119" s="8" t="s">
        <v>1643</v>
      </c>
      <c r="D119" s="4" t="s">
        <v>868</v>
      </c>
      <c r="E119" s="4" t="s">
        <v>1267</v>
      </c>
      <c r="F119" s="5">
        <v>2023</v>
      </c>
      <c r="G119" s="5">
        <v>2023</v>
      </c>
      <c r="H119" s="5" t="str">
        <f t="shared" si="3"/>
        <v>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5.75" customHeight="1">
      <c r="A120" s="4" t="s">
        <v>2226</v>
      </c>
      <c r="B120" s="4" t="s">
        <v>874</v>
      </c>
      <c r="C120" s="8" t="s">
        <v>1644</v>
      </c>
      <c r="D120" s="4" t="s">
        <v>875</v>
      </c>
      <c r="E120" s="4" t="s">
        <v>2267</v>
      </c>
      <c r="F120" s="5">
        <v>2023</v>
      </c>
      <c r="G120" s="5">
        <v>2023</v>
      </c>
      <c r="H120" s="5" t="str">
        <f t="shared" si="3"/>
        <v>0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5.75" customHeight="1">
      <c r="A121" s="4" t="s">
        <v>2290</v>
      </c>
      <c r="B121" s="4" t="s">
        <v>12</v>
      </c>
      <c r="C121" s="8" t="s">
        <v>1794</v>
      </c>
      <c r="D121" s="4" t="s">
        <v>1150</v>
      </c>
      <c r="E121" s="4" t="s">
        <v>1267</v>
      </c>
      <c r="F121" s="5">
        <v>2012</v>
      </c>
      <c r="G121" s="5">
        <v>2023</v>
      </c>
      <c r="H121" s="5" t="str">
        <f>IMSUB(G121,F121)</f>
        <v>11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5.75" customHeight="1">
      <c r="A122" s="4" t="s">
        <v>2297</v>
      </c>
      <c r="B122" s="4" t="s">
        <v>20</v>
      </c>
      <c r="C122" s="8" t="s">
        <v>1729</v>
      </c>
      <c r="D122" s="4" t="s">
        <v>733</v>
      </c>
      <c r="E122" s="4" t="s">
        <v>1266</v>
      </c>
      <c r="F122" s="5">
        <v>2016</v>
      </c>
      <c r="G122" s="5">
        <v>2019</v>
      </c>
      <c r="H122" s="5" t="str">
        <f t="shared" si="3"/>
        <v>3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5.75" customHeight="1">
      <c r="A123" s="4" t="s">
        <v>2305</v>
      </c>
      <c r="B123" s="4" t="s">
        <v>20</v>
      </c>
      <c r="C123" s="8" t="s">
        <v>1769</v>
      </c>
      <c r="D123" s="4" t="s">
        <v>1098</v>
      </c>
      <c r="E123" s="4" t="s">
        <v>1267</v>
      </c>
      <c r="F123" s="5">
        <v>2013</v>
      </c>
      <c r="G123" s="5">
        <v>2022</v>
      </c>
      <c r="H123" s="5" t="str">
        <f t="shared" si="3"/>
        <v>9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5.75" customHeight="1">
      <c r="A124" s="4" t="s">
        <v>2306</v>
      </c>
      <c r="B124" s="4" t="s">
        <v>12</v>
      </c>
      <c r="C124" s="8" t="s">
        <v>1772</v>
      </c>
      <c r="D124" s="4" t="s">
        <v>1105</v>
      </c>
      <c r="E124" s="4" t="s">
        <v>1267</v>
      </c>
      <c r="F124" s="5">
        <v>2014</v>
      </c>
      <c r="G124" s="5">
        <v>2021</v>
      </c>
      <c r="H124" s="5" t="str">
        <f t="shared" si="3"/>
        <v>7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5.75" customHeight="1"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5.75" customHeight="1"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5.75" customHeight="1">
      <c r="A127" s="2"/>
      <c r="B127" s="2"/>
      <c r="C127" s="2"/>
      <c r="D127" s="2"/>
      <c r="E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5.75" customHeight="1">
      <c r="A128" s="2"/>
      <c r="B128" s="2"/>
      <c r="C128" s="2"/>
      <c r="D128" s="2"/>
      <c r="E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5.75" customHeight="1">
      <c r="A129" s="2"/>
      <c r="B129" s="2"/>
      <c r="C129" s="2"/>
      <c r="D129" s="2"/>
      <c r="E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5.75" customHeight="1">
      <c r="A130" s="2"/>
      <c r="B130" s="2"/>
      <c r="C130" s="2"/>
      <c r="D130" s="2"/>
      <c r="E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5.75" customHeight="1">
      <c r="A131" s="2"/>
      <c r="B131" s="2"/>
      <c r="C131" s="2"/>
      <c r="D131" s="2"/>
      <c r="E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5.75" customHeight="1">
      <c r="A132" s="2"/>
      <c r="B132" s="2"/>
      <c r="C132" s="2"/>
      <c r="D132" s="2"/>
      <c r="E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5.75" customHeight="1">
      <c r="A133" s="2"/>
      <c r="B133" s="2"/>
      <c r="C133" s="2"/>
      <c r="D133" s="2"/>
      <c r="E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5.75" customHeight="1">
      <c r="A134" s="2"/>
      <c r="B134" s="2"/>
      <c r="C134" s="2"/>
      <c r="D134" s="2"/>
      <c r="E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5.75" customHeight="1">
      <c r="A135" s="2"/>
      <c r="B135" s="2"/>
      <c r="C135" s="2"/>
      <c r="D135" s="2"/>
      <c r="E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5.75" customHeight="1">
      <c r="A136" s="2"/>
      <c r="B136" s="2"/>
      <c r="C136" s="2"/>
      <c r="D136" s="2"/>
      <c r="E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5.75" customHeight="1">
      <c r="A137" s="2"/>
      <c r="B137" s="2"/>
      <c r="C137" s="2"/>
      <c r="D137" s="2"/>
      <c r="E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5.75" customHeight="1">
      <c r="A138" s="2"/>
      <c r="B138" s="2"/>
      <c r="C138" s="2"/>
      <c r="D138" s="2"/>
      <c r="E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5.75" customHeight="1">
      <c r="A139" s="2"/>
      <c r="B139" s="2"/>
      <c r="C139" s="2"/>
      <c r="D139" s="2"/>
      <c r="E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5.75" customHeight="1">
      <c r="A140" s="2"/>
      <c r="B140" s="2"/>
      <c r="C140" s="2"/>
      <c r="D140" s="2"/>
      <c r="E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5.75" customHeight="1">
      <c r="A141" s="2"/>
      <c r="B141" s="2"/>
      <c r="C141" s="2"/>
      <c r="D141" s="2"/>
      <c r="E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5.75" customHeight="1">
      <c r="A142" s="2"/>
      <c r="B142" s="2"/>
      <c r="C142" s="2"/>
      <c r="D142" s="2"/>
      <c r="E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5.75" customHeight="1">
      <c r="A143" s="2"/>
      <c r="B143" s="2"/>
      <c r="C143" s="2"/>
      <c r="D143" s="2"/>
      <c r="E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5.75" customHeight="1">
      <c r="A144" s="2"/>
      <c r="B144" s="2"/>
      <c r="C144" s="2"/>
      <c r="D144" s="2"/>
      <c r="E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5.75" customHeight="1">
      <c r="A145" s="2"/>
      <c r="B145" s="2"/>
      <c r="C145" s="2"/>
      <c r="D145" s="2"/>
      <c r="E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5.75" customHeight="1">
      <c r="A146" s="2"/>
      <c r="B146" s="2"/>
      <c r="C146" s="2"/>
      <c r="D146" s="2"/>
      <c r="E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5.75" customHeight="1">
      <c r="A147" s="2"/>
      <c r="B147" s="2"/>
      <c r="C147" s="2"/>
      <c r="D147" s="2"/>
      <c r="E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5.75" customHeight="1">
      <c r="A148" s="2"/>
      <c r="B148" s="2"/>
      <c r="C148" s="2"/>
      <c r="D148" s="2"/>
      <c r="E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5.75" customHeight="1">
      <c r="A149" s="2"/>
      <c r="B149" s="2"/>
      <c r="C149" s="2"/>
      <c r="D149" s="2"/>
      <c r="E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5.75" customHeight="1">
      <c r="A150" s="2"/>
      <c r="B150" s="2"/>
      <c r="C150" s="2"/>
      <c r="D150" s="2"/>
      <c r="E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5.75" customHeight="1">
      <c r="A151" s="2"/>
      <c r="B151" s="2"/>
      <c r="C151" s="2"/>
      <c r="D151" s="2"/>
      <c r="E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5.75" customHeight="1">
      <c r="A152" s="2"/>
      <c r="B152" s="2"/>
      <c r="C152" s="2"/>
      <c r="D152" s="2"/>
      <c r="E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5.75" customHeight="1">
      <c r="A153" s="2"/>
      <c r="B153" s="2"/>
      <c r="C153" s="2"/>
      <c r="D153" s="2"/>
      <c r="E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5.75" customHeight="1">
      <c r="A154" s="2"/>
      <c r="B154" s="2"/>
      <c r="C154" s="2"/>
      <c r="D154" s="2"/>
      <c r="E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5.75" customHeight="1">
      <c r="A155" s="2"/>
      <c r="B155" s="2"/>
      <c r="C155" s="2"/>
      <c r="D155" s="2"/>
      <c r="E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5.75" customHeight="1">
      <c r="A156" s="2"/>
      <c r="B156" s="2"/>
      <c r="C156" s="2"/>
      <c r="D156" s="2"/>
      <c r="E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5.75" customHeight="1">
      <c r="A157" s="2"/>
      <c r="B157" s="2"/>
      <c r="C157" s="2"/>
      <c r="D157" s="2"/>
      <c r="E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5.75" customHeight="1">
      <c r="A158" s="2"/>
      <c r="B158" s="2"/>
      <c r="C158" s="2"/>
      <c r="D158" s="2"/>
      <c r="E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5.75" customHeight="1">
      <c r="A159" s="2"/>
      <c r="B159" s="2"/>
      <c r="C159" s="2"/>
      <c r="D159" s="2"/>
      <c r="E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5.75" customHeight="1">
      <c r="A160" s="2"/>
      <c r="B160" s="2"/>
      <c r="C160" s="2"/>
      <c r="D160" s="2"/>
      <c r="E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5.75" customHeight="1">
      <c r="A161" s="2"/>
      <c r="B161" s="2"/>
      <c r="C161" s="2"/>
      <c r="D161" s="2"/>
      <c r="E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5.75" customHeight="1">
      <c r="A162" s="2"/>
      <c r="B162" s="2"/>
      <c r="C162" s="2"/>
      <c r="D162" s="2"/>
      <c r="E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5.75" customHeight="1">
      <c r="A163" s="2"/>
      <c r="B163" s="2"/>
      <c r="C163" s="2"/>
      <c r="D163" s="2"/>
      <c r="E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5.75" customHeight="1">
      <c r="A164" s="2"/>
      <c r="B164" s="2"/>
      <c r="C164" s="2"/>
      <c r="D164" s="2"/>
      <c r="E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5.75" customHeight="1">
      <c r="A165" s="2"/>
      <c r="B165" s="2"/>
      <c r="C165" s="2"/>
      <c r="D165" s="2"/>
      <c r="E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5.75" customHeight="1">
      <c r="A166" s="2"/>
      <c r="B166" s="2"/>
      <c r="C166" s="2"/>
      <c r="D166" s="2"/>
      <c r="E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5.75" customHeight="1">
      <c r="A167" s="2"/>
      <c r="B167" s="2"/>
      <c r="C167" s="2"/>
      <c r="D167" s="2"/>
      <c r="E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5.75" customHeight="1">
      <c r="A168" s="2"/>
      <c r="B168" s="2"/>
      <c r="C168" s="2"/>
      <c r="D168" s="2"/>
      <c r="E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5.75" customHeight="1">
      <c r="A169" s="2"/>
      <c r="B169" s="2"/>
      <c r="C169" s="2"/>
      <c r="D169" s="2"/>
      <c r="E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5.75" customHeight="1">
      <c r="A170" s="2"/>
      <c r="B170" s="2"/>
      <c r="C170" s="2"/>
      <c r="D170" s="2"/>
      <c r="E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5.75" customHeight="1">
      <c r="A171" s="2"/>
      <c r="B171" s="2"/>
      <c r="C171" s="2"/>
      <c r="D171" s="2"/>
      <c r="E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5.75" customHeight="1">
      <c r="A172" s="2"/>
      <c r="B172" s="2"/>
      <c r="C172" s="2"/>
      <c r="D172" s="2"/>
      <c r="E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5.75" customHeight="1">
      <c r="A173" s="2"/>
      <c r="B173" s="2"/>
      <c r="C173" s="2"/>
      <c r="D173" s="2"/>
      <c r="E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5.75" customHeight="1">
      <c r="A174" s="2"/>
      <c r="B174" s="2"/>
      <c r="C174" s="2"/>
      <c r="D174" s="2"/>
      <c r="E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5.75" customHeight="1">
      <c r="A175" s="2"/>
      <c r="B175" s="2"/>
      <c r="C175" s="2"/>
      <c r="D175" s="2"/>
      <c r="E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5.75" customHeight="1">
      <c r="A176" s="2"/>
      <c r="B176" s="2"/>
      <c r="C176" s="2"/>
      <c r="D176" s="2"/>
      <c r="E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5.75" customHeight="1">
      <c r="A177" s="2"/>
      <c r="B177" s="2"/>
      <c r="C177" s="2"/>
      <c r="D177" s="2"/>
      <c r="E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5.75" customHeight="1">
      <c r="A178" s="2"/>
      <c r="B178" s="2"/>
      <c r="C178" s="2"/>
      <c r="D178" s="2"/>
      <c r="E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5.75" customHeight="1">
      <c r="A179" s="2"/>
      <c r="B179" s="2"/>
      <c r="C179" s="2"/>
      <c r="D179" s="2"/>
      <c r="E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5.75" customHeight="1">
      <c r="A180" s="2"/>
      <c r="B180" s="2"/>
      <c r="C180" s="2"/>
      <c r="D180" s="2"/>
      <c r="E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5.75" customHeight="1">
      <c r="A181" s="2"/>
      <c r="B181" s="2"/>
      <c r="C181" s="2"/>
      <c r="D181" s="2"/>
      <c r="E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5.75" customHeight="1">
      <c r="A182" s="2"/>
      <c r="B182" s="2"/>
      <c r="C182" s="2"/>
      <c r="D182" s="2"/>
      <c r="E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5.75" customHeight="1">
      <c r="A183" s="2"/>
      <c r="B183" s="2"/>
      <c r="C183" s="2"/>
      <c r="D183" s="2"/>
      <c r="E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5.75" customHeight="1">
      <c r="A184" s="2"/>
      <c r="B184" s="2"/>
      <c r="C184" s="2"/>
      <c r="D184" s="2"/>
      <c r="E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5.75" customHeight="1">
      <c r="A185" s="2"/>
      <c r="B185" s="2"/>
      <c r="C185" s="2"/>
      <c r="D185" s="2"/>
      <c r="E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5.75" customHeight="1">
      <c r="A186" s="2"/>
      <c r="B186" s="2"/>
      <c r="C186" s="2"/>
      <c r="D186" s="2"/>
      <c r="E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5.75" customHeight="1">
      <c r="A187" s="2"/>
      <c r="B187" s="2"/>
      <c r="C187" s="2"/>
      <c r="D187" s="2"/>
      <c r="E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5.75" customHeight="1">
      <c r="A188" s="2"/>
      <c r="B188" s="2"/>
      <c r="C188" s="2"/>
      <c r="D188" s="2"/>
      <c r="E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5.75" customHeight="1">
      <c r="A189" s="2"/>
      <c r="B189" s="2"/>
      <c r="C189" s="2"/>
      <c r="D189" s="2"/>
      <c r="E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5.75" customHeight="1">
      <c r="A190" s="2"/>
      <c r="B190" s="2"/>
      <c r="C190" s="2"/>
      <c r="D190" s="2"/>
      <c r="E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5.75" customHeight="1">
      <c r="A191" s="2"/>
      <c r="B191" s="2"/>
      <c r="C191" s="2"/>
      <c r="D191" s="2"/>
      <c r="E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5.75" customHeight="1">
      <c r="A192" s="2"/>
      <c r="B192" s="2"/>
      <c r="C192" s="2"/>
      <c r="D192" s="2"/>
      <c r="E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5.75" customHeight="1">
      <c r="A193" s="2"/>
      <c r="B193" s="2"/>
      <c r="C193" s="2"/>
      <c r="D193" s="2"/>
      <c r="E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5.75" customHeight="1">
      <c r="A194" s="2"/>
      <c r="B194" s="2"/>
      <c r="C194" s="2"/>
      <c r="D194" s="2"/>
      <c r="E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5.75" customHeight="1">
      <c r="A195" s="2"/>
      <c r="B195" s="2"/>
      <c r="C195" s="2"/>
      <c r="D195" s="2"/>
      <c r="E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5.75" customHeight="1">
      <c r="A196" s="2"/>
      <c r="B196" s="2"/>
      <c r="C196" s="2"/>
      <c r="D196" s="2"/>
      <c r="E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5.75" customHeight="1">
      <c r="A197" s="2"/>
      <c r="B197" s="2"/>
      <c r="C197" s="2"/>
      <c r="D197" s="2"/>
      <c r="E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5.75" customHeight="1">
      <c r="A198" s="2"/>
      <c r="B198" s="2"/>
      <c r="C198" s="2"/>
      <c r="D198" s="2"/>
      <c r="E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5.75" customHeight="1">
      <c r="A199" s="2"/>
      <c r="B199" s="2"/>
      <c r="C199" s="2"/>
      <c r="D199" s="2"/>
      <c r="E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5.75" customHeight="1">
      <c r="A200" s="2"/>
      <c r="B200" s="2"/>
      <c r="C200" s="2"/>
      <c r="D200" s="2"/>
      <c r="E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5.75" customHeight="1">
      <c r="A201" s="2"/>
      <c r="B201" s="2"/>
      <c r="C201" s="2"/>
      <c r="D201" s="2"/>
      <c r="E201" s="2"/>
    </row>
    <row r="202" spans="1:24" ht="15.75" customHeight="1">
      <c r="A202" s="2"/>
      <c r="B202" s="2"/>
      <c r="C202" s="2"/>
      <c r="D202" s="2"/>
      <c r="E202" s="2"/>
    </row>
    <row r="203" spans="1:24" ht="15.75" customHeight="1">
      <c r="A203" s="2"/>
      <c r="B203" s="2"/>
      <c r="C203" s="2"/>
      <c r="D203" s="2"/>
      <c r="E203" s="2"/>
    </row>
    <row r="204" spans="1:24" ht="15.75" customHeight="1">
      <c r="A204" s="2"/>
      <c r="B204" s="2"/>
      <c r="C204" s="2"/>
      <c r="D204" s="2"/>
      <c r="E204" s="2"/>
    </row>
    <row r="205" spans="1:24" ht="15.75" customHeight="1">
      <c r="A205" s="2"/>
      <c r="B205" s="2"/>
      <c r="C205" s="2"/>
      <c r="D205" s="2"/>
      <c r="E205" s="2"/>
    </row>
    <row r="206" spans="1:24" ht="15.75" customHeight="1">
      <c r="A206" s="2"/>
      <c r="B206" s="2"/>
      <c r="C206" s="2"/>
      <c r="D206" s="2"/>
      <c r="E206" s="2"/>
    </row>
    <row r="207" spans="1:24" ht="15.75" customHeight="1">
      <c r="A207" s="2"/>
      <c r="B207" s="2"/>
      <c r="C207" s="2"/>
      <c r="D207" s="2"/>
      <c r="E207" s="2"/>
    </row>
    <row r="208" spans="1:24" ht="15.75" customHeight="1">
      <c r="A208" s="2"/>
      <c r="B208" s="2"/>
      <c r="C208" s="2"/>
      <c r="D208" s="2"/>
      <c r="E208" s="2"/>
    </row>
    <row r="209" spans="1:5" ht="15.75" customHeight="1">
      <c r="A209" s="2"/>
      <c r="B209" s="2"/>
      <c r="C209" s="2"/>
      <c r="D209" s="2"/>
      <c r="E209" s="2"/>
    </row>
    <row r="210" spans="1:5" ht="15.75" customHeight="1">
      <c r="A210" s="2"/>
      <c r="B210" s="2"/>
      <c r="C210" s="2"/>
      <c r="D210" s="2"/>
      <c r="E210" s="2"/>
    </row>
    <row r="211" spans="1:5" ht="15.75" customHeight="1">
      <c r="A211" s="2"/>
      <c r="B211" s="2"/>
      <c r="C211" s="2"/>
      <c r="D211" s="2"/>
      <c r="E211" s="2"/>
    </row>
    <row r="212" spans="1:5" ht="15.75" customHeight="1">
      <c r="A212" s="2"/>
      <c r="B212" s="2"/>
      <c r="C212" s="2"/>
      <c r="D212" s="2"/>
      <c r="E212" s="2"/>
    </row>
    <row r="213" spans="1:5" ht="15.75" customHeight="1">
      <c r="A213" s="2"/>
      <c r="B213" s="2"/>
      <c r="C213" s="2"/>
      <c r="D213" s="2"/>
      <c r="E213" s="2"/>
    </row>
    <row r="214" spans="1:5" ht="15.75" customHeight="1">
      <c r="A214" s="2"/>
      <c r="B214" s="2"/>
      <c r="C214" s="2"/>
      <c r="D214" s="2"/>
      <c r="E214" s="2"/>
    </row>
    <row r="215" spans="1:5" ht="15.75" customHeight="1">
      <c r="A215" s="2"/>
      <c r="B215" s="2"/>
      <c r="C215" s="2"/>
      <c r="D215" s="2"/>
      <c r="E215" s="2"/>
    </row>
    <row r="216" spans="1:5" ht="15.75" customHeight="1">
      <c r="A216" s="2"/>
      <c r="B216" s="2"/>
      <c r="C216" s="2"/>
      <c r="D216" s="2"/>
      <c r="E216" s="2"/>
    </row>
    <row r="217" spans="1:5" ht="15.75" customHeight="1">
      <c r="A217" s="2"/>
      <c r="B217" s="2"/>
      <c r="C217" s="2"/>
      <c r="D217" s="2"/>
      <c r="E217" s="2"/>
    </row>
    <row r="218" spans="1:5" ht="15.75" customHeight="1">
      <c r="A218" s="2"/>
      <c r="B218" s="2"/>
      <c r="C218" s="2"/>
      <c r="D218" s="2"/>
      <c r="E218" s="2"/>
    </row>
    <row r="219" spans="1:5" ht="15.75" customHeight="1">
      <c r="A219" s="2"/>
      <c r="B219" s="2"/>
      <c r="C219" s="2"/>
      <c r="D219" s="2"/>
      <c r="E219" s="2"/>
    </row>
    <row r="220" spans="1:5" ht="15.75" customHeight="1">
      <c r="A220" s="2"/>
      <c r="B220" s="2"/>
      <c r="C220" s="2"/>
      <c r="D220" s="2"/>
      <c r="E220" s="2"/>
    </row>
    <row r="221" spans="1:5" ht="15.75" customHeight="1">
      <c r="A221" s="2"/>
      <c r="B221" s="2"/>
      <c r="C221" s="2"/>
      <c r="D221" s="2"/>
      <c r="E221" s="2"/>
    </row>
    <row r="222" spans="1:5" ht="15.75" customHeight="1">
      <c r="A222" s="2"/>
      <c r="B222" s="2"/>
      <c r="C222" s="2"/>
      <c r="D222" s="2"/>
      <c r="E222" s="2"/>
    </row>
    <row r="223" spans="1:5" ht="15.75" customHeight="1">
      <c r="A223" s="2"/>
      <c r="B223" s="2"/>
      <c r="C223" s="2"/>
      <c r="D223" s="2"/>
      <c r="E223" s="2"/>
    </row>
    <row r="224" spans="1:5" ht="15.75" customHeight="1">
      <c r="A224" s="2"/>
      <c r="B224" s="2"/>
      <c r="C224" s="2"/>
      <c r="D224" s="2"/>
      <c r="E224" s="2"/>
    </row>
    <row r="225" spans="1:5" ht="15.75" customHeight="1">
      <c r="A225" s="2"/>
      <c r="B225" s="2"/>
      <c r="C225" s="2"/>
      <c r="D225" s="2"/>
      <c r="E225" s="2"/>
    </row>
    <row r="226" spans="1:5" ht="15.75" customHeight="1">
      <c r="A226" s="2"/>
      <c r="B226" s="2"/>
      <c r="C226" s="2"/>
      <c r="D226" s="2"/>
      <c r="E226" s="2"/>
    </row>
    <row r="227" spans="1:5" ht="15.75" customHeight="1"/>
    <row r="228" spans="1:5" ht="15.75" customHeight="1"/>
    <row r="229" spans="1:5" ht="15.75" customHeight="1"/>
    <row r="230" spans="1:5" ht="15.75" customHeight="1"/>
    <row r="231" spans="1:5" ht="15.75" customHeight="1"/>
    <row r="232" spans="1:5" ht="15.75" customHeight="1"/>
    <row r="233" spans="1:5" ht="15.75" customHeight="1"/>
    <row r="234" spans="1:5" ht="15.75" customHeight="1"/>
    <row r="235" spans="1:5" ht="15.75" customHeight="1"/>
    <row r="236" spans="1:5" ht="15.75" customHeight="1"/>
    <row r="237" spans="1:5" ht="15.75" customHeight="1"/>
    <row r="238" spans="1:5" ht="15.75" customHeight="1"/>
    <row r="239" spans="1:5" ht="15.75" customHeight="1"/>
    <row r="240" spans="1: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H120" xr:uid="{00000000-0001-0000-0200-000000000000}"/>
  <phoneticPr fontId="4" type="noConversion"/>
  <dataValidations count="2">
    <dataValidation type="list" allowBlank="1" showInputMessage="1" showErrorMessage="1" sqref="B104:B108" xr:uid="{F527770D-BFA1-4F1F-8F04-2317A61ECCE5}">
      <formula1>"Apache httpd,Hadoop,MySQL,Nginx,PostgreSQL,PHP,Others"</formula1>
    </dataValidation>
    <dataValidation type="list" allowBlank="1" showInputMessage="1" showErrorMessage="1" sqref="B77:B102 B109:B110 B115:B116" xr:uid="{8B957FD3-A876-4DFA-9304-15717D6E7EC3}">
      <formula1>$K$7:$K$13</formula1>
    </dataValidation>
  </dataValidations>
  <hyperlinks>
    <hyperlink ref="C2" r:id="rId1" xr:uid="{09F2731F-E7C1-5E40-BCC7-56B75815340B}"/>
    <hyperlink ref="C3" r:id="rId2" xr:uid="{4632F61E-41A3-074E-B9AE-C06F012A679E}"/>
    <hyperlink ref="C4" r:id="rId3" xr:uid="{B742CA5D-1C3D-1045-8213-60DB211B0778}"/>
    <hyperlink ref="C5" r:id="rId4" xr:uid="{88B85519-A93E-7C4E-85AB-2FC4D4B33F5E}"/>
    <hyperlink ref="C6" r:id="rId5" xr:uid="{7E932142-BC62-7542-A8EB-453E1E3AE4AD}"/>
    <hyperlink ref="C7" r:id="rId6" xr:uid="{B16C9D20-C587-9642-97BB-133171D8AEBA}"/>
    <hyperlink ref="C8" r:id="rId7" xr:uid="{C5CBCBDA-29A2-DF4D-A00D-36FF9E17DBB4}"/>
    <hyperlink ref="C9" r:id="rId8" xr:uid="{A04559B3-5F4A-B84E-9A70-EA7076F78255}"/>
    <hyperlink ref="C10" r:id="rId9" xr:uid="{B927A990-0A73-6343-A9C4-E904CD189839}"/>
    <hyperlink ref="C12" r:id="rId10" xr:uid="{90851B97-1577-6F45-8F16-C35AB83D9321}"/>
    <hyperlink ref="C11" r:id="rId11" xr:uid="{42A5395C-28F4-DB48-BCFC-80CC0CC87330}"/>
    <hyperlink ref="C13" r:id="rId12" xr:uid="{3FC37D2F-DE12-454C-A325-AA09C56CCA2C}"/>
    <hyperlink ref="C14" r:id="rId13" xr:uid="{ACE2361A-4982-8F46-8774-770DED0C40A8}"/>
    <hyperlink ref="C15" r:id="rId14" xr:uid="{8BFB30E3-06C1-E648-AAFB-5444A74A9ED5}"/>
    <hyperlink ref="C16" r:id="rId15" xr:uid="{C680732E-7E09-A54B-A4E4-DEED22FFF1DC}"/>
    <hyperlink ref="C17" r:id="rId16" xr:uid="{4CF2A8B2-3C66-CB44-A795-6603FB4B0DE7}"/>
    <hyperlink ref="C18" r:id="rId17" xr:uid="{5487E44F-CCBA-864D-A47E-C0032BB505FF}"/>
    <hyperlink ref="C19" r:id="rId18" location="34083019" xr:uid="{F7791AE1-E8E9-BD4B-9AA8-C5AEEE188A89}"/>
    <hyperlink ref="C20" r:id="rId19" location="34024275" xr:uid="{352214A5-C2F1-3D49-817E-9A126E01969A}"/>
    <hyperlink ref="C21" r:id="rId20" location="35653666" xr:uid="{4C46B994-3380-8349-AFAD-13DE1719309F}"/>
    <hyperlink ref="C22" r:id="rId21" xr:uid="{A293DE28-02CD-C741-BEEB-D7A57F8847E4}"/>
    <hyperlink ref="C23" r:id="rId22" location="16499400" xr:uid="{F72DE602-558C-CC41-BB96-C65FD6A1ECD9}"/>
    <hyperlink ref="C24" r:id="rId23" location="36377717" xr:uid="{CB627828-046E-B347-9246-3237B2B4EDDC}"/>
    <hyperlink ref="C25" r:id="rId24" xr:uid="{B4CC555A-76F3-A947-841C-C3CF7ED01964}"/>
    <hyperlink ref="C26" r:id="rId25" xr:uid="{93B7E9F8-E260-A044-ADF8-24FECF78EEB5}"/>
    <hyperlink ref="C27" r:id="rId26" xr:uid="{B688DD2E-B8F2-5647-BEDE-8BBD6D18B9D5}"/>
    <hyperlink ref="C28" r:id="rId27" xr:uid="{C820F637-67A7-4B40-AF31-A30CEF952C6E}"/>
    <hyperlink ref="C29" r:id="rId28" xr:uid="{D9AA44F9-DB88-6948-B8E3-20FBB11D7554}"/>
    <hyperlink ref="C30" r:id="rId29" xr:uid="{6A3A1429-B20F-7E4B-845E-2F1613C1E8D8}"/>
    <hyperlink ref="C31" r:id="rId30" xr:uid="{065C8894-EAF5-BB47-9789-314EDDF0B91D}"/>
    <hyperlink ref="C32" r:id="rId31" xr:uid="{B86BF026-30F0-0343-9708-4F9F39F22232}"/>
    <hyperlink ref="C33" r:id="rId32" xr:uid="{F1E42EA8-DD42-1247-B25B-EFD50C338928}"/>
    <hyperlink ref="C34" r:id="rId33" xr:uid="{0D447837-D961-164E-856C-E6598BD266D7}"/>
    <hyperlink ref="C35" r:id="rId34" xr:uid="{95967607-3E26-C448-A4B0-68220D8BBFC8}"/>
    <hyperlink ref="C36" r:id="rId35" xr:uid="{70E393E5-94FA-1D42-B76A-1C4AAFFEECE5}"/>
    <hyperlink ref="C37" r:id="rId36" location="29445984" xr:uid="{1C363A88-3EA5-9443-B0FC-0276B837EC5C}"/>
    <hyperlink ref="C38" r:id="rId37" location="29521910" xr:uid="{4F7C3F7C-6D00-954B-B22B-8B1FF6226189}"/>
    <hyperlink ref="C39" r:id="rId38" xr:uid="{987A480B-4ABC-5341-9A33-3243F2D2C54C}"/>
    <hyperlink ref="C40" r:id="rId39" xr:uid="{772E5F8D-346F-634C-9F4D-04636B207802}"/>
    <hyperlink ref="C41" r:id="rId40" xr:uid="{FFF63CA3-CE1F-1B40-AB2C-94EF84657CE6}"/>
    <hyperlink ref="C42" r:id="rId41" xr:uid="{D12AF946-C971-4741-813A-612242BD81A9}"/>
    <hyperlink ref="C43" r:id="rId42" xr:uid="{E2991BEE-25EA-5B4F-B101-234A195AFC74}"/>
    <hyperlink ref="C44" r:id="rId43" xr:uid="{5EF69764-D591-EC4A-BD3E-B0ED30D86568}"/>
    <hyperlink ref="C45" r:id="rId44" xr:uid="{3AB4FCEC-F8E7-3D44-9B8C-89D55DFB2CA0}"/>
    <hyperlink ref="C46" r:id="rId45" xr:uid="{16B9C418-8A0F-3944-9515-87F8BDA060D7}"/>
    <hyperlink ref="C47" r:id="rId46" xr:uid="{2FD6E1F7-0CAE-414B-8D4C-26D729C3DDAA}"/>
    <hyperlink ref="C48" r:id="rId47" xr:uid="{8B4B1379-9266-2543-8029-61EB56B8EF2B}"/>
    <hyperlink ref="C49" r:id="rId48" xr:uid="{0B7B39A4-AE67-F149-9563-227FFB0780B9}"/>
    <hyperlink ref="C50" r:id="rId49" location="35939766" xr:uid="{E701D1D8-5BA4-594C-96FA-6F81BE41B89A}"/>
    <hyperlink ref="C52" r:id="rId50" location="41766865" xr:uid="{3369EA86-62B9-CD43-AFF0-7DDE78CA22BD}"/>
    <hyperlink ref="C51" r:id="rId51" location="41578484" xr:uid="{2D236C60-A630-0A4F-AB58-8AED8E9117E9}"/>
    <hyperlink ref="C53" r:id="rId52" location="65880651" xr:uid="{E3B2AA28-957D-7A4F-8073-11D6FE238082}"/>
    <hyperlink ref="C54" r:id="rId53" xr:uid="{30A5754A-54DB-DB41-8795-A3868DAC7C77}"/>
    <hyperlink ref="C55" r:id="rId54" xr:uid="{40A80E03-59D6-F247-AED7-B41B52C44296}"/>
    <hyperlink ref="C56" r:id="rId55" xr:uid="{A84EF625-C50C-0148-82BF-0B33C5189983}"/>
    <hyperlink ref="C57" r:id="rId56" xr:uid="{B023D678-6751-1E4F-A515-7F91A451B0BF}"/>
    <hyperlink ref="C58" r:id="rId57" xr:uid="{012D8261-0BBC-294F-94AF-090F3F24BEB8}"/>
    <hyperlink ref="C59" r:id="rId58" xr:uid="{3A785AA0-38CC-4B44-9F16-699E23D602DB}"/>
    <hyperlink ref="C60" r:id="rId59" xr:uid="{79CA4789-8759-A34C-874B-6A790880A2D8}"/>
    <hyperlink ref="C61" r:id="rId60" xr:uid="{FC32EB03-F597-5D4C-94B0-D4544D5387E4}"/>
    <hyperlink ref="C62" r:id="rId61" xr:uid="{11ECBD01-FDFA-EE43-A33D-06EB4A8DC29B}"/>
    <hyperlink ref="C63" r:id="rId62" xr:uid="{F0A98127-D063-9C46-97EB-6D8B98C6E497}"/>
    <hyperlink ref="C64" r:id="rId63" xr:uid="{CC08FB2E-B600-1048-85F7-D4D6BA8B1C2C}"/>
    <hyperlink ref="C65" r:id="rId64" xr:uid="{B6C6E4A9-3CCA-0147-B52D-A0DE45663DCB}"/>
    <hyperlink ref="C66" r:id="rId65" xr:uid="{0CD7043F-ED30-E448-9924-95F715E1B7BA}"/>
    <hyperlink ref="C68" r:id="rId66" xr:uid="{72F4A48A-8B0C-8F4E-BB45-8D20178EDA5B}"/>
    <hyperlink ref="C67" r:id="rId67" xr:uid="{F05A0DC9-5E2E-0640-B470-E6801146561D}"/>
    <hyperlink ref="C69" r:id="rId68" xr:uid="{0C970F9C-A93E-9A4C-A6E7-5A626E2E7478}"/>
    <hyperlink ref="C70" r:id="rId69" xr:uid="{4C16CCC4-B03C-0E4B-9888-000858A32A5B}"/>
    <hyperlink ref="C71" r:id="rId70" xr:uid="{63954C68-4B05-7C4E-B77C-C408F071B67C}"/>
    <hyperlink ref="C72" r:id="rId71" xr:uid="{DAB47907-56B1-2045-8AD7-7AAD5C3B05E4}"/>
    <hyperlink ref="C73" r:id="rId72" xr:uid="{FD7AF51C-14F2-F943-84BE-C99E81CFFF57}"/>
    <hyperlink ref="C74" r:id="rId73" xr:uid="{E1B0523A-0FB2-CB45-A08D-CC594A1F718A}"/>
    <hyperlink ref="C75" r:id="rId74" xr:uid="{15AB15D8-0D96-6E47-AA28-B50ADB27EF4B}"/>
    <hyperlink ref="C76" r:id="rId75" location="63708510" xr:uid="{559F79BE-DF1B-B847-809B-F7F34B1A4954}"/>
    <hyperlink ref="C104" r:id="rId76" xr:uid="{1754C4F1-20BD-5348-A644-63596F700B19}"/>
    <hyperlink ref="C105" r:id="rId77" xr:uid="{AB4DDF6C-63D1-C249-8B62-3755738334B0}"/>
    <hyperlink ref="C106" r:id="rId78" xr:uid="{9D6A6001-79CB-804A-B9AA-BA23666CA2A2}"/>
    <hyperlink ref="C107" r:id="rId79" xr:uid="{FA3F4BFB-656A-4742-ACB1-79C4A93902D0}"/>
    <hyperlink ref="C108" r:id="rId80" xr:uid="{BDDE8E12-5DAB-E244-B3D2-544C7EF334D0}"/>
    <hyperlink ref="C109" r:id="rId81" xr:uid="{ADB24A94-453C-694C-AF12-077FA8F0F566}"/>
    <hyperlink ref="C111" r:id="rId82" xr:uid="{9B0FD215-2B64-0D4C-9038-AC9C2AA7830F}"/>
    <hyperlink ref="C110" r:id="rId83" xr:uid="{E571CAD5-76C9-534D-891F-5D14F6483A4B}"/>
    <hyperlink ref="C112" r:id="rId84" xr:uid="{8F1F003E-7D66-2D45-9DFA-1A98B2A40264}"/>
    <hyperlink ref="C113" r:id="rId85" xr:uid="{3A8F9027-E6BB-EC48-AE5A-19FE051D3DBD}"/>
    <hyperlink ref="C114" r:id="rId86" xr:uid="{7838A71D-4498-7E49-849A-3CC8A7560FF7}"/>
    <hyperlink ref="C115" r:id="rId87" xr:uid="{B94D7BA4-AE1D-B940-8420-47AE9D4F8A62}"/>
    <hyperlink ref="C116" r:id="rId88" xr:uid="{35BC1BE7-F02E-E649-A7D5-B249B609A9E1}"/>
    <hyperlink ref="C117" r:id="rId89" xr:uid="{E67893E4-91C7-CC42-A86A-FFCEEDB602F4}"/>
    <hyperlink ref="C118" r:id="rId90" xr:uid="{28C84FD1-3063-2C47-A590-7BEDF3B48A6F}"/>
    <hyperlink ref="C119" r:id="rId91" xr:uid="{B724D779-38AF-5B45-A81F-142F60B0D32D}"/>
    <hyperlink ref="C120" r:id="rId92" xr:uid="{0A2075F8-DED5-7348-8492-3A6BA6384B8C}"/>
    <hyperlink ref="C77" r:id="rId93" xr:uid="{6E1A274F-4720-454E-814C-DA4637D9F8A0}"/>
    <hyperlink ref="C78" r:id="rId94" xr:uid="{A5B256CE-5AE2-4C1D-B628-6E9F3697F2B0}"/>
    <hyperlink ref="C79" r:id="rId95" xr:uid="{5F756E22-E0E8-4B2E-9ACA-CD9C038289E3}"/>
    <hyperlink ref="C80" r:id="rId96" xr:uid="{F137F571-38B2-4175-810C-8074DF7851C8}"/>
    <hyperlink ref="C81" r:id="rId97" xr:uid="{37D4BF40-2B70-4C75-8818-72280FD9A981}"/>
    <hyperlink ref="C82" r:id="rId98" xr:uid="{51D05F0C-CA76-42E3-BC32-6FA4E2C26162}"/>
    <hyperlink ref="C83" r:id="rId99" xr:uid="{4E131AC3-FFAE-4141-9C88-B77722CF3BD6}"/>
    <hyperlink ref="C84" r:id="rId100" xr:uid="{D3ABF710-1FA4-4325-B372-FD97D0FF55C4}"/>
    <hyperlink ref="C85" r:id="rId101" xr:uid="{99281403-D60B-44B1-8AA6-A9975A966B4E}"/>
    <hyperlink ref="C86" r:id="rId102" xr:uid="{DF7D4185-9AAC-415C-8450-B0225A3242B9}"/>
    <hyperlink ref="C87" r:id="rId103" xr:uid="{56FC641E-0492-401F-AAC6-1C17A6C0D15B}"/>
    <hyperlink ref="C88" r:id="rId104" xr:uid="{3361F4D4-A69F-425F-A22F-5EDF75B5D90A}"/>
    <hyperlink ref="C89" r:id="rId105" xr:uid="{C0763880-15AA-4136-9EE6-405320AB293E}"/>
    <hyperlink ref="C90" r:id="rId106" xr:uid="{ECCA0B3C-E688-49CA-B676-F14B79F590D5}"/>
    <hyperlink ref="C91" r:id="rId107" xr:uid="{E030C8BD-6051-4E66-8A16-D624420D1856}"/>
    <hyperlink ref="C92" r:id="rId108" xr:uid="{44287549-C057-45D4-BA37-47C798EE1661}"/>
    <hyperlink ref="C93" r:id="rId109" xr:uid="{51B6A86A-B195-4295-9E55-F0845BCE1B42}"/>
    <hyperlink ref="C94" r:id="rId110" xr:uid="{4A1885A3-00C3-4CF5-B957-ED50317C535E}"/>
    <hyperlink ref="C95" r:id="rId111" xr:uid="{CEFE9F07-49E1-49EC-BB2D-56857EDEC8B1}"/>
    <hyperlink ref="C96" r:id="rId112" xr:uid="{2EC71726-755E-41DC-8EC6-3E900CFAAD7F}"/>
    <hyperlink ref="C97" r:id="rId113" xr:uid="{098583D2-9D0E-4F96-BD6A-AD3C9DB2FFC5}"/>
    <hyperlink ref="C99" r:id="rId114" xr:uid="{4564E428-7688-428E-94E1-9C1693C54F50}"/>
    <hyperlink ref="C101" r:id="rId115" xr:uid="{C2EADBE6-F6FE-41DD-9CC7-9C9E5F326DAF}"/>
    <hyperlink ref="C102" r:id="rId116" xr:uid="{076AEF1F-07DF-49EE-9535-C26CFE56A896}"/>
    <hyperlink ref="C98" r:id="rId117" xr:uid="{EDCA9B5B-C027-45E6-92D5-FC52845376A4}"/>
    <hyperlink ref="C100" r:id="rId118" xr:uid="{4F371D15-5208-48CE-8E74-14A2AC86B619}"/>
    <hyperlink ref="C122" r:id="rId119" xr:uid="{1AC2386B-91E1-4366-BE0E-71156D20E764}"/>
    <hyperlink ref="C123" r:id="rId120" xr:uid="{F6D8D75C-65A6-44E8-A5A0-3CBFF2DFA6E6}"/>
    <hyperlink ref="C124" r:id="rId121" xr:uid="{32505065-BD93-4F92-9FD7-B7E1BBE3C6D0}"/>
    <hyperlink ref="C103" r:id="rId122" xr:uid="{B8FD0B5B-75A5-47C3-9E4A-EE2DF316D022}"/>
    <hyperlink ref="C121" r:id="rId123" xr:uid="{0951B932-6646-43ED-A5C4-686A11A21F88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52544-41EF-407F-AD54-F9A18B956545}">
  <dimension ref="A1:X907"/>
  <sheetViews>
    <sheetView zoomScale="124" zoomScaleNormal="100" workbookViewId="0">
      <selection activeCell="C2" sqref="C2:C260"/>
    </sheetView>
  </sheetViews>
  <sheetFormatPr defaultColWidth="14.453125" defaultRowHeight="15" customHeight="1"/>
  <cols>
    <col min="1" max="2" width="14" customWidth="1"/>
    <col min="3" max="3" width="38.6328125" customWidth="1"/>
    <col min="4" max="4" width="55.08984375" customWidth="1"/>
    <col min="5" max="5" width="23.26953125" customWidth="1"/>
    <col min="6" max="7" width="14" style="7" customWidth="1"/>
    <col min="8" max="24" width="14" customWidth="1"/>
    <col min="25" max="26" width="8.81640625" customWidth="1"/>
  </cols>
  <sheetData>
    <row r="1" spans="1:24" ht="14.5">
      <c r="A1" s="4" t="s">
        <v>0</v>
      </c>
      <c r="B1" s="4" t="s">
        <v>166</v>
      </c>
      <c r="C1" s="4" t="s">
        <v>2</v>
      </c>
      <c r="D1" s="4" t="s">
        <v>3</v>
      </c>
      <c r="E1" s="4" t="s">
        <v>4</v>
      </c>
      <c r="F1" s="5" t="s">
        <v>1269</v>
      </c>
      <c r="G1" s="5" t="s">
        <v>1270</v>
      </c>
      <c r="H1" s="5" t="s">
        <v>1905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5">
      <c r="A2" s="4" t="s">
        <v>932</v>
      </c>
      <c r="B2" s="4" t="s">
        <v>6</v>
      </c>
      <c r="C2" s="8" t="s">
        <v>1645</v>
      </c>
      <c r="D2" s="4" t="s">
        <v>655</v>
      </c>
      <c r="E2" s="4" t="s">
        <v>2347</v>
      </c>
      <c r="F2" s="5">
        <v>2011</v>
      </c>
      <c r="G2" s="5">
        <v>2011</v>
      </c>
      <c r="H2" s="5" t="str">
        <f t="shared" ref="H2:H65" si="0">IMSUB(G2,F2)</f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4.5">
      <c r="A3" s="4" t="s">
        <v>933</v>
      </c>
      <c r="B3" s="4" t="s">
        <v>6</v>
      </c>
      <c r="C3" s="8" t="s">
        <v>1646</v>
      </c>
      <c r="D3" s="4" t="s">
        <v>656</v>
      </c>
      <c r="E3" s="4" t="s">
        <v>2346</v>
      </c>
      <c r="F3" s="5">
        <v>2011</v>
      </c>
      <c r="G3" s="5">
        <v>2011</v>
      </c>
      <c r="H3" s="5" t="str">
        <f t="shared" si="0"/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4.5">
      <c r="A4" s="4" t="s">
        <v>934</v>
      </c>
      <c r="B4" s="4" t="s">
        <v>6</v>
      </c>
      <c r="C4" s="8" t="s">
        <v>1647</v>
      </c>
      <c r="D4" s="4" t="s">
        <v>657</v>
      </c>
      <c r="E4" s="4" t="s">
        <v>2346</v>
      </c>
      <c r="F4" s="5">
        <v>2012</v>
      </c>
      <c r="G4" s="5">
        <v>2012</v>
      </c>
      <c r="H4" s="5" t="str">
        <f t="shared" si="0"/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4.5">
      <c r="A5" s="4" t="s">
        <v>935</v>
      </c>
      <c r="B5" s="4" t="s">
        <v>6</v>
      </c>
      <c r="C5" s="8" t="s">
        <v>1648</v>
      </c>
      <c r="D5" s="4" t="s">
        <v>658</v>
      </c>
      <c r="E5" s="4" t="s">
        <v>2346</v>
      </c>
      <c r="F5" s="5">
        <v>2009</v>
      </c>
      <c r="G5" s="5">
        <v>2018</v>
      </c>
      <c r="H5" s="5" t="str">
        <f t="shared" si="0"/>
        <v>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4.5">
      <c r="A6" s="4" t="s">
        <v>936</v>
      </c>
      <c r="B6" s="4" t="s">
        <v>6</v>
      </c>
      <c r="C6" s="8" t="s">
        <v>1649</v>
      </c>
      <c r="D6" s="4" t="s">
        <v>659</v>
      </c>
      <c r="E6" s="4" t="s">
        <v>2346</v>
      </c>
      <c r="F6" s="5">
        <v>2013</v>
      </c>
      <c r="G6" s="5">
        <v>2013</v>
      </c>
      <c r="H6" s="5" t="str">
        <f t="shared" si="0"/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4.5">
      <c r="A7" s="4" t="s">
        <v>937</v>
      </c>
      <c r="B7" s="4" t="s">
        <v>6</v>
      </c>
      <c r="C7" s="8" t="s">
        <v>1650</v>
      </c>
      <c r="D7" s="4" t="s">
        <v>938</v>
      </c>
      <c r="E7" s="4" t="s">
        <v>2346</v>
      </c>
      <c r="F7" s="5">
        <v>2011</v>
      </c>
      <c r="G7" s="5">
        <v>2011</v>
      </c>
      <c r="H7" s="5" t="str">
        <f t="shared" si="0"/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4.5">
      <c r="A8" s="4" t="s">
        <v>939</v>
      </c>
      <c r="B8" s="4" t="s">
        <v>6</v>
      </c>
      <c r="C8" s="8" t="s">
        <v>1651</v>
      </c>
      <c r="D8" s="4" t="s">
        <v>940</v>
      </c>
      <c r="E8" s="4" t="s">
        <v>2347</v>
      </c>
      <c r="F8" s="5">
        <v>2011</v>
      </c>
      <c r="G8" s="5">
        <v>2011</v>
      </c>
      <c r="H8" s="5" t="str">
        <f t="shared" si="0"/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4.5">
      <c r="A9" s="4" t="s">
        <v>941</v>
      </c>
      <c r="B9" s="4" t="s">
        <v>6</v>
      </c>
      <c r="C9" s="8" t="s">
        <v>1652</v>
      </c>
      <c r="D9" s="4" t="s">
        <v>660</v>
      </c>
      <c r="E9" s="4" t="s">
        <v>2346</v>
      </c>
      <c r="F9" s="5">
        <v>2011</v>
      </c>
      <c r="G9" s="5">
        <v>2011</v>
      </c>
      <c r="H9" s="5" t="str">
        <f t="shared" si="0"/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4.5">
      <c r="A10" s="4" t="s">
        <v>942</v>
      </c>
      <c r="B10" s="4" t="s">
        <v>6</v>
      </c>
      <c r="C10" s="8" t="s">
        <v>1653</v>
      </c>
      <c r="D10" s="4" t="s">
        <v>661</v>
      </c>
      <c r="E10" s="4" t="s">
        <v>2346</v>
      </c>
      <c r="F10" s="5">
        <v>2011</v>
      </c>
      <c r="G10" s="5">
        <v>2011</v>
      </c>
      <c r="H10" s="5" t="str">
        <f t="shared" si="0"/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4.5">
      <c r="A11" s="4" t="s">
        <v>943</v>
      </c>
      <c r="B11" s="4" t="s">
        <v>6</v>
      </c>
      <c r="C11" s="8" t="s">
        <v>1654</v>
      </c>
      <c r="D11" s="4" t="s">
        <v>662</v>
      </c>
      <c r="E11" s="4" t="s">
        <v>2346</v>
      </c>
      <c r="F11" s="5">
        <v>2010</v>
      </c>
      <c r="G11" s="5">
        <v>2010</v>
      </c>
      <c r="H11" s="5" t="str">
        <f t="shared" si="0"/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4.5">
      <c r="A12" s="4" t="s">
        <v>944</v>
      </c>
      <c r="B12" s="4" t="s">
        <v>6</v>
      </c>
      <c r="C12" s="8" t="s">
        <v>1655</v>
      </c>
      <c r="D12" s="4" t="s">
        <v>663</v>
      </c>
      <c r="E12" s="4" t="s">
        <v>2347</v>
      </c>
      <c r="F12" s="5">
        <v>2013</v>
      </c>
      <c r="G12" s="5">
        <v>2013</v>
      </c>
      <c r="H12" s="5" t="str">
        <f t="shared" si="0"/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4.5">
      <c r="A13" s="4" t="s">
        <v>945</v>
      </c>
      <c r="B13" s="4" t="s">
        <v>6</v>
      </c>
      <c r="C13" s="8" t="s">
        <v>1656</v>
      </c>
      <c r="D13" s="4" t="s">
        <v>664</v>
      </c>
      <c r="E13" s="4" t="s">
        <v>2346</v>
      </c>
      <c r="F13" s="5">
        <v>2012</v>
      </c>
      <c r="G13" s="5">
        <v>2012</v>
      </c>
      <c r="H13" s="5" t="str">
        <f t="shared" si="0"/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4.5">
      <c r="A14" s="4" t="s">
        <v>946</v>
      </c>
      <c r="B14" s="4" t="s">
        <v>6</v>
      </c>
      <c r="C14" s="8" t="s">
        <v>1657</v>
      </c>
      <c r="D14" s="4" t="s">
        <v>665</v>
      </c>
      <c r="E14" s="4" t="s">
        <v>2346</v>
      </c>
      <c r="F14" s="5">
        <v>2013</v>
      </c>
      <c r="G14" s="5">
        <v>2024</v>
      </c>
      <c r="H14" s="5" t="str">
        <f t="shared" si="0"/>
        <v>11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4.5">
      <c r="A15" s="4" t="s">
        <v>947</v>
      </c>
      <c r="B15" s="4" t="s">
        <v>6</v>
      </c>
      <c r="C15" s="8" t="s">
        <v>1658</v>
      </c>
      <c r="D15" s="4" t="s">
        <v>666</v>
      </c>
      <c r="E15" s="4" t="s">
        <v>2347</v>
      </c>
      <c r="F15" s="5">
        <v>2012</v>
      </c>
      <c r="G15" s="5">
        <v>2012</v>
      </c>
      <c r="H15" s="5" t="str">
        <f t="shared" si="0"/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4.5">
      <c r="A16" s="4" t="s">
        <v>948</v>
      </c>
      <c r="B16" s="4" t="s">
        <v>6</v>
      </c>
      <c r="C16" s="8" t="s">
        <v>1659</v>
      </c>
      <c r="D16" s="4" t="s">
        <v>667</v>
      </c>
      <c r="E16" s="4" t="s">
        <v>2346</v>
      </c>
      <c r="F16" s="5">
        <v>2012</v>
      </c>
      <c r="G16" s="5">
        <v>2012</v>
      </c>
      <c r="H16" s="5" t="str">
        <f t="shared" si="0"/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4.5">
      <c r="A17" s="4" t="s">
        <v>949</v>
      </c>
      <c r="B17" s="4" t="s">
        <v>6</v>
      </c>
      <c r="C17" s="8" t="s">
        <v>1660</v>
      </c>
      <c r="D17" s="4" t="s">
        <v>668</v>
      </c>
      <c r="E17" s="4" t="s">
        <v>2347</v>
      </c>
      <c r="F17" s="5">
        <v>2012</v>
      </c>
      <c r="G17" s="5">
        <v>2012</v>
      </c>
      <c r="H17" s="5" t="str">
        <f t="shared" si="0"/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4.5">
      <c r="A18" s="4" t="s">
        <v>950</v>
      </c>
      <c r="B18" s="4" t="s">
        <v>6</v>
      </c>
      <c r="C18" s="8" t="s">
        <v>1661</v>
      </c>
      <c r="D18" s="4" t="s">
        <v>669</v>
      </c>
      <c r="E18" s="4" t="s">
        <v>2346</v>
      </c>
      <c r="F18" s="5">
        <v>2011</v>
      </c>
      <c r="G18" s="5">
        <v>2011</v>
      </c>
      <c r="H18" s="5" t="str">
        <f t="shared" si="0"/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4.5">
      <c r="A19" s="4" t="s">
        <v>951</v>
      </c>
      <c r="B19" s="4" t="s">
        <v>6</v>
      </c>
      <c r="C19" s="8" t="s">
        <v>1662</v>
      </c>
      <c r="D19" s="4" t="s">
        <v>670</v>
      </c>
      <c r="E19" s="4" t="s">
        <v>2346</v>
      </c>
      <c r="F19" s="5">
        <v>2011</v>
      </c>
      <c r="G19" s="5">
        <v>2011</v>
      </c>
      <c r="H19" s="5" t="str">
        <f t="shared" si="0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4.5">
      <c r="A20" s="4" t="s">
        <v>952</v>
      </c>
      <c r="B20" s="4" t="s">
        <v>6</v>
      </c>
      <c r="C20" s="8" t="s">
        <v>1663</v>
      </c>
      <c r="D20" s="4" t="s">
        <v>671</v>
      </c>
      <c r="E20" s="4" t="s">
        <v>2346</v>
      </c>
      <c r="F20" s="5">
        <v>2011</v>
      </c>
      <c r="G20" s="5">
        <v>2014</v>
      </c>
      <c r="H20" s="5" t="str">
        <f t="shared" si="0"/>
        <v>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>
      <c r="A21" s="4" t="s">
        <v>953</v>
      </c>
      <c r="B21" s="4" t="s">
        <v>6</v>
      </c>
      <c r="C21" s="8" t="s">
        <v>1666</v>
      </c>
      <c r="D21" s="4" t="s">
        <v>674</v>
      </c>
      <c r="E21" s="4" t="s">
        <v>2346</v>
      </c>
      <c r="F21" s="5">
        <v>2013</v>
      </c>
      <c r="G21" s="5">
        <v>2013</v>
      </c>
      <c r="H21" s="5" t="str">
        <f t="shared" si="0"/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>
      <c r="A22" s="4" t="s">
        <v>954</v>
      </c>
      <c r="B22" s="4" t="s">
        <v>6</v>
      </c>
      <c r="C22" s="8" t="s">
        <v>1667</v>
      </c>
      <c r="D22" s="4" t="s">
        <v>675</v>
      </c>
      <c r="E22" s="4" t="s">
        <v>2346</v>
      </c>
      <c r="F22" s="5">
        <v>2011</v>
      </c>
      <c r="G22" s="5">
        <v>2011</v>
      </c>
      <c r="H22" s="5" t="str">
        <f t="shared" si="0"/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>
      <c r="A23" s="4" t="s">
        <v>955</v>
      </c>
      <c r="B23" s="4" t="s">
        <v>6</v>
      </c>
      <c r="C23" s="8" t="s">
        <v>1668</v>
      </c>
      <c r="D23" s="4" t="s">
        <v>676</v>
      </c>
      <c r="E23" s="4" t="s">
        <v>2346</v>
      </c>
      <c r="F23" s="5">
        <v>2014</v>
      </c>
      <c r="G23" s="5">
        <v>2014</v>
      </c>
      <c r="H23" s="5" t="str">
        <f t="shared" si="0"/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>
      <c r="A24" s="4" t="s">
        <v>956</v>
      </c>
      <c r="B24" s="4" t="s">
        <v>6</v>
      </c>
      <c r="C24" s="8" t="s">
        <v>1669</v>
      </c>
      <c r="D24" s="4" t="s">
        <v>677</v>
      </c>
      <c r="E24" s="4" t="s">
        <v>2346</v>
      </c>
      <c r="F24" s="5">
        <v>2012</v>
      </c>
      <c r="G24" s="5">
        <v>2012</v>
      </c>
      <c r="H24" s="5" t="str">
        <f t="shared" si="0"/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>
      <c r="A25" s="4" t="s">
        <v>957</v>
      </c>
      <c r="B25" s="4" t="s">
        <v>6</v>
      </c>
      <c r="C25" s="8" t="s">
        <v>1670</v>
      </c>
      <c r="D25" s="4" t="s">
        <v>678</v>
      </c>
      <c r="E25" s="4" t="s">
        <v>2346</v>
      </c>
      <c r="F25" s="5">
        <v>2012</v>
      </c>
      <c r="G25" s="5">
        <v>2012</v>
      </c>
      <c r="H25" s="5" t="str">
        <f t="shared" si="0"/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>
      <c r="A26" s="4" t="s">
        <v>958</v>
      </c>
      <c r="B26" s="4" t="s">
        <v>6</v>
      </c>
      <c r="C26" s="8" t="s">
        <v>1671</v>
      </c>
      <c r="D26" s="4" t="s">
        <v>679</v>
      </c>
      <c r="E26" s="4" t="s">
        <v>2347</v>
      </c>
      <c r="F26" s="5">
        <v>2013</v>
      </c>
      <c r="G26" s="5">
        <v>2014</v>
      </c>
      <c r="H26" s="5" t="str">
        <f t="shared" si="0"/>
        <v>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>
      <c r="A27" s="4" t="s">
        <v>959</v>
      </c>
      <c r="B27" s="4" t="s">
        <v>6</v>
      </c>
      <c r="C27" s="8" t="s">
        <v>1673</v>
      </c>
      <c r="D27" s="4" t="s">
        <v>681</v>
      </c>
      <c r="E27" s="4" t="s">
        <v>2347</v>
      </c>
      <c r="F27" s="5">
        <v>2010</v>
      </c>
      <c r="G27" s="5">
        <v>2010</v>
      </c>
      <c r="H27" s="5" t="str">
        <f t="shared" si="0"/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>
      <c r="A28" s="4" t="s">
        <v>960</v>
      </c>
      <c r="B28" s="4" t="s">
        <v>6</v>
      </c>
      <c r="C28" s="8" t="s">
        <v>1674</v>
      </c>
      <c r="D28" s="4" t="s">
        <v>682</v>
      </c>
      <c r="E28" s="4" t="s">
        <v>2346</v>
      </c>
      <c r="F28" s="5">
        <v>2013</v>
      </c>
      <c r="G28" s="5">
        <v>2013</v>
      </c>
      <c r="H28" s="5" t="str">
        <f t="shared" si="0"/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>
      <c r="A29" s="4" t="s">
        <v>961</v>
      </c>
      <c r="B29" s="4" t="s">
        <v>6</v>
      </c>
      <c r="C29" s="8" t="s">
        <v>1675</v>
      </c>
      <c r="D29" s="4" t="s">
        <v>683</v>
      </c>
      <c r="E29" s="4" t="s">
        <v>2346</v>
      </c>
      <c r="F29" s="5">
        <v>2009</v>
      </c>
      <c r="G29" s="5">
        <v>2009</v>
      </c>
      <c r="H29" s="5" t="str">
        <f t="shared" si="0"/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>
      <c r="A30" s="4" t="s">
        <v>962</v>
      </c>
      <c r="B30" s="4" t="s">
        <v>6</v>
      </c>
      <c r="C30" s="8" t="s">
        <v>1676</v>
      </c>
      <c r="D30" s="4" t="s">
        <v>684</v>
      </c>
      <c r="E30" s="4" t="s">
        <v>2346</v>
      </c>
      <c r="F30" s="5">
        <v>2013</v>
      </c>
      <c r="G30" s="5">
        <v>2013</v>
      </c>
      <c r="H30" s="5" t="str">
        <f t="shared" si="0"/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>
      <c r="A31" s="4" t="s">
        <v>963</v>
      </c>
      <c r="B31" s="4" t="s">
        <v>20</v>
      </c>
      <c r="C31" s="8" t="s">
        <v>1677</v>
      </c>
      <c r="D31" s="4" t="s">
        <v>685</v>
      </c>
      <c r="E31" s="4" t="s">
        <v>2346</v>
      </c>
      <c r="F31" s="5">
        <v>2010</v>
      </c>
      <c r="G31" s="5">
        <v>2010</v>
      </c>
      <c r="H31" s="5" t="str">
        <f t="shared" si="0"/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>
      <c r="A32" s="4" t="s">
        <v>964</v>
      </c>
      <c r="B32" s="4" t="s">
        <v>9</v>
      </c>
      <c r="C32" s="8" t="s">
        <v>1678</v>
      </c>
      <c r="D32" s="4" t="s">
        <v>686</v>
      </c>
      <c r="E32" s="4" t="s">
        <v>2346</v>
      </c>
      <c r="F32" s="5">
        <v>2016</v>
      </c>
      <c r="G32" s="5">
        <v>2020</v>
      </c>
      <c r="H32" s="5" t="str">
        <f t="shared" si="0"/>
        <v>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>
      <c r="A33" s="4" t="s">
        <v>965</v>
      </c>
      <c r="B33" s="4" t="s">
        <v>9</v>
      </c>
      <c r="C33" s="8" t="s">
        <v>1679</v>
      </c>
      <c r="D33" s="4" t="s">
        <v>687</v>
      </c>
      <c r="E33" s="4" t="s">
        <v>2346</v>
      </c>
      <c r="F33" s="5">
        <v>2020</v>
      </c>
      <c r="G33" s="5">
        <v>2020</v>
      </c>
      <c r="H33" s="5" t="str">
        <f t="shared" si="0"/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>
      <c r="A34" s="4" t="s">
        <v>966</v>
      </c>
      <c r="B34" s="4" t="s">
        <v>9</v>
      </c>
      <c r="C34" s="8" t="s">
        <v>1681</v>
      </c>
      <c r="D34" s="4" t="s">
        <v>688</v>
      </c>
      <c r="E34" s="4" t="s">
        <v>2346</v>
      </c>
      <c r="F34" s="5">
        <v>2011</v>
      </c>
      <c r="G34" s="5">
        <v>2023</v>
      </c>
      <c r="H34" s="5" t="str">
        <f t="shared" si="0"/>
        <v>12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>
      <c r="A35" s="4" t="s">
        <v>967</v>
      </c>
      <c r="B35" s="4" t="s">
        <v>9</v>
      </c>
      <c r="C35" s="8" t="s">
        <v>1682</v>
      </c>
      <c r="D35" s="4" t="s">
        <v>689</v>
      </c>
      <c r="E35" s="4" t="s">
        <v>2346</v>
      </c>
      <c r="F35" s="5">
        <v>2009</v>
      </c>
      <c r="G35" s="5">
        <v>2009</v>
      </c>
      <c r="H35" s="5" t="str">
        <f t="shared" si="0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>
      <c r="A36" s="4" t="s">
        <v>968</v>
      </c>
      <c r="B36" s="4" t="s">
        <v>9</v>
      </c>
      <c r="C36" s="8" t="s">
        <v>1683</v>
      </c>
      <c r="D36" s="4" t="s">
        <v>690</v>
      </c>
      <c r="E36" s="4" t="s">
        <v>2346</v>
      </c>
      <c r="F36" s="5">
        <v>2017</v>
      </c>
      <c r="G36" s="5">
        <v>2018</v>
      </c>
      <c r="H36" s="5" t="str">
        <f t="shared" si="0"/>
        <v>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>
      <c r="A37" s="4" t="s">
        <v>969</v>
      </c>
      <c r="B37" s="4" t="s">
        <v>17</v>
      </c>
      <c r="C37" s="8" t="s">
        <v>1685</v>
      </c>
      <c r="D37" s="4" t="s">
        <v>691</v>
      </c>
      <c r="E37" s="4" t="s">
        <v>2346</v>
      </c>
      <c r="F37" s="5">
        <v>2018</v>
      </c>
      <c r="G37" s="5">
        <v>2018</v>
      </c>
      <c r="H37" s="5" t="str">
        <f t="shared" si="0"/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>
      <c r="A38" s="4" t="s">
        <v>970</v>
      </c>
      <c r="B38" s="4" t="s">
        <v>9</v>
      </c>
      <c r="C38" s="8" t="s">
        <v>1686</v>
      </c>
      <c r="D38" s="4" t="s">
        <v>692</v>
      </c>
      <c r="E38" s="4" t="s">
        <v>2346</v>
      </c>
      <c r="F38" s="5">
        <v>2011</v>
      </c>
      <c r="G38" s="5">
        <v>2012</v>
      </c>
      <c r="H38" s="5" t="str">
        <f t="shared" si="0"/>
        <v>1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>
      <c r="A39" s="4" t="s">
        <v>971</v>
      </c>
      <c r="B39" s="4" t="s">
        <v>17</v>
      </c>
      <c r="C39" s="8" t="s">
        <v>1687</v>
      </c>
      <c r="D39" s="4" t="s">
        <v>693</v>
      </c>
      <c r="E39" s="4" t="s">
        <v>2347</v>
      </c>
      <c r="F39" s="5">
        <v>2011</v>
      </c>
      <c r="G39" s="5">
        <v>2011</v>
      </c>
      <c r="H39" s="5" t="str">
        <f t="shared" si="0"/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>
      <c r="A40" s="4" t="s">
        <v>972</v>
      </c>
      <c r="B40" s="4" t="s">
        <v>17</v>
      </c>
      <c r="C40" s="8" t="s">
        <v>1688</v>
      </c>
      <c r="D40" s="4" t="s">
        <v>694</v>
      </c>
      <c r="E40" s="4" t="s">
        <v>2347</v>
      </c>
      <c r="F40" s="5">
        <v>2012</v>
      </c>
      <c r="G40" s="5">
        <v>2012</v>
      </c>
      <c r="H40" s="5" t="str">
        <f t="shared" si="0"/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>
      <c r="A41" s="4" t="s">
        <v>973</v>
      </c>
      <c r="B41" s="4" t="s">
        <v>17</v>
      </c>
      <c r="C41" s="8" t="s">
        <v>1691</v>
      </c>
      <c r="D41" s="4" t="s">
        <v>2282</v>
      </c>
      <c r="E41" s="4" t="s">
        <v>2346</v>
      </c>
      <c r="F41" s="5">
        <v>2012</v>
      </c>
      <c r="G41" s="5">
        <v>2012</v>
      </c>
      <c r="H41" s="5" t="str">
        <f t="shared" si="0"/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>
      <c r="A42" s="4" t="s">
        <v>974</v>
      </c>
      <c r="B42" s="4" t="s">
        <v>9</v>
      </c>
      <c r="C42" s="8" t="s">
        <v>1693</v>
      </c>
      <c r="D42" s="4" t="s">
        <v>698</v>
      </c>
      <c r="E42" s="4" t="s">
        <v>2346</v>
      </c>
      <c r="F42" s="5">
        <v>2013</v>
      </c>
      <c r="G42" s="5">
        <v>2014</v>
      </c>
      <c r="H42" s="5" t="str">
        <f t="shared" si="0"/>
        <v>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>
      <c r="A43" s="4" t="s">
        <v>976</v>
      </c>
      <c r="B43" s="4" t="s">
        <v>20</v>
      </c>
      <c r="C43" s="8" t="s">
        <v>1694</v>
      </c>
      <c r="D43" s="4" t="s">
        <v>699</v>
      </c>
      <c r="E43" s="4" t="s">
        <v>2346</v>
      </c>
      <c r="F43" s="5">
        <v>2015</v>
      </c>
      <c r="G43" s="5">
        <v>2015</v>
      </c>
      <c r="H43" s="5" t="str">
        <f t="shared" si="0"/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>
      <c r="A44" s="4" t="s">
        <v>977</v>
      </c>
      <c r="B44" s="4" t="s">
        <v>9</v>
      </c>
      <c r="C44" s="8" t="s">
        <v>1695</v>
      </c>
      <c r="D44" s="4" t="s">
        <v>700</v>
      </c>
      <c r="E44" s="4" t="s">
        <v>2346</v>
      </c>
      <c r="F44" s="5">
        <v>2014</v>
      </c>
      <c r="G44" s="5">
        <v>2014</v>
      </c>
      <c r="H44" s="5" t="str">
        <f t="shared" si="0"/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>
      <c r="A45" s="4" t="s">
        <v>978</v>
      </c>
      <c r="B45" s="4" t="s">
        <v>6</v>
      </c>
      <c r="C45" s="8" t="s">
        <v>1696</v>
      </c>
      <c r="D45" s="4" t="s">
        <v>701</v>
      </c>
      <c r="E45" s="4" t="s">
        <v>2346</v>
      </c>
      <c r="F45" s="5">
        <v>2012</v>
      </c>
      <c r="G45" s="5">
        <v>2012</v>
      </c>
      <c r="H45" s="5" t="str">
        <f t="shared" si="0"/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>
      <c r="A46" s="4" t="s">
        <v>979</v>
      </c>
      <c r="B46" s="4" t="s">
        <v>20</v>
      </c>
      <c r="C46" s="8" t="s">
        <v>1697</v>
      </c>
      <c r="D46" s="4" t="s">
        <v>702</v>
      </c>
      <c r="E46" s="4" t="s">
        <v>2346</v>
      </c>
      <c r="F46" s="5">
        <v>2013</v>
      </c>
      <c r="G46" s="5">
        <v>2016</v>
      </c>
      <c r="H46" s="5" t="str">
        <f t="shared" si="0"/>
        <v>3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>
      <c r="A47" s="4" t="s">
        <v>981</v>
      </c>
      <c r="B47" s="4" t="s">
        <v>20</v>
      </c>
      <c r="C47" s="8" t="s">
        <v>1698</v>
      </c>
      <c r="D47" s="4" t="s">
        <v>703</v>
      </c>
      <c r="E47" s="4" t="s">
        <v>2346</v>
      </c>
      <c r="F47" s="5">
        <v>2012</v>
      </c>
      <c r="G47" s="5">
        <v>2022</v>
      </c>
      <c r="H47" s="5" t="str">
        <f t="shared" si="0"/>
        <v>10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>
      <c r="A48" s="4" t="s">
        <v>982</v>
      </c>
      <c r="B48" s="4" t="s">
        <v>9</v>
      </c>
      <c r="C48" s="8" t="s">
        <v>1699</v>
      </c>
      <c r="D48" s="4" t="s">
        <v>704</v>
      </c>
      <c r="E48" s="4" t="s">
        <v>2346</v>
      </c>
      <c r="F48" s="5">
        <v>2011</v>
      </c>
      <c r="G48" s="5">
        <v>2011</v>
      </c>
      <c r="H48" s="5" t="str">
        <f t="shared" si="0"/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>
      <c r="A49" s="4" t="s">
        <v>983</v>
      </c>
      <c r="B49" s="4" t="s">
        <v>20</v>
      </c>
      <c r="C49" s="8" t="s">
        <v>1700</v>
      </c>
      <c r="D49" s="4" t="s">
        <v>705</v>
      </c>
      <c r="E49" s="4" t="s">
        <v>2346</v>
      </c>
      <c r="F49" s="5">
        <v>2016</v>
      </c>
      <c r="G49" s="5">
        <v>2016</v>
      </c>
      <c r="H49" s="5" t="str">
        <f t="shared" si="0"/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>
      <c r="A50" s="4" t="s">
        <v>984</v>
      </c>
      <c r="B50" s="4" t="s">
        <v>20</v>
      </c>
      <c r="C50" s="8" t="s">
        <v>1702</v>
      </c>
      <c r="D50" s="4" t="s">
        <v>707</v>
      </c>
      <c r="E50" s="4" t="s">
        <v>2346</v>
      </c>
      <c r="F50" s="5">
        <v>2016</v>
      </c>
      <c r="G50" s="5">
        <v>2017</v>
      </c>
      <c r="H50" s="5" t="str">
        <f t="shared" si="0"/>
        <v>1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>
      <c r="A51" s="4" t="s">
        <v>985</v>
      </c>
      <c r="B51" s="4" t="s">
        <v>17</v>
      </c>
      <c r="C51" s="8" t="s">
        <v>1704</v>
      </c>
      <c r="D51" s="4" t="s">
        <v>709</v>
      </c>
      <c r="E51" s="4" t="s">
        <v>2346</v>
      </c>
      <c r="F51" s="5">
        <v>2020</v>
      </c>
      <c r="G51" s="5">
        <v>2020</v>
      </c>
      <c r="H51" s="5" t="str">
        <f t="shared" si="0"/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>
      <c r="A52" s="4" t="s">
        <v>986</v>
      </c>
      <c r="B52" s="4" t="s">
        <v>20</v>
      </c>
      <c r="C52" s="8" t="s">
        <v>1705</v>
      </c>
      <c r="D52" s="4" t="s">
        <v>710</v>
      </c>
      <c r="E52" s="4" t="s">
        <v>2347</v>
      </c>
      <c r="F52" s="5">
        <v>2009</v>
      </c>
      <c r="G52" s="5">
        <v>2011</v>
      </c>
      <c r="H52" s="5" t="str">
        <f t="shared" si="0"/>
        <v>2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>
      <c r="A53" s="4" t="s">
        <v>987</v>
      </c>
      <c r="B53" s="4" t="s">
        <v>20</v>
      </c>
      <c r="C53" s="8" t="s">
        <v>1707</v>
      </c>
      <c r="D53" s="4" t="s">
        <v>711</v>
      </c>
      <c r="E53" s="4" t="s">
        <v>2347</v>
      </c>
      <c r="F53" s="5">
        <v>2020</v>
      </c>
      <c r="G53" s="5">
        <v>2022</v>
      </c>
      <c r="H53" s="5" t="str">
        <f t="shared" si="0"/>
        <v>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>
      <c r="A54" s="4" t="s">
        <v>988</v>
      </c>
      <c r="B54" s="4" t="s">
        <v>20</v>
      </c>
      <c r="C54" s="8" t="s">
        <v>1706</v>
      </c>
      <c r="D54" s="4" t="s">
        <v>712</v>
      </c>
      <c r="E54" s="4" t="s">
        <v>2346</v>
      </c>
      <c r="F54" s="5">
        <v>2011</v>
      </c>
      <c r="G54" s="5">
        <v>2011</v>
      </c>
      <c r="H54" s="5" t="str">
        <f t="shared" si="0"/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>
      <c r="A55" s="4" t="s">
        <v>989</v>
      </c>
      <c r="B55" s="4" t="s">
        <v>20</v>
      </c>
      <c r="C55" s="8" t="s">
        <v>1708</v>
      </c>
      <c r="D55" s="4" t="s">
        <v>713</v>
      </c>
      <c r="E55" s="4" t="s">
        <v>2346</v>
      </c>
      <c r="F55" s="5">
        <v>2013</v>
      </c>
      <c r="G55" s="5">
        <v>2013</v>
      </c>
      <c r="H55" s="5" t="str">
        <f t="shared" si="0"/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>
      <c r="A56" s="4" t="s">
        <v>990</v>
      </c>
      <c r="B56" s="4" t="s">
        <v>20</v>
      </c>
      <c r="C56" s="8" t="s">
        <v>1709</v>
      </c>
      <c r="D56" s="4" t="s">
        <v>714</v>
      </c>
      <c r="E56" s="4" t="s">
        <v>2346</v>
      </c>
      <c r="F56" s="5">
        <v>2011</v>
      </c>
      <c r="G56" s="5">
        <v>2012</v>
      </c>
      <c r="H56" s="5" t="str">
        <f t="shared" si="0"/>
        <v>1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>
      <c r="A57" s="4" t="s">
        <v>991</v>
      </c>
      <c r="B57" s="4" t="s">
        <v>20</v>
      </c>
      <c r="C57" s="8" t="s">
        <v>1710</v>
      </c>
      <c r="D57" s="4" t="s">
        <v>715</v>
      </c>
      <c r="E57" s="4" t="s">
        <v>2346</v>
      </c>
      <c r="F57" s="5">
        <v>2013</v>
      </c>
      <c r="G57" s="5">
        <v>2013</v>
      </c>
      <c r="H57" s="5" t="str">
        <f t="shared" si="0"/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>
      <c r="A58" s="4" t="s">
        <v>992</v>
      </c>
      <c r="B58" s="4" t="s">
        <v>20</v>
      </c>
      <c r="C58" s="8" t="s">
        <v>1711</v>
      </c>
      <c r="D58" s="4" t="s">
        <v>716</v>
      </c>
      <c r="E58" s="4" t="s">
        <v>2347</v>
      </c>
      <c r="F58" s="5">
        <v>2010</v>
      </c>
      <c r="G58" s="5">
        <v>2010</v>
      </c>
      <c r="H58" s="5" t="str">
        <f t="shared" si="0"/>
        <v>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>
      <c r="A59" s="4" t="s">
        <v>993</v>
      </c>
      <c r="B59" s="4" t="s">
        <v>20</v>
      </c>
      <c r="C59" s="8" t="s">
        <v>1712</v>
      </c>
      <c r="D59" s="4" t="s">
        <v>717</v>
      </c>
      <c r="E59" s="4" t="s">
        <v>2346</v>
      </c>
      <c r="F59" s="5">
        <v>2010</v>
      </c>
      <c r="G59" s="5">
        <v>2010</v>
      </c>
      <c r="H59" s="5" t="str">
        <f t="shared" si="0"/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>
      <c r="A60" s="4" t="s">
        <v>994</v>
      </c>
      <c r="B60" s="4" t="s">
        <v>20</v>
      </c>
      <c r="C60" s="8" t="s">
        <v>1713</v>
      </c>
      <c r="D60" s="4" t="s">
        <v>718</v>
      </c>
      <c r="E60" s="4" t="s">
        <v>2346</v>
      </c>
      <c r="F60" s="5">
        <v>2010</v>
      </c>
      <c r="G60" s="5">
        <v>2010</v>
      </c>
      <c r="H60" s="5" t="str">
        <f t="shared" si="0"/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>
      <c r="A61" s="4" t="s">
        <v>995</v>
      </c>
      <c r="B61" s="4" t="s">
        <v>20</v>
      </c>
      <c r="C61" s="8" t="s">
        <v>1717</v>
      </c>
      <c r="D61" s="4" t="s">
        <v>722</v>
      </c>
      <c r="E61" s="4" t="s">
        <v>2347</v>
      </c>
      <c r="F61" s="5">
        <v>2010</v>
      </c>
      <c r="G61" s="5">
        <v>2010</v>
      </c>
      <c r="H61" s="5" t="str">
        <f t="shared" si="0"/>
        <v>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>
      <c r="A62" s="4" t="s">
        <v>996</v>
      </c>
      <c r="B62" s="4" t="s">
        <v>20</v>
      </c>
      <c r="C62" s="8" t="s">
        <v>1718</v>
      </c>
      <c r="D62" s="4" t="s">
        <v>723</v>
      </c>
      <c r="E62" s="4" t="s">
        <v>2346</v>
      </c>
      <c r="F62" s="5">
        <v>2010</v>
      </c>
      <c r="G62" s="5">
        <v>2010</v>
      </c>
      <c r="H62" s="5" t="str">
        <f t="shared" si="0"/>
        <v>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>
      <c r="A63" s="4" t="s">
        <v>997</v>
      </c>
      <c r="B63" s="4" t="s">
        <v>20</v>
      </c>
      <c r="C63" s="8" t="s">
        <v>1721</v>
      </c>
      <c r="D63" s="4" t="s">
        <v>726</v>
      </c>
      <c r="E63" s="4" t="s">
        <v>2346</v>
      </c>
      <c r="F63" s="5">
        <v>2017</v>
      </c>
      <c r="G63" s="5">
        <v>2017</v>
      </c>
      <c r="H63" s="5" t="str">
        <f t="shared" si="0"/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>
      <c r="A64" s="4" t="s">
        <v>998</v>
      </c>
      <c r="B64" s="4" t="s">
        <v>2348</v>
      </c>
      <c r="C64" s="8" t="s">
        <v>1722</v>
      </c>
      <c r="D64" s="4" t="s">
        <v>727</v>
      </c>
      <c r="E64" s="4" t="s">
        <v>2347</v>
      </c>
      <c r="F64" s="5">
        <v>2013</v>
      </c>
      <c r="G64" s="5">
        <v>2013</v>
      </c>
      <c r="H64" s="5" t="str">
        <f t="shared" si="0"/>
        <v>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>
      <c r="A65" s="4" t="s">
        <v>999</v>
      </c>
      <c r="B65" s="4" t="s">
        <v>12</v>
      </c>
      <c r="C65" s="8" t="s">
        <v>1723</v>
      </c>
      <c r="D65" s="4" t="s">
        <v>508</v>
      </c>
      <c r="E65" s="4" t="s">
        <v>2346</v>
      </c>
      <c r="F65" s="5">
        <v>2011</v>
      </c>
      <c r="G65" s="5">
        <v>2011</v>
      </c>
      <c r="H65" s="5" t="str">
        <f t="shared" si="0"/>
        <v>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>
      <c r="A66" s="4" t="s">
        <v>1000</v>
      </c>
      <c r="B66" s="4" t="s">
        <v>20</v>
      </c>
      <c r="C66" s="8" t="s">
        <v>1518</v>
      </c>
      <c r="D66" s="4" t="s">
        <v>728</v>
      </c>
      <c r="E66" s="4" t="s">
        <v>2346</v>
      </c>
      <c r="F66" s="5">
        <v>2012</v>
      </c>
      <c r="G66" s="5">
        <v>2020</v>
      </c>
      <c r="H66" s="5" t="str">
        <f t="shared" ref="H66:H129" si="1">IMSUB(G66,F66)</f>
        <v>8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>
      <c r="A67" s="4" t="s">
        <v>1001</v>
      </c>
      <c r="B67" s="4" t="s">
        <v>20</v>
      </c>
      <c r="C67" s="8" t="s">
        <v>1725</v>
      </c>
      <c r="D67" s="4" t="s">
        <v>729</v>
      </c>
      <c r="E67" s="4" t="s">
        <v>2346</v>
      </c>
      <c r="F67" s="5">
        <v>2015</v>
      </c>
      <c r="G67" s="5">
        <v>2018</v>
      </c>
      <c r="H67" s="5" t="str">
        <f t="shared" si="1"/>
        <v>3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>
      <c r="A68" s="4" t="s">
        <v>1002</v>
      </c>
      <c r="B68" s="4" t="s">
        <v>20</v>
      </c>
      <c r="C68" s="8" t="s">
        <v>1726</v>
      </c>
      <c r="D68" s="4" t="s">
        <v>730</v>
      </c>
      <c r="E68" s="4" t="s">
        <v>2347</v>
      </c>
      <c r="F68" s="5">
        <v>2009</v>
      </c>
      <c r="G68" s="5">
        <v>2009</v>
      </c>
      <c r="H68" s="5" t="str">
        <f t="shared" si="1"/>
        <v>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>
      <c r="A69" s="4" t="s">
        <v>1003</v>
      </c>
      <c r="B69" s="4" t="s">
        <v>20</v>
      </c>
      <c r="C69" s="8" t="s">
        <v>1727</v>
      </c>
      <c r="D69" s="4" t="s">
        <v>731</v>
      </c>
      <c r="E69" s="4" t="s">
        <v>2346</v>
      </c>
      <c r="F69" s="5">
        <v>2012</v>
      </c>
      <c r="G69" s="5">
        <v>2015</v>
      </c>
      <c r="H69" s="5" t="str">
        <f t="shared" si="1"/>
        <v>3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>
      <c r="A70" s="4" t="s">
        <v>1004</v>
      </c>
      <c r="B70" s="4" t="s">
        <v>20</v>
      </c>
      <c r="C70" s="8" t="s">
        <v>1728</v>
      </c>
      <c r="D70" s="4" t="s">
        <v>732</v>
      </c>
      <c r="E70" s="4" t="s">
        <v>2347</v>
      </c>
      <c r="F70" s="5">
        <v>2014</v>
      </c>
      <c r="G70" s="5">
        <v>2014</v>
      </c>
      <c r="H70" s="5" t="str">
        <f t="shared" si="1"/>
        <v>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>
      <c r="A71" s="4" t="s">
        <v>1005</v>
      </c>
      <c r="B71" s="4" t="s">
        <v>20</v>
      </c>
      <c r="C71" s="8" t="s">
        <v>1730</v>
      </c>
      <c r="D71" s="4" t="s">
        <v>734</v>
      </c>
      <c r="E71" s="4" t="s">
        <v>2346</v>
      </c>
      <c r="F71" s="5">
        <v>2016</v>
      </c>
      <c r="G71" s="5">
        <v>2017</v>
      </c>
      <c r="H71" s="5" t="str">
        <f t="shared" si="1"/>
        <v>1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>
      <c r="A72" s="4" t="s">
        <v>1006</v>
      </c>
      <c r="B72" s="4" t="s">
        <v>20</v>
      </c>
      <c r="C72" s="8" t="s">
        <v>1732</v>
      </c>
      <c r="D72" s="4" t="s">
        <v>736</v>
      </c>
      <c r="E72" s="4" t="s">
        <v>2347</v>
      </c>
      <c r="F72" s="5">
        <v>2011</v>
      </c>
      <c r="G72" s="5">
        <v>2011</v>
      </c>
      <c r="H72" s="5" t="str">
        <f t="shared" si="1"/>
        <v>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>
      <c r="A73" s="4" t="s">
        <v>1007</v>
      </c>
      <c r="B73" s="4" t="s">
        <v>20</v>
      </c>
      <c r="C73" s="8" t="s">
        <v>1733</v>
      </c>
      <c r="D73" s="4" t="s">
        <v>737</v>
      </c>
      <c r="E73" s="4" t="s">
        <v>2347</v>
      </c>
      <c r="F73" s="5">
        <v>2016</v>
      </c>
      <c r="G73" s="5">
        <v>2017</v>
      </c>
      <c r="H73" s="5" t="str">
        <f t="shared" si="1"/>
        <v>1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>
      <c r="A74" s="4" t="s">
        <v>1008</v>
      </c>
      <c r="B74" s="4" t="s">
        <v>20</v>
      </c>
      <c r="C74" s="8" t="s">
        <v>1734</v>
      </c>
      <c r="D74" s="4" t="s">
        <v>738</v>
      </c>
      <c r="E74" s="4" t="s">
        <v>2346</v>
      </c>
      <c r="F74" s="5">
        <v>2015</v>
      </c>
      <c r="G74" s="5">
        <v>2016</v>
      </c>
      <c r="H74" s="5" t="str">
        <f t="shared" si="1"/>
        <v>1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>
      <c r="A75" s="4" t="s">
        <v>1009</v>
      </c>
      <c r="B75" s="4" t="s">
        <v>20</v>
      </c>
      <c r="C75" s="8" t="s">
        <v>1735</v>
      </c>
      <c r="D75" s="4" t="s">
        <v>739</v>
      </c>
      <c r="E75" s="4" t="s">
        <v>2346</v>
      </c>
      <c r="F75" s="5">
        <v>2019</v>
      </c>
      <c r="G75" s="5">
        <v>2021</v>
      </c>
      <c r="H75" s="5" t="str">
        <f t="shared" si="1"/>
        <v>2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>
      <c r="A76" s="4" t="s">
        <v>1010</v>
      </c>
      <c r="B76" s="4" t="s">
        <v>20</v>
      </c>
      <c r="C76" s="8" t="s">
        <v>1736</v>
      </c>
      <c r="D76" s="4" t="s">
        <v>740</v>
      </c>
      <c r="E76" s="4" t="s">
        <v>2346</v>
      </c>
      <c r="F76" s="5">
        <v>2019</v>
      </c>
      <c r="G76" s="5">
        <v>2019</v>
      </c>
      <c r="H76" s="5" t="str">
        <f t="shared" si="1"/>
        <v>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>
      <c r="A77" s="4" t="s">
        <v>1011</v>
      </c>
      <c r="B77" s="4" t="s">
        <v>20</v>
      </c>
      <c r="C77" s="8" t="s">
        <v>1737</v>
      </c>
      <c r="D77" s="4" t="s">
        <v>741</v>
      </c>
      <c r="E77" s="4" t="s">
        <v>2346</v>
      </c>
      <c r="F77" s="5">
        <v>2013</v>
      </c>
      <c r="G77" s="5">
        <v>2017</v>
      </c>
      <c r="H77" s="5" t="str">
        <f t="shared" si="1"/>
        <v>4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>
      <c r="A78" s="4" t="s">
        <v>1012</v>
      </c>
      <c r="B78" s="4" t="s">
        <v>20</v>
      </c>
      <c r="C78" s="8" t="s">
        <v>1738</v>
      </c>
      <c r="D78" s="4" t="s">
        <v>742</v>
      </c>
      <c r="E78" s="4" t="s">
        <v>2346</v>
      </c>
      <c r="F78" s="5">
        <v>2015</v>
      </c>
      <c r="G78" s="5">
        <v>2020</v>
      </c>
      <c r="H78" s="5" t="str">
        <f t="shared" si="1"/>
        <v>5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>
      <c r="A79" s="4" t="s">
        <v>1013</v>
      </c>
      <c r="B79" s="4" t="s">
        <v>20</v>
      </c>
      <c r="C79" s="8" t="s">
        <v>1739</v>
      </c>
      <c r="D79" s="4" t="s">
        <v>743</v>
      </c>
      <c r="E79" s="4" t="s">
        <v>2347</v>
      </c>
      <c r="F79" s="5">
        <v>2014</v>
      </c>
      <c r="G79" s="5">
        <v>2014</v>
      </c>
      <c r="H79" s="5" t="str">
        <f t="shared" si="1"/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>
      <c r="A80" s="4" t="s">
        <v>1014</v>
      </c>
      <c r="B80" s="4" t="s">
        <v>20</v>
      </c>
      <c r="C80" s="8" t="s">
        <v>1740</v>
      </c>
      <c r="D80" s="4" t="s">
        <v>744</v>
      </c>
      <c r="E80" s="4" t="s">
        <v>2346</v>
      </c>
      <c r="F80" s="5">
        <v>2013</v>
      </c>
      <c r="G80" s="5">
        <v>2022</v>
      </c>
      <c r="H80" s="5" t="str">
        <f t="shared" si="1"/>
        <v>9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>
      <c r="A81" s="4" t="s">
        <v>1015</v>
      </c>
      <c r="B81" s="4" t="s">
        <v>20</v>
      </c>
      <c r="C81" s="8" t="s">
        <v>1741</v>
      </c>
      <c r="D81" s="4" t="s">
        <v>745</v>
      </c>
      <c r="E81" s="4" t="s">
        <v>2346</v>
      </c>
      <c r="F81" s="5">
        <v>2016</v>
      </c>
      <c r="G81" s="5">
        <v>2017</v>
      </c>
      <c r="H81" s="5" t="str">
        <f t="shared" si="1"/>
        <v>1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>
      <c r="A82" s="4" t="s">
        <v>1016</v>
      </c>
      <c r="B82" s="4" t="s">
        <v>12</v>
      </c>
      <c r="C82" s="8" t="s">
        <v>1743</v>
      </c>
      <c r="D82" s="4" t="s">
        <v>1047</v>
      </c>
      <c r="E82" s="4" t="s">
        <v>2347</v>
      </c>
      <c r="F82" s="5">
        <v>2014</v>
      </c>
      <c r="G82" s="5">
        <v>2022</v>
      </c>
      <c r="H82" s="5" t="str">
        <f t="shared" si="1"/>
        <v>8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>
      <c r="A83" s="4" t="s">
        <v>1017</v>
      </c>
      <c r="B83" s="4" t="s">
        <v>17</v>
      </c>
      <c r="C83" s="8" t="s">
        <v>1744</v>
      </c>
      <c r="D83" s="4" t="s">
        <v>1049</v>
      </c>
      <c r="E83" s="4" t="s">
        <v>2346</v>
      </c>
      <c r="F83" s="5">
        <v>2016</v>
      </c>
      <c r="G83" s="5">
        <v>2016</v>
      </c>
      <c r="H83" s="5" t="str">
        <f t="shared" si="1"/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>
      <c r="A84" s="4" t="s">
        <v>1018</v>
      </c>
      <c r="B84" s="4" t="s">
        <v>12</v>
      </c>
      <c r="C84" s="8" t="s">
        <v>1745</v>
      </c>
      <c r="D84" s="4" t="s">
        <v>1051</v>
      </c>
      <c r="E84" s="4" t="s">
        <v>2346</v>
      </c>
      <c r="F84" s="5">
        <v>2016</v>
      </c>
      <c r="G84" s="5">
        <v>2019</v>
      </c>
      <c r="H84" s="5" t="str">
        <f t="shared" si="1"/>
        <v>3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>
      <c r="A85" s="4" t="s">
        <v>1019</v>
      </c>
      <c r="B85" s="4" t="s">
        <v>6</v>
      </c>
      <c r="C85" s="8" t="s">
        <v>1746</v>
      </c>
      <c r="D85" s="4" t="s">
        <v>747</v>
      </c>
      <c r="E85" s="4" t="s">
        <v>2346</v>
      </c>
      <c r="F85" s="5">
        <v>2011</v>
      </c>
      <c r="G85" s="5">
        <v>2023</v>
      </c>
      <c r="H85" s="5" t="str">
        <f t="shared" si="1"/>
        <v>12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>
      <c r="A86" s="4" t="s">
        <v>1020</v>
      </c>
      <c r="B86" s="4" t="s">
        <v>6</v>
      </c>
      <c r="C86" s="8" t="s">
        <v>1748</v>
      </c>
      <c r="D86" s="4" t="s">
        <v>1056</v>
      </c>
      <c r="E86" s="4" t="s">
        <v>2346</v>
      </c>
      <c r="F86" s="5">
        <v>2014</v>
      </c>
      <c r="G86" s="5">
        <v>2020</v>
      </c>
      <c r="H86" s="5" t="str">
        <f t="shared" si="1"/>
        <v>6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>
      <c r="A87" s="4" t="s">
        <v>1021</v>
      </c>
      <c r="B87" s="4" t="s">
        <v>17</v>
      </c>
      <c r="C87" s="8" t="s">
        <v>1749</v>
      </c>
      <c r="D87" s="4" t="s">
        <v>1058</v>
      </c>
      <c r="E87" s="4" t="s">
        <v>2346</v>
      </c>
      <c r="F87" s="5">
        <v>2017</v>
      </c>
      <c r="G87" s="5">
        <v>2018</v>
      </c>
      <c r="H87" s="5" t="str">
        <f t="shared" si="1"/>
        <v>1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>
      <c r="A88" s="4" t="s">
        <v>1022</v>
      </c>
      <c r="B88" s="4" t="s">
        <v>12</v>
      </c>
      <c r="C88" s="8" t="s">
        <v>1750</v>
      </c>
      <c r="D88" s="4" t="s">
        <v>1060</v>
      </c>
      <c r="E88" s="4" t="s">
        <v>2347</v>
      </c>
      <c r="F88" s="5">
        <v>2012</v>
      </c>
      <c r="G88" s="5">
        <v>2018</v>
      </c>
      <c r="H88" s="5" t="str">
        <f t="shared" si="1"/>
        <v>6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>
      <c r="A89" s="4" t="s">
        <v>1023</v>
      </c>
      <c r="B89" s="4" t="s">
        <v>12</v>
      </c>
      <c r="C89" s="8" t="s">
        <v>1751</v>
      </c>
      <c r="D89" s="4" t="s">
        <v>1062</v>
      </c>
      <c r="E89" s="4" t="s">
        <v>2347</v>
      </c>
      <c r="F89" s="5">
        <v>2012</v>
      </c>
      <c r="G89" s="5">
        <v>2015</v>
      </c>
      <c r="H89" s="5" t="str">
        <f t="shared" si="1"/>
        <v>3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>
      <c r="A90" s="4" t="s">
        <v>1024</v>
      </c>
      <c r="B90" s="4" t="s">
        <v>12</v>
      </c>
      <c r="C90" s="8" t="s">
        <v>1752</v>
      </c>
      <c r="D90" s="4" t="s">
        <v>1064</v>
      </c>
      <c r="E90" s="4" t="s">
        <v>2347</v>
      </c>
      <c r="F90" s="5">
        <v>2014</v>
      </c>
      <c r="G90" s="5">
        <v>2023</v>
      </c>
      <c r="H90" s="5" t="str">
        <f t="shared" si="1"/>
        <v>9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>
      <c r="A91" s="4" t="s">
        <v>1025</v>
      </c>
      <c r="B91" s="4" t="s">
        <v>12</v>
      </c>
      <c r="C91" s="8" t="s">
        <v>1753</v>
      </c>
      <c r="D91" s="4" t="s">
        <v>1066</v>
      </c>
      <c r="E91" s="4" t="s">
        <v>2347</v>
      </c>
      <c r="F91" s="5">
        <v>2009</v>
      </c>
      <c r="G91" s="5">
        <v>2012</v>
      </c>
      <c r="H91" s="5" t="str">
        <f t="shared" si="1"/>
        <v>3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>
      <c r="A92" s="4" t="s">
        <v>1026</v>
      </c>
      <c r="B92" s="4" t="s">
        <v>12</v>
      </c>
      <c r="C92" s="8" t="s">
        <v>1754</v>
      </c>
      <c r="D92" s="4" t="s">
        <v>1068</v>
      </c>
      <c r="E92" s="4" t="s">
        <v>2347</v>
      </c>
      <c r="F92" s="5">
        <v>2020</v>
      </c>
      <c r="G92" s="5">
        <v>2020</v>
      </c>
      <c r="H92" s="5" t="str">
        <f t="shared" si="1"/>
        <v>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>
      <c r="A93" s="4" t="s">
        <v>1027</v>
      </c>
      <c r="B93" s="4" t="s">
        <v>12</v>
      </c>
      <c r="C93" s="8" t="s">
        <v>1755</v>
      </c>
      <c r="D93" s="4" t="s">
        <v>1070</v>
      </c>
      <c r="E93" s="4" t="s">
        <v>2347</v>
      </c>
      <c r="F93" s="5">
        <v>2013</v>
      </c>
      <c r="G93" s="5">
        <v>2019</v>
      </c>
      <c r="H93" s="5" t="str">
        <f t="shared" si="1"/>
        <v>6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>
      <c r="A94" s="4" t="s">
        <v>1028</v>
      </c>
      <c r="B94" s="4" t="s">
        <v>6</v>
      </c>
      <c r="C94" s="8" t="s">
        <v>1756</v>
      </c>
      <c r="D94" s="4" t="s">
        <v>1072</v>
      </c>
      <c r="E94" s="4" t="s">
        <v>2347</v>
      </c>
      <c r="F94" s="5">
        <v>2010</v>
      </c>
      <c r="G94" s="5">
        <v>2024</v>
      </c>
      <c r="H94" s="5" t="str">
        <f t="shared" si="1"/>
        <v>14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>
      <c r="A95" s="4" t="s">
        <v>1029</v>
      </c>
      <c r="B95" s="4" t="s">
        <v>17</v>
      </c>
      <c r="C95" s="8" t="s">
        <v>1757</v>
      </c>
      <c r="D95" s="4" t="s">
        <v>1074</v>
      </c>
      <c r="E95" s="4" t="s">
        <v>2347</v>
      </c>
      <c r="F95" s="5">
        <v>2012</v>
      </c>
      <c r="G95" s="5">
        <v>2024</v>
      </c>
      <c r="H95" s="5" t="str">
        <f t="shared" si="1"/>
        <v>12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>
      <c r="A96" s="4" t="s">
        <v>1030</v>
      </c>
      <c r="B96" s="4" t="s">
        <v>17</v>
      </c>
      <c r="C96" s="8" t="s">
        <v>1758</v>
      </c>
      <c r="D96" s="4" t="s">
        <v>1076</v>
      </c>
      <c r="E96" s="4" t="s">
        <v>2346</v>
      </c>
      <c r="F96" s="5">
        <v>2015</v>
      </c>
      <c r="G96" s="5">
        <v>2016</v>
      </c>
      <c r="H96" s="5" t="str">
        <f t="shared" si="1"/>
        <v>1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>
      <c r="A97" s="4" t="s">
        <v>1031</v>
      </c>
      <c r="B97" s="4" t="s">
        <v>12</v>
      </c>
      <c r="C97" s="8" t="s">
        <v>1760</v>
      </c>
      <c r="D97" s="4" t="s">
        <v>1080</v>
      </c>
      <c r="E97" s="4" t="s">
        <v>2346</v>
      </c>
      <c r="F97" s="5">
        <v>2013</v>
      </c>
      <c r="G97" s="5">
        <v>2019</v>
      </c>
      <c r="H97" s="5" t="str">
        <f t="shared" si="1"/>
        <v>6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>
      <c r="A98" s="4" t="s">
        <v>1032</v>
      </c>
      <c r="B98" s="4" t="s">
        <v>12</v>
      </c>
      <c r="C98" s="8" t="s">
        <v>1761</v>
      </c>
      <c r="D98" s="4" t="s">
        <v>1082</v>
      </c>
      <c r="E98" s="4" t="s">
        <v>2346</v>
      </c>
      <c r="F98" s="5">
        <v>2014</v>
      </c>
      <c r="G98" s="5">
        <v>2020</v>
      </c>
      <c r="H98" s="5" t="str">
        <f t="shared" si="1"/>
        <v>6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>
      <c r="A99" s="4" t="s">
        <v>1033</v>
      </c>
      <c r="B99" s="4" t="s">
        <v>12</v>
      </c>
      <c r="C99" s="8" t="s">
        <v>1762</v>
      </c>
      <c r="D99" s="4" t="s">
        <v>1084</v>
      </c>
      <c r="E99" s="4" t="s">
        <v>2347</v>
      </c>
      <c r="F99" s="5">
        <v>2010</v>
      </c>
      <c r="G99" s="5">
        <v>2016</v>
      </c>
      <c r="H99" s="5" t="str">
        <f t="shared" si="1"/>
        <v>6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>
      <c r="A100" s="4" t="s">
        <v>1034</v>
      </c>
      <c r="B100" s="4" t="s">
        <v>12</v>
      </c>
      <c r="C100" s="8" t="s">
        <v>1764</v>
      </c>
      <c r="D100" s="4" t="s">
        <v>1086</v>
      </c>
      <c r="E100" s="4" t="s">
        <v>2346</v>
      </c>
      <c r="F100" s="5">
        <v>2012</v>
      </c>
      <c r="G100" s="5">
        <v>2017</v>
      </c>
      <c r="H100" s="5" t="str">
        <f t="shared" si="1"/>
        <v>5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>
      <c r="A101" s="4" t="s">
        <v>1035</v>
      </c>
      <c r="B101" s="4" t="s">
        <v>12</v>
      </c>
      <c r="C101" s="8" t="s">
        <v>1763</v>
      </c>
      <c r="D101" s="4" t="s">
        <v>1088</v>
      </c>
      <c r="E101" s="4" t="s">
        <v>2347</v>
      </c>
      <c r="F101" s="5">
        <v>2017</v>
      </c>
      <c r="G101" s="5">
        <v>2024</v>
      </c>
      <c r="H101" s="5" t="str">
        <f t="shared" si="1"/>
        <v>7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>
      <c r="A102" s="4" t="s">
        <v>1036</v>
      </c>
      <c r="B102" s="4" t="s">
        <v>9</v>
      </c>
      <c r="C102" s="8" t="s">
        <v>1765</v>
      </c>
      <c r="D102" s="4" t="s">
        <v>1090</v>
      </c>
      <c r="E102" s="4" t="s">
        <v>2347</v>
      </c>
      <c r="F102" s="5">
        <v>2014</v>
      </c>
      <c r="G102" s="5">
        <v>2016</v>
      </c>
      <c r="H102" s="5" t="str">
        <f t="shared" si="1"/>
        <v>2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>
      <c r="A103" s="4" t="s">
        <v>1037</v>
      </c>
      <c r="B103" s="4" t="s">
        <v>17</v>
      </c>
      <c r="C103" s="8" t="s">
        <v>1766</v>
      </c>
      <c r="D103" s="4" t="s">
        <v>1092</v>
      </c>
      <c r="E103" s="4" t="s">
        <v>2347</v>
      </c>
      <c r="F103" s="5">
        <v>2015</v>
      </c>
      <c r="G103" s="5">
        <v>2015</v>
      </c>
      <c r="H103" s="5" t="str">
        <f t="shared" si="1"/>
        <v>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>
      <c r="A104" s="4" t="s">
        <v>1038</v>
      </c>
      <c r="B104" s="4" t="s">
        <v>17</v>
      </c>
      <c r="C104" s="8" t="s">
        <v>1768</v>
      </c>
      <c r="D104" s="4" t="s">
        <v>1094</v>
      </c>
      <c r="E104" s="4" t="s">
        <v>2347</v>
      </c>
      <c r="F104" s="5">
        <v>2009</v>
      </c>
      <c r="G104" s="5">
        <v>2024</v>
      </c>
      <c r="H104" s="5" t="str">
        <f t="shared" si="1"/>
        <v>15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>
      <c r="A105" s="4" t="s">
        <v>1039</v>
      </c>
      <c r="B105" s="4" t="s">
        <v>17</v>
      </c>
      <c r="C105" s="8" t="s">
        <v>1767</v>
      </c>
      <c r="D105" s="4" t="s">
        <v>1096</v>
      </c>
      <c r="E105" s="4" t="s">
        <v>2346</v>
      </c>
      <c r="F105" s="5">
        <v>2018</v>
      </c>
      <c r="G105" s="5">
        <v>2018</v>
      </c>
      <c r="H105" s="5" t="str">
        <f t="shared" si="1"/>
        <v>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>
      <c r="A106" s="4" t="s">
        <v>1040</v>
      </c>
      <c r="B106" s="4" t="s">
        <v>6</v>
      </c>
      <c r="C106" s="8" t="s">
        <v>1301</v>
      </c>
      <c r="D106" s="4" t="s">
        <v>75</v>
      </c>
      <c r="E106" s="4" t="s">
        <v>2346</v>
      </c>
      <c r="F106" s="5">
        <v>2020</v>
      </c>
      <c r="G106" s="5">
        <v>2020</v>
      </c>
      <c r="H106" s="5" t="str">
        <f t="shared" si="1"/>
        <v>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>
      <c r="A107" s="4" t="s">
        <v>1041</v>
      </c>
      <c r="B107" s="4" t="s">
        <v>17</v>
      </c>
      <c r="C107" s="8" t="s">
        <v>1770</v>
      </c>
      <c r="D107" s="4" t="s">
        <v>1101</v>
      </c>
      <c r="E107" s="4" t="s">
        <v>2346</v>
      </c>
      <c r="F107" s="5">
        <v>2016</v>
      </c>
      <c r="G107" s="5">
        <v>2020</v>
      </c>
      <c r="H107" s="5" t="str">
        <f t="shared" si="1"/>
        <v>4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>
      <c r="A108" s="4" t="s">
        <v>1042</v>
      </c>
      <c r="B108" s="4" t="s">
        <v>12</v>
      </c>
      <c r="C108" s="8" t="s">
        <v>1771</v>
      </c>
      <c r="D108" s="4" t="s">
        <v>1103</v>
      </c>
      <c r="E108" s="4" t="s">
        <v>2346</v>
      </c>
      <c r="F108" s="5">
        <v>2014</v>
      </c>
      <c r="G108" s="5">
        <v>2024</v>
      </c>
      <c r="H108" s="5" t="str">
        <f t="shared" si="1"/>
        <v>10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>
      <c r="A109" s="4" t="s">
        <v>1043</v>
      </c>
      <c r="B109" s="4" t="s">
        <v>17</v>
      </c>
      <c r="C109" s="8" t="s">
        <v>1773</v>
      </c>
      <c r="D109" s="4" t="s">
        <v>1107</v>
      </c>
      <c r="E109" s="4" t="s">
        <v>2346</v>
      </c>
      <c r="F109" s="5">
        <v>2009</v>
      </c>
      <c r="G109" s="5">
        <v>2022</v>
      </c>
      <c r="H109" s="5" t="str">
        <f t="shared" si="1"/>
        <v>13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>
      <c r="A110" s="4" t="s">
        <v>1044</v>
      </c>
      <c r="B110" s="4" t="s">
        <v>17</v>
      </c>
      <c r="C110" s="8" t="s">
        <v>1774</v>
      </c>
      <c r="D110" s="4" t="s">
        <v>1109</v>
      </c>
      <c r="E110" s="4" t="s">
        <v>2346</v>
      </c>
      <c r="F110" s="5">
        <v>2012</v>
      </c>
      <c r="G110" s="5">
        <v>2017</v>
      </c>
      <c r="H110" s="5" t="str">
        <f t="shared" si="1"/>
        <v>5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>
      <c r="A111" s="4" t="s">
        <v>1045</v>
      </c>
      <c r="B111" s="4" t="s">
        <v>17</v>
      </c>
      <c r="C111" s="8" t="s">
        <v>1775</v>
      </c>
      <c r="D111" s="4" t="s">
        <v>1111</v>
      </c>
      <c r="E111" s="4" t="s">
        <v>2346</v>
      </c>
      <c r="F111" s="5">
        <v>2014</v>
      </c>
      <c r="G111" s="5">
        <v>2014</v>
      </c>
      <c r="H111" s="5" t="str">
        <f t="shared" si="1"/>
        <v>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>
      <c r="A112" s="4" t="s">
        <v>1046</v>
      </c>
      <c r="B112" s="4" t="s">
        <v>17</v>
      </c>
      <c r="C112" s="8" t="s">
        <v>1777</v>
      </c>
      <c r="D112" s="4" t="s">
        <v>1116</v>
      </c>
      <c r="E112" s="4" t="s">
        <v>2347</v>
      </c>
      <c r="F112" s="5">
        <v>2016</v>
      </c>
      <c r="G112" s="5">
        <v>2016</v>
      </c>
      <c r="H112" s="5" t="str">
        <f t="shared" si="1"/>
        <v>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>
      <c r="A113" s="4" t="s">
        <v>1048</v>
      </c>
      <c r="B113" s="4" t="s">
        <v>17</v>
      </c>
      <c r="C113" s="8" t="s">
        <v>1778</v>
      </c>
      <c r="D113" s="4" t="s">
        <v>1118</v>
      </c>
      <c r="E113" s="4" t="s">
        <v>2346</v>
      </c>
      <c r="F113" s="5">
        <v>2018</v>
      </c>
      <c r="G113" s="5">
        <v>2018</v>
      </c>
      <c r="H113" s="5" t="str">
        <f t="shared" si="1"/>
        <v>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>
      <c r="A114" s="4" t="s">
        <v>1050</v>
      </c>
      <c r="B114" s="4" t="s">
        <v>17</v>
      </c>
      <c r="C114" s="8" t="s">
        <v>1779</v>
      </c>
      <c r="D114" s="4" t="s">
        <v>1120</v>
      </c>
      <c r="E114" s="4" t="s">
        <v>2346</v>
      </c>
      <c r="F114" s="5">
        <v>2019</v>
      </c>
      <c r="G114" s="5">
        <v>2019</v>
      </c>
      <c r="H114" s="5" t="str">
        <f t="shared" si="1"/>
        <v>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>
      <c r="A115" s="4" t="s">
        <v>1052</v>
      </c>
      <c r="B115" s="4" t="s">
        <v>17</v>
      </c>
      <c r="C115" s="8" t="s">
        <v>1780</v>
      </c>
      <c r="D115" s="4" t="s">
        <v>1122</v>
      </c>
      <c r="E115" s="4" t="s">
        <v>2346</v>
      </c>
      <c r="F115" s="5">
        <v>2021</v>
      </c>
      <c r="G115" s="5">
        <v>2021</v>
      </c>
      <c r="H115" s="5" t="str">
        <f t="shared" si="1"/>
        <v>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>
      <c r="A116" s="4" t="s">
        <v>1053</v>
      </c>
      <c r="B116" s="4" t="s">
        <v>17</v>
      </c>
      <c r="C116" s="8" t="s">
        <v>1781</v>
      </c>
      <c r="D116" s="4" t="s">
        <v>1124</v>
      </c>
      <c r="E116" s="4" t="s">
        <v>2346</v>
      </c>
      <c r="F116" s="5">
        <v>2020</v>
      </c>
      <c r="G116" s="5">
        <v>2021</v>
      </c>
      <c r="H116" s="5" t="str">
        <f t="shared" si="1"/>
        <v>1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>
      <c r="A117" s="4" t="s">
        <v>1055</v>
      </c>
      <c r="B117" s="4" t="s">
        <v>17</v>
      </c>
      <c r="C117" s="8" t="s">
        <v>1783</v>
      </c>
      <c r="D117" s="4" t="s">
        <v>1128</v>
      </c>
      <c r="E117" s="4" t="s">
        <v>2346</v>
      </c>
      <c r="F117" s="5">
        <v>2020</v>
      </c>
      <c r="G117" s="5">
        <v>2020</v>
      </c>
      <c r="H117" s="5" t="str">
        <f t="shared" si="1"/>
        <v>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>
      <c r="A118" s="4" t="s">
        <v>1057</v>
      </c>
      <c r="B118" s="4" t="s">
        <v>17</v>
      </c>
      <c r="C118" s="8" t="s">
        <v>1785</v>
      </c>
      <c r="D118" s="4" t="s">
        <v>1132</v>
      </c>
      <c r="E118" s="4" t="s">
        <v>2346</v>
      </c>
      <c r="F118" s="5">
        <v>2019</v>
      </c>
      <c r="G118" s="5">
        <v>2022</v>
      </c>
      <c r="H118" s="5" t="str">
        <f t="shared" si="1"/>
        <v>3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>
      <c r="A119" s="4" t="s">
        <v>1059</v>
      </c>
      <c r="B119" s="4" t="s">
        <v>12</v>
      </c>
      <c r="C119" s="8" t="s">
        <v>1786</v>
      </c>
      <c r="D119" s="4" t="s">
        <v>1134</v>
      </c>
      <c r="E119" s="4" t="s">
        <v>2346</v>
      </c>
      <c r="F119" s="5">
        <v>2016</v>
      </c>
      <c r="G119" s="5">
        <v>2016</v>
      </c>
      <c r="H119" s="5" t="str">
        <f t="shared" si="1"/>
        <v>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>
      <c r="A120" s="4" t="s">
        <v>1061</v>
      </c>
      <c r="B120" s="4" t="s">
        <v>12</v>
      </c>
      <c r="C120" s="8" t="s">
        <v>1787</v>
      </c>
      <c r="D120" s="4" t="s">
        <v>1136</v>
      </c>
      <c r="E120" s="4" t="s">
        <v>2346</v>
      </c>
      <c r="F120" s="5">
        <v>2013</v>
      </c>
      <c r="G120" s="5">
        <v>2020</v>
      </c>
      <c r="H120" s="5" t="str">
        <f t="shared" si="1"/>
        <v>7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>
      <c r="A121" s="4" t="s">
        <v>1063</v>
      </c>
      <c r="B121" s="4" t="s">
        <v>12</v>
      </c>
      <c r="C121" s="8" t="s">
        <v>1789</v>
      </c>
      <c r="D121" s="4" t="s">
        <v>1140</v>
      </c>
      <c r="E121" s="4" t="s">
        <v>2346</v>
      </c>
      <c r="F121" s="5">
        <v>2017</v>
      </c>
      <c r="G121" s="5">
        <v>2021</v>
      </c>
      <c r="H121" s="5" t="str">
        <f t="shared" si="1"/>
        <v>4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>
      <c r="A122" s="4" t="s">
        <v>1065</v>
      </c>
      <c r="B122" s="4" t="s">
        <v>12</v>
      </c>
      <c r="C122" s="8" t="s">
        <v>1790</v>
      </c>
      <c r="D122" s="4" t="s">
        <v>1142</v>
      </c>
      <c r="E122" s="4" t="s">
        <v>2347</v>
      </c>
      <c r="F122" s="5">
        <v>2012</v>
      </c>
      <c r="G122" s="5">
        <v>2022</v>
      </c>
      <c r="H122" s="5" t="str">
        <f t="shared" si="1"/>
        <v>10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>
      <c r="A123" s="4" t="s">
        <v>1067</v>
      </c>
      <c r="B123" s="4" t="s">
        <v>12</v>
      </c>
      <c r="C123" s="8" t="s">
        <v>1791</v>
      </c>
      <c r="D123" s="4" t="s">
        <v>1144</v>
      </c>
      <c r="E123" s="4" t="s">
        <v>2347</v>
      </c>
      <c r="F123" s="5">
        <v>2014</v>
      </c>
      <c r="G123" s="5">
        <v>2017</v>
      </c>
      <c r="H123" s="5" t="str">
        <f t="shared" si="1"/>
        <v>3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>
      <c r="A124" s="4" t="s">
        <v>1069</v>
      </c>
      <c r="B124" s="4" t="s">
        <v>12</v>
      </c>
      <c r="C124" s="8" t="s">
        <v>1793</v>
      </c>
      <c r="D124" s="4" t="s">
        <v>1148</v>
      </c>
      <c r="E124" s="4" t="s">
        <v>2346</v>
      </c>
      <c r="F124" s="5">
        <v>2012</v>
      </c>
      <c r="G124" s="5">
        <v>2013</v>
      </c>
      <c r="H124" s="5" t="str">
        <f t="shared" si="1"/>
        <v>1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>
      <c r="A125" s="4" t="s">
        <v>1071</v>
      </c>
      <c r="B125" s="4" t="s">
        <v>12</v>
      </c>
      <c r="C125" s="8" t="s">
        <v>1795</v>
      </c>
      <c r="D125" s="4" t="s">
        <v>1152</v>
      </c>
      <c r="E125" s="4" t="s">
        <v>2346</v>
      </c>
      <c r="F125" s="5">
        <v>2010</v>
      </c>
      <c r="G125" s="5">
        <v>2019</v>
      </c>
      <c r="H125" s="5" t="str">
        <f t="shared" si="1"/>
        <v>9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>
      <c r="A126" s="4" t="s">
        <v>1073</v>
      </c>
      <c r="B126" s="4" t="s">
        <v>12</v>
      </c>
      <c r="C126" s="8" t="s">
        <v>1796</v>
      </c>
      <c r="D126" s="4" t="s">
        <v>1154</v>
      </c>
      <c r="E126" s="4" t="s">
        <v>2346</v>
      </c>
      <c r="F126" s="5">
        <v>2012</v>
      </c>
      <c r="G126" s="5">
        <v>2013</v>
      </c>
      <c r="H126" s="5" t="str">
        <f t="shared" si="1"/>
        <v>1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>
      <c r="A127" s="4" t="s">
        <v>1075</v>
      </c>
      <c r="B127" s="4" t="s">
        <v>6</v>
      </c>
      <c r="C127" s="8" t="s">
        <v>1797</v>
      </c>
      <c r="D127" s="4" t="s">
        <v>1156</v>
      </c>
      <c r="E127" s="4" t="s">
        <v>2346</v>
      </c>
      <c r="F127" s="5">
        <v>2016</v>
      </c>
      <c r="G127" s="5">
        <v>2023</v>
      </c>
      <c r="H127" s="5" t="str">
        <f t="shared" si="1"/>
        <v>7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>
      <c r="A128" s="4" t="s">
        <v>1077</v>
      </c>
      <c r="B128" s="4" t="s">
        <v>17</v>
      </c>
      <c r="C128" s="8" t="s">
        <v>1798</v>
      </c>
      <c r="D128" s="4" t="s">
        <v>1158</v>
      </c>
      <c r="E128" s="4" t="s">
        <v>2346</v>
      </c>
      <c r="F128" s="5">
        <v>2016</v>
      </c>
      <c r="G128" s="5">
        <v>2023</v>
      </c>
      <c r="H128" s="5" t="str">
        <f t="shared" si="1"/>
        <v>7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>
      <c r="A129" s="4" t="s">
        <v>1079</v>
      </c>
      <c r="B129" s="4" t="s">
        <v>12</v>
      </c>
      <c r="C129" s="8" t="s">
        <v>1799</v>
      </c>
      <c r="D129" s="4" t="s">
        <v>1160</v>
      </c>
      <c r="E129" s="4" t="s">
        <v>2346</v>
      </c>
      <c r="F129" s="5">
        <v>2015</v>
      </c>
      <c r="G129" s="5">
        <v>2015</v>
      </c>
      <c r="H129" s="5" t="str">
        <f t="shared" si="1"/>
        <v>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>
      <c r="A130" s="4" t="s">
        <v>1081</v>
      </c>
      <c r="B130" s="4" t="s">
        <v>12</v>
      </c>
      <c r="C130" s="8" t="s">
        <v>1800</v>
      </c>
      <c r="D130" s="4" t="s">
        <v>1162</v>
      </c>
      <c r="E130" s="4" t="s">
        <v>2346</v>
      </c>
      <c r="F130" s="5">
        <v>2017</v>
      </c>
      <c r="G130" s="5">
        <v>2021</v>
      </c>
      <c r="H130" s="5" t="str">
        <f t="shared" ref="H130:H193" si="2">IMSUB(G130,F130)</f>
        <v>4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>
      <c r="A131" s="4" t="s">
        <v>1083</v>
      </c>
      <c r="B131" s="4" t="s">
        <v>12</v>
      </c>
      <c r="C131" s="8" t="s">
        <v>1801</v>
      </c>
      <c r="D131" s="4" t="s">
        <v>1164</v>
      </c>
      <c r="E131" s="4" t="s">
        <v>2347</v>
      </c>
      <c r="F131" s="5">
        <v>2010</v>
      </c>
      <c r="G131" s="5">
        <v>2023</v>
      </c>
      <c r="H131" s="5" t="str">
        <f t="shared" si="2"/>
        <v>13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>
      <c r="A132" s="4" t="s">
        <v>1085</v>
      </c>
      <c r="B132" s="4" t="s">
        <v>17</v>
      </c>
      <c r="C132" s="8" t="s">
        <v>1803</v>
      </c>
      <c r="D132" s="4" t="s">
        <v>1168</v>
      </c>
      <c r="E132" s="4" t="s">
        <v>2346</v>
      </c>
      <c r="F132" s="5">
        <v>2020</v>
      </c>
      <c r="G132" s="5">
        <v>2020</v>
      </c>
      <c r="H132" s="5" t="str">
        <f t="shared" si="2"/>
        <v>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>
      <c r="A133" s="4" t="s">
        <v>1087</v>
      </c>
      <c r="B133" s="4" t="s">
        <v>12</v>
      </c>
      <c r="C133" s="8" t="s">
        <v>1804</v>
      </c>
      <c r="D133" s="4" t="s">
        <v>1170</v>
      </c>
      <c r="E133" s="4" t="s">
        <v>2346</v>
      </c>
      <c r="F133" s="5">
        <v>2012</v>
      </c>
      <c r="G133" s="5">
        <v>2014</v>
      </c>
      <c r="H133" s="5" t="str">
        <f t="shared" si="2"/>
        <v>2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>
      <c r="A134" s="4" t="s">
        <v>1089</v>
      </c>
      <c r="B134" s="4" t="s">
        <v>12</v>
      </c>
      <c r="C134" s="8" t="s">
        <v>1805</v>
      </c>
      <c r="D134" s="4" t="s">
        <v>1172</v>
      </c>
      <c r="E134" s="4" t="s">
        <v>2346</v>
      </c>
      <c r="F134" s="5">
        <v>2016</v>
      </c>
      <c r="G134" s="5">
        <v>2016</v>
      </c>
      <c r="H134" s="5" t="str">
        <f t="shared" si="2"/>
        <v>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>
      <c r="A135" s="4" t="s">
        <v>1091</v>
      </c>
      <c r="B135" s="4" t="s">
        <v>12</v>
      </c>
      <c r="C135" s="8" t="s">
        <v>1807</v>
      </c>
      <c r="D135" s="4" t="s">
        <v>1176</v>
      </c>
      <c r="E135" s="4" t="s">
        <v>2347</v>
      </c>
      <c r="F135" s="5">
        <v>2008</v>
      </c>
      <c r="G135" s="5">
        <v>2024</v>
      </c>
      <c r="H135" s="5" t="str">
        <f t="shared" si="2"/>
        <v>16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>
      <c r="A136" s="4" t="s">
        <v>1093</v>
      </c>
      <c r="B136" s="4" t="s">
        <v>6</v>
      </c>
      <c r="C136" s="8" t="s">
        <v>1808</v>
      </c>
      <c r="D136" s="4" t="s">
        <v>1178</v>
      </c>
      <c r="E136" s="4" t="s">
        <v>2346</v>
      </c>
      <c r="F136" s="5">
        <v>2015</v>
      </c>
      <c r="G136" s="5">
        <v>2023</v>
      </c>
      <c r="H136" s="5" t="str">
        <f t="shared" si="2"/>
        <v>8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>
      <c r="A137" s="4" t="s">
        <v>1095</v>
      </c>
      <c r="B137" s="4" t="s">
        <v>17</v>
      </c>
      <c r="C137" s="8" t="s">
        <v>1809</v>
      </c>
      <c r="D137" s="4" t="s">
        <v>1180</v>
      </c>
      <c r="E137" s="4" t="s">
        <v>2347</v>
      </c>
      <c r="F137" s="5">
        <v>2016</v>
      </c>
      <c r="G137" s="5">
        <v>2019</v>
      </c>
      <c r="H137" s="5" t="str">
        <f t="shared" si="2"/>
        <v>3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>
      <c r="A138" s="4" t="s">
        <v>1097</v>
      </c>
      <c r="B138" s="4" t="s">
        <v>12</v>
      </c>
      <c r="C138" s="8" t="s">
        <v>1810</v>
      </c>
      <c r="D138" s="4" t="s">
        <v>1182</v>
      </c>
      <c r="E138" s="4" t="s">
        <v>2346</v>
      </c>
      <c r="F138" s="5">
        <v>2010</v>
      </c>
      <c r="G138" s="5">
        <v>2010</v>
      </c>
      <c r="H138" s="5" t="str">
        <f t="shared" si="2"/>
        <v>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>
      <c r="A139" s="4" t="s">
        <v>1099</v>
      </c>
      <c r="B139" s="4" t="s">
        <v>17</v>
      </c>
      <c r="C139" s="8" t="s">
        <v>1811</v>
      </c>
      <c r="D139" s="4" t="s">
        <v>1184</v>
      </c>
      <c r="E139" s="4" t="s">
        <v>2346</v>
      </c>
      <c r="F139" s="5">
        <v>2020</v>
      </c>
      <c r="G139" s="5">
        <v>2020</v>
      </c>
      <c r="H139" s="5" t="str">
        <f t="shared" si="2"/>
        <v>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>
      <c r="A140" s="4" t="s">
        <v>1100</v>
      </c>
      <c r="B140" s="4" t="s">
        <v>27</v>
      </c>
      <c r="C140" s="8" t="s">
        <v>1812</v>
      </c>
      <c r="D140" s="4" t="s">
        <v>748</v>
      </c>
      <c r="E140" s="4" t="s">
        <v>2346</v>
      </c>
      <c r="F140" s="5">
        <v>2016</v>
      </c>
      <c r="G140" s="5">
        <v>2022</v>
      </c>
      <c r="H140" s="5" t="str">
        <f t="shared" si="2"/>
        <v>6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>
      <c r="A141" s="4" t="s">
        <v>1102</v>
      </c>
      <c r="B141" s="4" t="s">
        <v>27</v>
      </c>
      <c r="C141" s="8" t="s">
        <v>1813</v>
      </c>
      <c r="D141" s="4" t="s">
        <v>749</v>
      </c>
      <c r="E141" s="4" t="s">
        <v>2346</v>
      </c>
      <c r="F141" s="5">
        <v>2011</v>
      </c>
      <c r="G141" s="5">
        <v>2012</v>
      </c>
      <c r="H141" s="5" t="str">
        <f t="shared" si="2"/>
        <v>1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>
      <c r="A142" s="4" t="s">
        <v>1104</v>
      </c>
      <c r="B142" s="4" t="s">
        <v>27</v>
      </c>
      <c r="C142" s="8" t="s">
        <v>1814</v>
      </c>
      <c r="D142" s="4" t="s">
        <v>750</v>
      </c>
      <c r="E142" s="4" t="s">
        <v>2346</v>
      </c>
      <c r="F142" s="5">
        <v>2018</v>
      </c>
      <c r="G142" s="5">
        <v>2018</v>
      </c>
      <c r="H142" s="5" t="str">
        <f t="shared" si="2"/>
        <v>0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>
      <c r="A143" s="4" t="s">
        <v>1106</v>
      </c>
      <c r="B143" s="4" t="s">
        <v>27</v>
      </c>
      <c r="C143" s="8" t="s">
        <v>1815</v>
      </c>
      <c r="D143" s="4" t="s">
        <v>751</v>
      </c>
      <c r="E143" s="4" t="s">
        <v>2346</v>
      </c>
      <c r="F143" s="5">
        <v>2020</v>
      </c>
      <c r="G143" s="5">
        <v>2020</v>
      </c>
      <c r="H143" s="5" t="str">
        <f t="shared" si="2"/>
        <v>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>
      <c r="A144" s="4" t="s">
        <v>1108</v>
      </c>
      <c r="B144" s="4" t="s">
        <v>27</v>
      </c>
      <c r="C144" s="8" t="s">
        <v>1816</v>
      </c>
      <c r="D144" s="4" t="s">
        <v>752</v>
      </c>
      <c r="E144" s="4" t="s">
        <v>2347</v>
      </c>
      <c r="F144" s="5">
        <v>2012</v>
      </c>
      <c r="G144" s="5">
        <v>2012</v>
      </c>
      <c r="H144" s="5" t="str">
        <f t="shared" si="2"/>
        <v>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>
      <c r="A145" s="4" t="s">
        <v>1110</v>
      </c>
      <c r="B145" s="4" t="s">
        <v>27</v>
      </c>
      <c r="C145" s="8" t="s">
        <v>1817</v>
      </c>
      <c r="D145" s="4" t="s">
        <v>753</v>
      </c>
      <c r="E145" s="4" t="s">
        <v>2346</v>
      </c>
      <c r="F145" s="5">
        <v>2013</v>
      </c>
      <c r="G145" s="5">
        <v>2014</v>
      </c>
      <c r="H145" s="5" t="str">
        <f t="shared" si="2"/>
        <v>1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>
      <c r="A146" s="4" t="s">
        <v>1112</v>
      </c>
      <c r="B146" s="4" t="s">
        <v>27</v>
      </c>
      <c r="C146" s="8" t="s">
        <v>1819</v>
      </c>
      <c r="D146" s="4" t="s">
        <v>754</v>
      </c>
      <c r="E146" s="4" t="s">
        <v>2346</v>
      </c>
      <c r="F146" s="5">
        <v>2011</v>
      </c>
      <c r="G146" s="5">
        <v>2011</v>
      </c>
      <c r="H146" s="5" t="str">
        <f t="shared" si="2"/>
        <v>0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>
      <c r="A147" s="4" t="s">
        <v>1114</v>
      </c>
      <c r="B147" s="4" t="s">
        <v>27</v>
      </c>
      <c r="C147" s="8" t="s">
        <v>1818</v>
      </c>
      <c r="D147" s="4" t="s">
        <v>755</v>
      </c>
      <c r="E147" s="4" t="s">
        <v>2346</v>
      </c>
      <c r="F147" s="5">
        <v>2020</v>
      </c>
      <c r="G147" s="5">
        <v>2020</v>
      </c>
      <c r="H147" s="5" t="str">
        <f t="shared" si="2"/>
        <v>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>
      <c r="A148" s="4" t="s">
        <v>1115</v>
      </c>
      <c r="B148" s="4" t="s">
        <v>27</v>
      </c>
      <c r="C148" s="8" t="s">
        <v>1824</v>
      </c>
      <c r="D148" s="4" t="s">
        <v>760</v>
      </c>
      <c r="E148" s="4" t="s">
        <v>2346</v>
      </c>
      <c r="F148" s="5">
        <v>2018</v>
      </c>
      <c r="G148" s="5">
        <v>2018</v>
      </c>
      <c r="H148" s="5" t="str">
        <f t="shared" si="2"/>
        <v>0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>
      <c r="A149" s="4" t="s">
        <v>1117</v>
      </c>
      <c r="B149" s="4" t="s">
        <v>27</v>
      </c>
      <c r="C149" s="8" t="s">
        <v>1826</v>
      </c>
      <c r="D149" s="4" t="s">
        <v>762</v>
      </c>
      <c r="E149" s="4" t="s">
        <v>2346</v>
      </c>
      <c r="F149" s="5">
        <v>2018</v>
      </c>
      <c r="G149" s="5">
        <v>2018</v>
      </c>
      <c r="H149" s="5" t="str">
        <f t="shared" si="2"/>
        <v>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>
      <c r="A150" s="4" t="s">
        <v>1119</v>
      </c>
      <c r="B150" s="4" t="s">
        <v>30</v>
      </c>
      <c r="C150" s="8" t="s">
        <v>1827</v>
      </c>
      <c r="D150" s="4" t="s">
        <v>763</v>
      </c>
      <c r="E150" s="4" t="s">
        <v>2346</v>
      </c>
      <c r="F150" s="5">
        <v>2017</v>
      </c>
      <c r="G150" s="5">
        <v>2017</v>
      </c>
      <c r="H150" s="5" t="str">
        <f t="shared" si="2"/>
        <v>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>
      <c r="A151" s="4" t="s">
        <v>1121</v>
      </c>
      <c r="B151" s="4" t="s">
        <v>30</v>
      </c>
      <c r="C151" s="8" t="s">
        <v>1828</v>
      </c>
      <c r="D151" s="4" t="s">
        <v>764</v>
      </c>
      <c r="E151" s="4" t="s">
        <v>2346</v>
      </c>
      <c r="F151" s="5">
        <v>2016</v>
      </c>
      <c r="G151" s="5">
        <v>2019</v>
      </c>
      <c r="H151" s="5" t="str">
        <f t="shared" si="2"/>
        <v>3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>
      <c r="A152" s="4" t="s">
        <v>1123</v>
      </c>
      <c r="B152" s="4" t="s">
        <v>30</v>
      </c>
      <c r="C152" s="8" t="s">
        <v>1829</v>
      </c>
      <c r="D152" s="4" t="s">
        <v>765</v>
      </c>
      <c r="E152" s="4" t="s">
        <v>2346</v>
      </c>
      <c r="F152" s="5">
        <v>2015</v>
      </c>
      <c r="G152" s="5">
        <v>2023</v>
      </c>
      <c r="H152" s="5" t="str">
        <f t="shared" si="2"/>
        <v>8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>
      <c r="A153" s="4" t="s">
        <v>1125</v>
      </c>
      <c r="B153" s="4" t="s">
        <v>30</v>
      </c>
      <c r="C153" s="8" t="s">
        <v>1830</v>
      </c>
      <c r="D153" s="4" t="s">
        <v>766</v>
      </c>
      <c r="E153" s="4" t="s">
        <v>2346</v>
      </c>
      <c r="F153" s="5">
        <v>2013</v>
      </c>
      <c r="G153" s="5">
        <v>2013</v>
      </c>
      <c r="H153" s="5" t="str">
        <f t="shared" si="2"/>
        <v>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>
      <c r="A154" s="4" t="s">
        <v>1127</v>
      </c>
      <c r="B154" s="4" t="s">
        <v>30</v>
      </c>
      <c r="C154" s="8" t="s">
        <v>1831</v>
      </c>
      <c r="D154" s="4" t="s">
        <v>767</v>
      </c>
      <c r="E154" s="4" t="s">
        <v>2346</v>
      </c>
      <c r="F154" s="5">
        <v>2019</v>
      </c>
      <c r="G154" s="5">
        <v>2019</v>
      </c>
      <c r="H154" s="5" t="str">
        <f t="shared" si="2"/>
        <v>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>
      <c r="A155" s="4" t="s">
        <v>1129</v>
      </c>
      <c r="B155" s="4" t="s">
        <v>30</v>
      </c>
      <c r="C155" s="8" t="s">
        <v>1832</v>
      </c>
      <c r="D155" s="4" t="s">
        <v>768</v>
      </c>
      <c r="E155" s="4" t="s">
        <v>2346</v>
      </c>
      <c r="F155" s="5">
        <v>2013</v>
      </c>
      <c r="G155" s="5">
        <v>2014</v>
      </c>
      <c r="H155" s="5" t="str">
        <f t="shared" si="2"/>
        <v>1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>
      <c r="A156" s="4" t="s">
        <v>1131</v>
      </c>
      <c r="B156" s="4" t="s">
        <v>30</v>
      </c>
      <c r="C156" s="8" t="s">
        <v>1834</v>
      </c>
      <c r="D156" s="4" t="s">
        <v>770</v>
      </c>
      <c r="E156" s="4" t="s">
        <v>2346</v>
      </c>
      <c r="F156" s="5">
        <v>2020</v>
      </c>
      <c r="G156" s="5">
        <v>2020</v>
      </c>
      <c r="H156" s="5" t="str">
        <f t="shared" si="2"/>
        <v>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>
      <c r="A157" s="4" t="s">
        <v>1133</v>
      </c>
      <c r="B157" s="4" t="s">
        <v>20</v>
      </c>
      <c r="C157" s="8" t="s">
        <v>1835</v>
      </c>
      <c r="D157" s="4" t="s">
        <v>771</v>
      </c>
      <c r="E157" s="4" t="s">
        <v>2346</v>
      </c>
      <c r="F157" s="5">
        <v>2012</v>
      </c>
      <c r="G157" s="5">
        <v>2012</v>
      </c>
      <c r="H157" s="5" t="str">
        <f t="shared" si="2"/>
        <v>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>
      <c r="A158" s="4" t="s">
        <v>1135</v>
      </c>
      <c r="B158" s="4" t="s">
        <v>12</v>
      </c>
      <c r="C158" s="8" t="s">
        <v>1836</v>
      </c>
      <c r="D158" s="4" t="s">
        <v>2349</v>
      </c>
      <c r="E158" s="4" t="s">
        <v>2346</v>
      </c>
      <c r="F158" s="5">
        <v>2013</v>
      </c>
      <c r="G158" s="5">
        <v>2013</v>
      </c>
      <c r="H158" s="5" t="str">
        <f t="shared" si="2"/>
        <v>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>
      <c r="A159" s="4" t="s">
        <v>1137</v>
      </c>
      <c r="B159" s="4" t="s">
        <v>6</v>
      </c>
      <c r="C159" s="8" t="s">
        <v>1837</v>
      </c>
      <c r="D159" s="4" t="s">
        <v>2257</v>
      </c>
      <c r="E159" s="4" t="s">
        <v>2347</v>
      </c>
      <c r="F159" s="5">
        <v>2012</v>
      </c>
      <c r="G159" s="5">
        <v>2012</v>
      </c>
      <c r="H159" s="5" t="str">
        <f t="shared" si="2"/>
        <v>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>
      <c r="A160" s="4" t="s">
        <v>1138</v>
      </c>
      <c r="B160" s="4" t="s">
        <v>9</v>
      </c>
      <c r="C160" s="8" t="s">
        <v>1838</v>
      </c>
      <c r="D160" s="4" t="s">
        <v>772</v>
      </c>
      <c r="E160" s="4" t="s">
        <v>2346</v>
      </c>
      <c r="F160" s="5">
        <v>2015</v>
      </c>
      <c r="G160" s="5">
        <v>2023</v>
      </c>
      <c r="H160" s="5" t="str">
        <f t="shared" si="2"/>
        <v>8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>
      <c r="A161" s="4" t="s">
        <v>1139</v>
      </c>
      <c r="B161" s="4" t="s">
        <v>30</v>
      </c>
      <c r="C161" s="8" t="s">
        <v>1839</v>
      </c>
      <c r="D161" s="4" t="s">
        <v>773</v>
      </c>
      <c r="E161" s="4" t="s">
        <v>2346</v>
      </c>
      <c r="F161" s="5">
        <v>2015</v>
      </c>
      <c r="G161" s="5">
        <v>2015</v>
      </c>
      <c r="H161" s="5" t="str">
        <f t="shared" si="2"/>
        <v>0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>
      <c r="A162" s="4" t="s">
        <v>1141</v>
      </c>
      <c r="B162" s="4" t="s">
        <v>17</v>
      </c>
      <c r="C162" s="8" t="s">
        <v>1840</v>
      </c>
      <c r="D162" s="4" t="s">
        <v>1229</v>
      </c>
      <c r="E162" s="4" t="s">
        <v>2346</v>
      </c>
      <c r="F162" s="5">
        <v>2015</v>
      </c>
      <c r="G162" s="5">
        <v>2018</v>
      </c>
      <c r="H162" s="5" t="str">
        <f t="shared" si="2"/>
        <v>3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>
      <c r="A163" s="4" t="s">
        <v>1143</v>
      </c>
      <c r="B163" s="4" t="s">
        <v>6</v>
      </c>
      <c r="C163" s="8" t="s">
        <v>1841</v>
      </c>
      <c r="D163" s="4" t="s">
        <v>774</v>
      </c>
      <c r="E163" s="4" t="s">
        <v>2347</v>
      </c>
      <c r="F163" s="5">
        <v>2010</v>
      </c>
      <c r="G163" s="5">
        <v>2010</v>
      </c>
      <c r="H163" s="5" t="str">
        <f t="shared" si="2"/>
        <v>0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>
      <c r="A164" s="4" t="s">
        <v>1145</v>
      </c>
      <c r="B164" s="4" t="s">
        <v>9</v>
      </c>
      <c r="C164" s="8" t="s">
        <v>1842</v>
      </c>
      <c r="D164" s="4" t="s">
        <v>1233</v>
      </c>
      <c r="E164" s="4" t="s">
        <v>2346</v>
      </c>
      <c r="F164" s="5">
        <v>2009</v>
      </c>
      <c r="G164" s="5">
        <v>2020</v>
      </c>
      <c r="H164" s="5" t="str">
        <f t="shared" si="2"/>
        <v>11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>
      <c r="A165" s="4" t="s">
        <v>1147</v>
      </c>
      <c r="B165" s="4" t="s">
        <v>9</v>
      </c>
      <c r="C165" s="8" t="s">
        <v>1843</v>
      </c>
      <c r="D165" s="4" t="s">
        <v>775</v>
      </c>
      <c r="E165" s="4" t="s">
        <v>2346</v>
      </c>
      <c r="F165" s="5">
        <v>2009</v>
      </c>
      <c r="G165" s="5">
        <v>2009</v>
      </c>
      <c r="H165" s="5" t="str">
        <f t="shared" si="2"/>
        <v>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>
      <c r="A166" s="4" t="s">
        <v>1149</v>
      </c>
      <c r="B166" s="4" t="s">
        <v>17</v>
      </c>
      <c r="C166" s="8" t="s">
        <v>1844</v>
      </c>
      <c r="D166" s="4" t="s">
        <v>776</v>
      </c>
      <c r="E166" s="4" t="s">
        <v>2346</v>
      </c>
      <c r="F166" s="5">
        <v>2015</v>
      </c>
      <c r="G166" s="5">
        <v>2016</v>
      </c>
      <c r="H166" s="5" t="str">
        <f t="shared" si="2"/>
        <v>1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>
      <c r="A167" s="4" t="s">
        <v>1151</v>
      </c>
      <c r="B167" s="4" t="s">
        <v>20</v>
      </c>
      <c r="C167" s="8" t="s">
        <v>1846</v>
      </c>
      <c r="D167" s="4" t="s">
        <v>1239</v>
      </c>
      <c r="E167" s="4" t="s">
        <v>2346</v>
      </c>
      <c r="F167" s="5">
        <v>2010</v>
      </c>
      <c r="G167" s="5">
        <v>2013</v>
      </c>
      <c r="H167" s="5" t="str">
        <f t="shared" si="2"/>
        <v>3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>
      <c r="A168" s="4" t="s">
        <v>1153</v>
      </c>
      <c r="B168" s="4" t="s">
        <v>20</v>
      </c>
      <c r="C168" s="8" t="s">
        <v>1847</v>
      </c>
      <c r="D168" s="4" t="s">
        <v>777</v>
      </c>
      <c r="E168" s="4" t="s">
        <v>2346</v>
      </c>
      <c r="F168" s="5">
        <v>2019</v>
      </c>
      <c r="G168" s="5">
        <v>2019</v>
      </c>
      <c r="H168" s="5" t="str">
        <f t="shared" si="2"/>
        <v>0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>
      <c r="A169" s="4" t="s">
        <v>1155</v>
      </c>
      <c r="B169" s="4" t="s">
        <v>20</v>
      </c>
      <c r="C169" s="8" t="s">
        <v>1849</v>
      </c>
      <c r="D169" s="4" t="s">
        <v>1244</v>
      </c>
      <c r="E169" s="4" t="s">
        <v>2347</v>
      </c>
      <c r="F169" s="5">
        <v>2011</v>
      </c>
      <c r="G169" s="5">
        <v>2011</v>
      </c>
      <c r="H169" s="5" t="str">
        <f t="shared" si="2"/>
        <v>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>
      <c r="A170" s="4" t="s">
        <v>1157</v>
      </c>
      <c r="B170" s="4" t="s">
        <v>12</v>
      </c>
      <c r="C170" s="8" t="s">
        <v>1850</v>
      </c>
      <c r="D170" s="4" t="s">
        <v>1246</v>
      </c>
      <c r="E170" s="4" t="s">
        <v>2346</v>
      </c>
      <c r="F170" s="5">
        <v>2020</v>
      </c>
      <c r="G170" s="5">
        <v>2024</v>
      </c>
      <c r="H170" s="5" t="str">
        <f t="shared" si="2"/>
        <v>4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>
      <c r="A171" s="4" t="s">
        <v>1159</v>
      </c>
      <c r="B171" s="4" t="s">
        <v>12</v>
      </c>
      <c r="C171" s="8" t="s">
        <v>1851</v>
      </c>
      <c r="D171" s="4" t="s">
        <v>1248</v>
      </c>
      <c r="E171" s="4" t="s">
        <v>2346</v>
      </c>
      <c r="F171" s="5">
        <v>2012</v>
      </c>
      <c r="G171" s="5">
        <v>2021</v>
      </c>
      <c r="H171" s="5" t="str">
        <f t="shared" si="2"/>
        <v>9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>
      <c r="A172" s="4" t="s">
        <v>1161</v>
      </c>
      <c r="B172" s="4" t="s">
        <v>20</v>
      </c>
      <c r="C172" s="8" t="s">
        <v>1852</v>
      </c>
      <c r="D172" s="4" t="s">
        <v>1250</v>
      </c>
      <c r="E172" s="4" t="s">
        <v>2346</v>
      </c>
      <c r="F172" s="5">
        <v>2013</v>
      </c>
      <c r="G172" s="5">
        <v>2013</v>
      </c>
      <c r="H172" s="5" t="str">
        <f t="shared" si="2"/>
        <v>0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>
      <c r="A173" s="4" t="s">
        <v>1163</v>
      </c>
      <c r="B173" s="4" t="s">
        <v>20</v>
      </c>
      <c r="C173" s="8" t="s">
        <v>1854</v>
      </c>
      <c r="D173" s="4" t="s">
        <v>778</v>
      </c>
      <c r="E173" s="4" t="s">
        <v>2346</v>
      </c>
      <c r="F173" s="5">
        <v>2013</v>
      </c>
      <c r="G173" s="5">
        <v>2013</v>
      </c>
      <c r="H173" s="5" t="str">
        <f t="shared" si="2"/>
        <v>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>
      <c r="A174" s="4" t="s">
        <v>1165</v>
      </c>
      <c r="B174" s="4" t="s">
        <v>20</v>
      </c>
      <c r="C174" s="8" t="s">
        <v>1855</v>
      </c>
      <c r="D174" s="4" t="s">
        <v>779</v>
      </c>
      <c r="E174" s="4" t="s">
        <v>2347</v>
      </c>
      <c r="F174" s="5">
        <v>2010</v>
      </c>
      <c r="G174" s="5">
        <v>2010</v>
      </c>
      <c r="H174" s="5" t="str">
        <f t="shared" si="2"/>
        <v>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>
      <c r="A175" s="4" t="s">
        <v>1167</v>
      </c>
      <c r="B175" s="4" t="s">
        <v>6</v>
      </c>
      <c r="C175" s="8" t="s">
        <v>1856</v>
      </c>
      <c r="D175" s="4" t="s">
        <v>780</v>
      </c>
      <c r="E175" s="4" t="s">
        <v>2346</v>
      </c>
      <c r="F175" s="5">
        <v>2011</v>
      </c>
      <c r="G175" s="5">
        <v>2011</v>
      </c>
      <c r="H175" s="5" t="str">
        <f t="shared" si="2"/>
        <v>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>
      <c r="A176" s="4" t="s">
        <v>1169</v>
      </c>
      <c r="B176" s="4" t="s">
        <v>6</v>
      </c>
      <c r="C176" s="8" t="s">
        <v>2046</v>
      </c>
      <c r="D176" s="4" t="s">
        <v>2047</v>
      </c>
      <c r="E176" s="4" t="s">
        <v>2346</v>
      </c>
      <c r="F176" s="5">
        <v>2022</v>
      </c>
      <c r="G176" s="5">
        <v>2022</v>
      </c>
      <c r="H176" s="5" t="str">
        <f t="shared" si="2"/>
        <v>0</v>
      </c>
    </row>
    <row r="177" spans="1:8" ht="15.75" customHeight="1">
      <c r="A177" s="4" t="s">
        <v>1171</v>
      </c>
      <c r="B177" s="4" t="s">
        <v>6</v>
      </c>
      <c r="C177" s="8" t="s">
        <v>2048</v>
      </c>
      <c r="D177" s="4" t="s">
        <v>2358</v>
      </c>
      <c r="E177" s="4" t="s">
        <v>2346</v>
      </c>
      <c r="F177" s="5">
        <v>2022</v>
      </c>
      <c r="G177" s="5">
        <v>2022</v>
      </c>
      <c r="H177" s="5" t="str">
        <f t="shared" si="2"/>
        <v>0</v>
      </c>
    </row>
    <row r="178" spans="1:8" ht="15.75" customHeight="1">
      <c r="A178" s="4" t="s">
        <v>1173</v>
      </c>
      <c r="B178" s="4" t="s">
        <v>6</v>
      </c>
      <c r="C178" s="8" t="s">
        <v>2049</v>
      </c>
      <c r="D178" s="4" t="s">
        <v>2050</v>
      </c>
      <c r="E178" s="4" t="s">
        <v>2346</v>
      </c>
      <c r="F178" s="5">
        <v>2022</v>
      </c>
      <c r="G178" s="5">
        <v>2023</v>
      </c>
      <c r="H178" s="5" t="str">
        <f t="shared" si="2"/>
        <v>1</v>
      </c>
    </row>
    <row r="179" spans="1:8" ht="15.75" customHeight="1">
      <c r="A179" s="4" t="s">
        <v>1175</v>
      </c>
      <c r="B179" s="4" t="s">
        <v>12</v>
      </c>
      <c r="C179" s="8" t="s">
        <v>2051</v>
      </c>
      <c r="D179" s="4" t="s">
        <v>2052</v>
      </c>
      <c r="E179" s="4" t="s">
        <v>2346</v>
      </c>
      <c r="F179" s="5">
        <v>2022</v>
      </c>
      <c r="G179" s="5">
        <v>2022</v>
      </c>
      <c r="H179" s="5" t="str">
        <f t="shared" si="2"/>
        <v>0</v>
      </c>
    </row>
    <row r="180" spans="1:8" ht="15.75" customHeight="1">
      <c r="A180" s="4" t="s">
        <v>1177</v>
      </c>
      <c r="B180" s="4" t="s">
        <v>12</v>
      </c>
      <c r="C180" s="8" t="s">
        <v>2053</v>
      </c>
      <c r="D180" s="4" t="s">
        <v>2054</v>
      </c>
      <c r="E180" s="4" t="s">
        <v>2346</v>
      </c>
      <c r="F180" s="5">
        <v>2022</v>
      </c>
      <c r="G180" s="5">
        <v>2023</v>
      </c>
      <c r="H180" s="5" t="str">
        <f t="shared" si="2"/>
        <v>1</v>
      </c>
    </row>
    <row r="181" spans="1:8" ht="15.75" customHeight="1">
      <c r="A181" s="4" t="s">
        <v>1179</v>
      </c>
      <c r="B181" s="4" t="s">
        <v>6</v>
      </c>
      <c r="C181" s="8" t="s">
        <v>2055</v>
      </c>
      <c r="D181" s="4" t="s">
        <v>2359</v>
      </c>
      <c r="E181" s="4" t="s">
        <v>2346</v>
      </c>
      <c r="F181" s="5">
        <v>2022</v>
      </c>
      <c r="G181" s="5">
        <v>2022</v>
      </c>
      <c r="H181" s="5" t="str">
        <f t="shared" si="2"/>
        <v>0</v>
      </c>
    </row>
    <row r="182" spans="1:8" ht="15.75" customHeight="1">
      <c r="A182" s="4" t="s">
        <v>1181</v>
      </c>
      <c r="B182" s="4" t="s">
        <v>6</v>
      </c>
      <c r="C182" s="8" t="s">
        <v>2056</v>
      </c>
      <c r="D182" s="4" t="s">
        <v>2057</v>
      </c>
      <c r="E182" s="4" t="s">
        <v>2346</v>
      </c>
      <c r="F182" s="5">
        <v>2022</v>
      </c>
      <c r="G182" s="5">
        <v>2022</v>
      </c>
      <c r="H182" s="5" t="str">
        <f t="shared" si="2"/>
        <v>0</v>
      </c>
    </row>
    <row r="183" spans="1:8" ht="15.75" customHeight="1">
      <c r="A183" s="4" t="s">
        <v>1183</v>
      </c>
      <c r="B183" s="4" t="s">
        <v>2058</v>
      </c>
      <c r="C183" s="8" t="s">
        <v>2059</v>
      </c>
      <c r="D183" s="4" t="s">
        <v>2060</v>
      </c>
      <c r="E183" s="4" t="s">
        <v>2347</v>
      </c>
      <c r="F183" s="5">
        <v>2022</v>
      </c>
      <c r="G183" s="5">
        <v>2022</v>
      </c>
      <c r="H183" s="5" t="str">
        <f t="shared" si="2"/>
        <v>0</v>
      </c>
    </row>
    <row r="184" spans="1:8" ht="15.75" customHeight="1">
      <c r="A184" s="4" t="s">
        <v>1185</v>
      </c>
      <c r="B184" s="4" t="s">
        <v>6</v>
      </c>
      <c r="C184" s="8" t="s">
        <v>2061</v>
      </c>
      <c r="D184" s="4" t="s">
        <v>2062</v>
      </c>
      <c r="E184" s="4" t="s">
        <v>2346</v>
      </c>
      <c r="F184" s="5">
        <v>2022</v>
      </c>
      <c r="G184" s="5">
        <v>2022</v>
      </c>
      <c r="H184" s="5" t="str">
        <f t="shared" si="2"/>
        <v>0</v>
      </c>
    </row>
    <row r="185" spans="1:8" ht="15.75" customHeight="1">
      <c r="A185" s="4" t="s">
        <v>1186</v>
      </c>
      <c r="B185" s="4" t="s">
        <v>9</v>
      </c>
      <c r="C185" s="8" t="s">
        <v>2065</v>
      </c>
      <c r="D185" s="4" t="s">
        <v>2066</v>
      </c>
      <c r="E185" s="4" t="s">
        <v>2346</v>
      </c>
      <c r="F185" s="5">
        <v>2022</v>
      </c>
      <c r="G185" s="5">
        <v>2022</v>
      </c>
      <c r="H185" s="5" t="str">
        <f t="shared" si="2"/>
        <v>0</v>
      </c>
    </row>
    <row r="186" spans="1:8" ht="15.75" customHeight="1">
      <c r="A186" s="4" t="s">
        <v>1187</v>
      </c>
      <c r="B186" s="4" t="s">
        <v>6</v>
      </c>
      <c r="C186" s="8" t="s">
        <v>2067</v>
      </c>
      <c r="D186" s="4" t="s">
        <v>2068</v>
      </c>
      <c r="E186" s="4" t="s">
        <v>2346</v>
      </c>
      <c r="F186" s="5">
        <v>2022</v>
      </c>
      <c r="G186" s="5">
        <v>2022</v>
      </c>
      <c r="H186" s="5" t="str">
        <f t="shared" si="2"/>
        <v>0</v>
      </c>
    </row>
    <row r="187" spans="1:8" ht="15.75" customHeight="1">
      <c r="A187" s="4" t="s">
        <v>1188</v>
      </c>
      <c r="B187" s="4" t="s">
        <v>6</v>
      </c>
      <c r="C187" s="8" t="s">
        <v>2069</v>
      </c>
      <c r="D187" s="4" t="s">
        <v>2070</v>
      </c>
      <c r="E187" s="4" t="s">
        <v>2346</v>
      </c>
      <c r="F187" s="5">
        <v>2022</v>
      </c>
      <c r="G187" s="5">
        <v>2022</v>
      </c>
      <c r="H187" s="5" t="str">
        <f t="shared" si="2"/>
        <v>0</v>
      </c>
    </row>
    <row r="188" spans="1:8" ht="15.75" customHeight="1">
      <c r="A188" s="4" t="s">
        <v>1189</v>
      </c>
      <c r="B188" s="4" t="s">
        <v>6</v>
      </c>
      <c r="C188" s="8" t="s">
        <v>2073</v>
      </c>
      <c r="D188" s="4" t="s">
        <v>2074</v>
      </c>
      <c r="E188" s="4" t="s">
        <v>2346</v>
      </c>
      <c r="F188" s="5">
        <v>2022</v>
      </c>
      <c r="G188" s="5">
        <v>2022</v>
      </c>
      <c r="H188" s="5" t="str">
        <f t="shared" si="2"/>
        <v>0</v>
      </c>
    </row>
    <row r="189" spans="1:8" ht="15.75" customHeight="1">
      <c r="A189" s="4" t="s">
        <v>1190</v>
      </c>
      <c r="B189" s="4" t="s">
        <v>6</v>
      </c>
      <c r="C189" s="8" t="s">
        <v>2077</v>
      </c>
      <c r="D189" s="4" t="s">
        <v>2078</v>
      </c>
      <c r="E189" s="4" t="s">
        <v>2347</v>
      </c>
      <c r="F189" s="5">
        <v>2022</v>
      </c>
      <c r="G189" s="5">
        <v>2022</v>
      </c>
      <c r="H189" s="5" t="str">
        <f t="shared" si="2"/>
        <v>0</v>
      </c>
    </row>
    <row r="190" spans="1:8" ht="15.75" customHeight="1">
      <c r="A190" s="4" t="s">
        <v>1191</v>
      </c>
      <c r="B190" s="4" t="s">
        <v>9</v>
      </c>
      <c r="C190" s="8" t="s">
        <v>2079</v>
      </c>
      <c r="D190" s="4" t="s">
        <v>2080</v>
      </c>
      <c r="E190" s="4" t="s">
        <v>2346</v>
      </c>
      <c r="F190" s="5">
        <v>2022</v>
      </c>
      <c r="G190" s="5">
        <v>2023</v>
      </c>
      <c r="H190" s="5" t="str">
        <f t="shared" si="2"/>
        <v>1</v>
      </c>
    </row>
    <row r="191" spans="1:8" ht="15.75" customHeight="1">
      <c r="A191" s="4" t="s">
        <v>1192</v>
      </c>
      <c r="B191" s="4" t="s">
        <v>9</v>
      </c>
      <c r="C191" s="8" t="s">
        <v>2081</v>
      </c>
      <c r="D191" s="4" t="s">
        <v>2360</v>
      </c>
      <c r="E191" s="4" t="s">
        <v>2346</v>
      </c>
      <c r="F191" s="5">
        <v>2022</v>
      </c>
      <c r="G191" s="5">
        <v>2023</v>
      </c>
      <c r="H191" s="5" t="str">
        <f t="shared" si="2"/>
        <v>1</v>
      </c>
    </row>
    <row r="192" spans="1:8" ht="15.75" customHeight="1">
      <c r="A192" s="4" t="s">
        <v>1193</v>
      </c>
      <c r="B192" s="4" t="s">
        <v>9</v>
      </c>
      <c r="C192" s="8" t="s">
        <v>2082</v>
      </c>
      <c r="D192" s="4" t="s">
        <v>2083</v>
      </c>
      <c r="E192" s="4" t="s">
        <v>2346</v>
      </c>
      <c r="F192" s="5">
        <v>2022</v>
      </c>
      <c r="G192" s="5">
        <v>2022</v>
      </c>
      <c r="H192" s="5" t="str">
        <f t="shared" si="2"/>
        <v>0</v>
      </c>
    </row>
    <row r="193" spans="1:8" ht="15.75" customHeight="1">
      <c r="A193" s="4" t="s">
        <v>1194</v>
      </c>
      <c r="B193" s="4" t="s">
        <v>9</v>
      </c>
      <c r="C193" s="8" t="s">
        <v>2084</v>
      </c>
      <c r="D193" s="4" t="s">
        <v>2361</v>
      </c>
      <c r="E193" s="4" t="s">
        <v>2346</v>
      </c>
      <c r="F193" s="5">
        <v>2022</v>
      </c>
      <c r="G193" s="5">
        <v>2023</v>
      </c>
      <c r="H193" s="5" t="str">
        <f t="shared" si="2"/>
        <v>1</v>
      </c>
    </row>
    <row r="194" spans="1:8" ht="15.75" customHeight="1">
      <c r="A194" s="4" t="s">
        <v>1195</v>
      </c>
      <c r="B194" s="4" t="s">
        <v>9</v>
      </c>
      <c r="C194" s="8" t="s">
        <v>2085</v>
      </c>
      <c r="D194" s="4" t="s">
        <v>2362</v>
      </c>
      <c r="E194" s="4" t="s">
        <v>2346</v>
      </c>
      <c r="F194" s="5">
        <v>2022</v>
      </c>
      <c r="G194" s="5">
        <v>2022</v>
      </c>
      <c r="H194" s="5" t="str">
        <f t="shared" ref="H194:H257" si="3">IMSUB(G194,F194)</f>
        <v>0</v>
      </c>
    </row>
    <row r="195" spans="1:8" ht="15.75" customHeight="1">
      <c r="A195" s="4" t="s">
        <v>1196</v>
      </c>
      <c r="B195" s="4" t="s">
        <v>9</v>
      </c>
      <c r="C195" s="8" t="s">
        <v>2088</v>
      </c>
      <c r="D195" s="4" t="s">
        <v>2089</v>
      </c>
      <c r="E195" s="4" t="s">
        <v>2346</v>
      </c>
      <c r="F195" s="5">
        <v>2022</v>
      </c>
      <c r="G195" s="5">
        <v>2023</v>
      </c>
      <c r="H195" s="5" t="str">
        <f t="shared" si="3"/>
        <v>1</v>
      </c>
    </row>
    <row r="196" spans="1:8" ht="15.75" customHeight="1">
      <c r="A196" s="4" t="s">
        <v>1197</v>
      </c>
      <c r="B196" s="4" t="s">
        <v>9</v>
      </c>
      <c r="C196" s="8" t="s">
        <v>2090</v>
      </c>
      <c r="D196" s="4" t="s">
        <v>2091</v>
      </c>
      <c r="E196" s="4" t="s">
        <v>2346</v>
      </c>
      <c r="F196" s="5">
        <v>2022</v>
      </c>
      <c r="G196" s="5">
        <v>2022</v>
      </c>
      <c r="H196" s="5" t="str">
        <f t="shared" si="3"/>
        <v>0</v>
      </c>
    </row>
    <row r="197" spans="1:8" ht="15.75" customHeight="1">
      <c r="A197" s="4" t="s">
        <v>1198</v>
      </c>
      <c r="B197" s="4" t="s">
        <v>17</v>
      </c>
      <c r="C197" s="8" t="s">
        <v>2092</v>
      </c>
      <c r="D197" s="4" t="s">
        <v>2093</v>
      </c>
      <c r="E197" s="4" t="s">
        <v>2346</v>
      </c>
      <c r="F197" s="5">
        <v>2022</v>
      </c>
      <c r="G197" s="5">
        <v>2022</v>
      </c>
      <c r="H197" s="5" t="str">
        <f t="shared" si="3"/>
        <v>0</v>
      </c>
    </row>
    <row r="198" spans="1:8" ht="15.75" customHeight="1">
      <c r="A198" s="4" t="s">
        <v>1199</v>
      </c>
      <c r="B198" s="4" t="s">
        <v>9</v>
      </c>
      <c r="C198" s="8" t="s">
        <v>2094</v>
      </c>
      <c r="D198" s="4" t="s">
        <v>2095</v>
      </c>
      <c r="E198" s="4" t="s">
        <v>2346</v>
      </c>
      <c r="F198" s="5">
        <v>2022</v>
      </c>
      <c r="G198" s="5">
        <v>2022</v>
      </c>
      <c r="H198" s="5" t="str">
        <f t="shared" si="3"/>
        <v>0</v>
      </c>
    </row>
    <row r="199" spans="1:8" ht="15.75" customHeight="1">
      <c r="A199" s="4" t="s">
        <v>1200</v>
      </c>
      <c r="B199" s="4" t="s">
        <v>20</v>
      </c>
      <c r="C199" s="8" t="s">
        <v>2096</v>
      </c>
      <c r="D199" s="4" t="s">
        <v>2097</v>
      </c>
      <c r="E199" s="4" t="s">
        <v>2346</v>
      </c>
      <c r="F199" s="5">
        <v>2022</v>
      </c>
      <c r="G199" s="5">
        <v>2022</v>
      </c>
      <c r="H199" s="5" t="str">
        <f t="shared" si="3"/>
        <v>0</v>
      </c>
    </row>
    <row r="200" spans="1:8" ht="15.75" customHeight="1">
      <c r="A200" s="4" t="s">
        <v>1201</v>
      </c>
      <c r="B200" s="4" t="s">
        <v>17</v>
      </c>
      <c r="C200" s="8" t="s">
        <v>2098</v>
      </c>
      <c r="D200" s="4" t="s">
        <v>2099</v>
      </c>
      <c r="E200" s="4" t="s">
        <v>2346</v>
      </c>
      <c r="F200" s="5">
        <v>2022</v>
      </c>
      <c r="G200" s="5">
        <v>2022</v>
      </c>
      <c r="H200" s="5" t="str">
        <f t="shared" si="3"/>
        <v>0</v>
      </c>
    </row>
    <row r="201" spans="1:8" ht="15.75" customHeight="1">
      <c r="A201" s="4" t="s">
        <v>1202</v>
      </c>
      <c r="B201" s="4" t="s">
        <v>17</v>
      </c>
      <c r="C201" s="8" t="s">
        <v>2104</v>
      </c>
      <c r="D201" s="4" t="s">
        <v>2105</v>
      </c>
      <c r="E201" s="4" t="s">
        <v>2346</v>
      </c>
      <c r="F201" s="5">
        <v>2022</v>
      </c>
      <c r="G201" s="5">
        <v>2022</v>
      </c>
      <c r="H201" s="5" t="str">
        <f t="shared" si="3"/>
        <v>0</v>
      </c>
    </row>
    <row r="202" spans="1:8" ht="15.75" customHeight="1">
      <c r="A202" s="4" t="s">
        <v>1203</v>
      </c>
      <c r="B202" s="4" t="s">
        <v>17</v>
      </c>
      <c r="C202" s="8" t="s">
        <v>2108</v>
      </c>
      <c r="D202" s="4" t="s">
        <v>2109</v>
      </c>
      <c r="E202" s="4" t="s">
        <v>2347</v>
      </c>
      <c r="F202" s="5">
        <v>2022</v>
      </c>
      <c r="G202" s="5">
        <v>2022</v>
      </c>
      <c r="H202" s="5" t="str">
        <f t="shared" si="3"/>
        <v>0</v>
      </c>
    </row>
    <row r="203" spans="1:8" ht="15.75" customHeight="1">
      <c r="A203" s="4" t="s">
        <v>1204</v>
      </c>
      <c r="B203" s="4" t="s">
        <v>9</v>
      </c>
      <c r="C203" s="8" t="s">
        <v>2110</v>
      </c>
      <c r="D203" s="4" t="s">
        <v>2111</v>
      </c>
      <c r="E203" s="4" t="s">
        <v>2346</v>
      </c>
      <c r="F203" s="5">
        <v>2022</v>
      </c>
      <c r="G203" s="5">
        <v>2022</v>
      </c>
      <c r="H203" s="5" t="str">
        <f t="shared" si="3"/>
        <v>0</v>
      </c>
    </row>
    <row r="204" spans="1:8" ht="15.75" customHeight="1">
      <c r="A204" s="4" t="s">
        <v>1205</v>
      </c>
      <c r="B204" s="4" t="s">
        <v>17</v>
      </c>
      <c r="C204" s="8" t="s">
        <v>2112</v>
      </c>
      <c r="D204" s="4" t="s">
        <v>2113</v>
      </c>
      <c r="E204" s="4" t="s">
        <v>2346</v>
      </c>
      <c r="F204" s="5">
        <v>2022</v>
      </c>
      <c r="G204" s="5">
        <v>2024</v>
      </c>
      <c r="H204" s="5" t="str">
        <f t="shared" si="3"/>
        <v>2</v>
      </c>
    </row>
    <row r="205" spans="1:8" ht="15.75" customHeight="1">
      <c r="A205" s="4" t="s">
        <v>1206</v>
      </c>
      <c r="B205" s="4" t="s">
        <v>17</v>
      </c>
      <c r="C205" s="8" t="s">
        <v>2114</v>
      </c>
      <c r="D205" s="4" t="s">
        <v>2115</v>
      </c>
      <c r="E205" s="4" t="s">
        <v>2347</v>
      </c>
      <c r="F205" s="5">
        <v>2022</v>
      </c>
      <c r="G205" s="5">
        <v>2022</v>
      </c>
      <c r="H205" s="5" t="str">
        <f t="shared" si="3"/>
        <v>0</v>
      </c>
    </row>
    <row r="206" spans="1:8" ht="15.75" customHeight="1">
      <c r="A206" s="4" t="s">
        <v>1207</v>
      </c>
      <c r="B206" s="4" t="s">
        <v>6</v>
      </c>
      <c r="C206" s="8" t="s">
        <v>2116</v>
      </c>
      <c r="D206" s="4" t="s">
        <v>2117</v>
      </c>
      <c r="E206" s="4" t="s">
        <v>2346</v>
      </c>
      <c r="F206" s="5">
        <v>2019</v>
      </c>
      <c r="G206" s="5">
        <v>2022</v>
      </c>
      <c r="H206" s="5" t="str">
        <f t="shared" si="3"/>
        <v>3</v>
      </c>
    </row>
    <row r="207" spans="1:8" ht="15.75" customHeight="1">
      <c r="A207" s="4" t="s">
        <v>1208</v>
      </c>
      <c r="B207" s="4" t="s">
        <v>17</v>
      </c>
      <c r="C207" s="8" t="s">
        <v>2121</v>
      </c>
      <c r="D207" s="4" t="s">
        <v>2122</v>
      </c>
      <c r="E207" s="4" t="s">
        <v>2346</v>
      </c>
      <c r="F207" s="5">
        <v>2022</v>
      </c>
      <c r="G207" s="5">
        <v>2023</v>
      </c>
      <c r="H207" s="5" t="str">
        <f t="shared" si="3"/>
        <v>1</v>
      </c>
    </row>
    <row r="208" spans="1:8" ht="15.75" customHeight="1">
      <c r="A208" s="4" t="s">
        <v>1209</v>
      </c>
      <c r="B208" s="4" t="s">
        <v>17</v>
      </c>
      <c r="C208" s="8" t="s">
        <v>2123</v>
      </c>
      <c r="D208" s="4" t="s">
        <v>2124</v>
      </c>
      <c r="E208" s="4" t="s">
        <v>2346</v>
      </c>
      <c r="F208" s="5">
        <v>2022</v>
      </c>
      <c r="G208" s="5">
        <v>2022</v>
      </c>
      <c r="H208" s="5" t="str">
        <f t="shared" si="3"/>
        <v>0</v>
      </c>
    </row>
    <row r="209" spans="1:8" ht="15.75" customHeight="1">
      <c r="A209" s="4" t="s">
        <v>1210</v>
      </c>
      <c r="B209" s="4" t="s">
        <v>17</v>
      </c>
      <c r="C209" s="8" t="s">
        <v>2125</v>
      </c>
      <c r="D209" s="4" t="s">
        <v>2126</v>
      </c>
      <c r="E209" s="4" t="s">
        <v>2346</v>
      </c>
      <c r="F209" s="5">
        <v>2022</v>
      </c>
      <c r="G209" s="5">
        <v>2022</v>
      </c>
      <c r="H209" s="5" t="str">
        <f t="shared" si="3"/>
        <v>0</v>
      </c>
    </row>
    <row r="210" spans="1:8" ht="15.75" customHeight="1">
      <c r="A210" s="4" t="s">
        <v>1211</v>
      </c>
      <c r="B210" s="4" t="s">
        <v>17</v>
      </c>
      <c r="C210" s="8" t="s">
        <v>2127</v>
      </c>
      <c r="D210" s="4" t="s">
        <v>2128</v>
      </c>
      <c r="E210" s="4" t="s">
        <v>2346</v>
      </c>
      <c r="F210" s="5">
        <v>2022</v>
      </c>
      <c r="G210" s="5">
        <v>2022</v>
      </c>
      <c r="H210" s="5" t="str">
        <f t="shared" si="3"/>
        <v>0</v>
      </c>
    </row>
    <row r="211" spans="1:8" ht="15.75" customHeight="1">
      <c r="A211" s="4" t="s">
        <v>1212</v>
      </c>
      <c r="B211" s="4" t="s">
        <v>17</v>
      </c>
      <c r="C211" s="8" t="s">
        <v>2129</v>
      </c>
      <c r="D211" s="4" t="s">
        <v>2130</v>
      </c>
      <c r="E211" s="4" t="s">
        <v>2346</v>
      </c>
      <c r="F211" s="5">
        <v>2022</v>
      </c>
      <c r="G211" s="5">
        <v>2022</v>
      </c>
      <c r="H211" s="5" t="str">
        <f t="shared" si="3"/>
        <v>0</v>
      </c>
    </row>
    <row r="212" spans="1:8" ht="15.75" customHeight="1">
      <c r="A212" s="4" t="s">
        <v>1213</v>
      </c>
      <c r="B212" s="4" t="s">
        <v>17</v>
      </c>
      <c r="C212" s="8" t="s">
        <v>2131</v>
      </c>
      <c r="D212" s="4" t="s">
        <v>2363</v>
      </c>
      <c r="E212" s="4" t="s">
        <v>2347</v>
      </c>
      <c r="F212" s="5">
        <v>2022</v>
      </c>
      <c r="G212" s="5">
        <v>2022</v>
      </c>
      <c r="H212" s="5" t="str">
        <f t="shared" si="3"/>
        <v>0</v>
      </c>
    </row>
    <row r="213" spans="1:8" ht="15.75" customHeight="1">
      <c r="A213" s="4" t="s">
        <v>1214</v>
      </c>
      <c r="B213" s="4" t="s">
        <v>2132</v>
      </c>
      <c r="C213" s="8" t="s">
        <v>2133</v>
      </c>
      <c r="D213" s="4" t="s">
        <v>2364</v>
      </c>
      <c r="E213" s="4" t="s">
        <v>2346</v>
      </c>
      <c r="F213" s="5">
        <v>2022</v>
      </c>
      <c r="G213" s="5">
        <v>2023</v>
      </c>
      <c r="H213" s="5" t="str">
        <f t="shared" si="3"/>
        <v>1</v>
      </c>
    </row>
    <row r="214" spans="1:8" ht="15.75" customHeight="1">
      <c r="A214" s="4" t="s">
        <v>1215</v>
      </c>
      <c r="B214" s="4" t="s">
        <v>27</v>
      </c>
      <c r="C214" s="8" t="s">
        <v>2134</v>
      </c>
      <c r="D214" s="4" t="s">
        <v>2135</v>
      </c>
      <c r="E214" s="4" t="s">
        <v>2346</v>
      </c>
      <c r="F214" s="5">
        <v>2022</v>
      </c>
      <c r="G214" s="5">
        <v>2022</v>
      </c>
      <c r="H214" s="5" t="str">
        <f t="shared" si="3"/>
        <v>0</v>
      </c>
    </row>
    <row r="215" spans="1:8" ht="15.75" customHeight="1">
      <c r="A215" s="4" t="s">
        <v>1216</v>
      </c>
      <c r="B215" s="4" t="s">
        <v>27</v>
      </c>
      <c r="C215" s="8" t="s">
        <v>2136</v>
      </c>
      <c r="D215" s="4" t="s">
        <v>2137</v>
      </c>
      <c r="E215" s="4" t="s">
        <v>2347</v>
      </c>
      <c r="F215" s="5">
        <v>2022</v>
      </c>
      <c r="G215" s="5">
        <v>2022</v>
      </c>
      <c r="H215" s="5" t="str">
        <f t="shared" si="3"/>
        <v>0</v>
      </c>
    </row>
    <row r="216" spans="1:8" ht="15.75" customHeight="1">
      <c r="A216" s="4" t="s">
        <v>1217</v>
      </c>
      <c r="B216" s="4" t="s">
        <v>27</v>
      </c>
      <c r="C216" s="8" t="s">
        <v>2138</v>
      </c>
      <c r="D216" s="4" t="s">
        <v>2139</v>
      </c>
      <c r="E216" s="4" t="s">
        <v>2346</v>
      </c>
      <c r="F216" s="5">
        <v>2022</v>
      </c>
      <c r="G216" s="5">
        <v>2022</v>
      </c>
      <c r="H216" s="5" t="str">
        <f t="shared" si="3"/>
        <v>0</v>
      </c>
    </row>
    <row r="217" spans="1:8" ht="15.75" customHeight="1">
      <c r="A217" s="4" t="s">
        <v>1218</v>
      </c>
      <c r="B217" s="4" t="s">
        <v>9</v>
      </c>
      <c r="C217" s="8" t="s">
        <v>2140</v>
      </c>
      <c r="D217" s="4" t="s">
        <v>2141</v>
      </c>
      <c r="E217" s="4" t="s">
        <v>2346</v>
      </c>
      <c r="F217" s="5">
        <v>2022</v>
      </c>
      <c r="G217" s="5">
        <v>2022</v>
      </c>
      <c r="H217" s="5" t="str">
        <f t="shared" si="3"/>
        <v>0</v>
      </c>
    </row>
    <row r="218" spans="1:8" ht="15.75" customHeight="1">
      <c r="A218" s="4" t="s">
        <v>1219</v>
      </c>
      <c r="B218" s="4" t="s">
        <v>6</v>
      </c>
      <c r="C218" s="8" t="s">
        <v>2142</v>
      </c>
      <c r="D218" s="4" t="s">
        <v>2143</v>
      </c>
      <c r="E218" s="4" t="s">
        <v>2346</v>
      </c>
      <c r="F218" s="5">
        <v>2022</v>
      </c>
      <c r="G218" s="5">
        <v>2022</v>
      </c>
      <c r="H218" s="5" t="str">
        <f t="shared" si="3"/>
        <v>0</v>
      </c>
    </row>
    <row r="219" spans="1:8" ht="15.75" customHeight="1">
      <c r="A219" s="4" t="s">
        <v>1220</v>
      </c>
      <c r="B219" s="4" t="s">
        <v>9</v>
      </c>
      <c r="C219" s="8" t="s">
        <v>2144</v>
      </c>
      <c r="D219" s="4" t="s">
        <v>2145</v>
      </c>
      <c r="E219" s="4" t="s">
        <v>2347</v>
      </c>
      <c r="F219" s="5">
        <v>2022</v>
      </c>
      <c r="G219" s="5">
        <v>2024</v>
      </c>
      <c r="H219" s="5" t="str">
        <f t="shared" si="3"/>
        <v>2</v>
      </c>
    </row>
    <row r="220" spans="1:8" ht="15.75" customHeight="1">
      <c r="A220" s="4" t="s">
        <v>1221</v>
      </c>
      <c r="B220" s="4" t="s">
        <v>20</v>
      </c>
      <c r="C220" s="8" t="s">
        <v>893</v>
      </c>
      <c r="D220" s="4" t="s">
        <v>2250</v>
      </c>
      <c r="E220" s="4" t="s">
        <v>2346</v>
      </c>
      <c r="F220" s="5">
        <v>2023</v>
      </c>
      <c r="G220" s="5">
        <v>2023</v>
      </c>
      <c r="H220" s="5" t="str">
        <f t="shared" si="3"/>
        <v>0</v>
      </c>
    </row>
    <row r="221" spans="1:8" ht="15.75" customHeight="1">
      <c r="A221" s="4" t="s">
        <v>1222</v>
      </c>
      <c r="B221" s="4" t="s">
        <v>20</v>
      </c>
      <c r="C221" s="8" t="s">
        <v>894</v>
      </c>
      <c r="D221" s="4" t="s">
        <v>895</v>
      </c>
      <c r="E221" s="4" t="s">
        <v>2346</v>
      </c>
      <c r="F221" s="5">
        <v>2023</v>
      </c>
      <c r="G221" s="5">
        <v>2023</v>
      </c>
      <c r="H221" s="5" t="str">
        <f t="shared" si="3"/>
        <v>0</v>
      </c>
    </row>
    <row r="222" spans="1:8" ht="15.75" customHeight="1">
      <c r="A222" s="4" t="s">
        <v>1223</v>
      </c>
      <c r="B222" s="4" t="s">
        <v>20</v>
      </c>
      <c r="C222" s="8" t="s">
        <v>896</v>
      </c>
      <c r="D222" s="4" t="s">
        <v>897</v>
      </c>
      <c r="E222" s="4" t="s">
        <v>2346</v>
      </c>
      <c r="F222" s="5">
        <v>2023</v>
      </c>
      <c r="G222" s="5">
        <v>2023</v>
      </c>
      <c r="H222" s="5" t="str">
        <f t="shared" si="3"/>
        <v>0</v>
      </c>
    </row>
    <row r="223" spans="1:8" ht="15.75" customHeight="1">
      <c r="A223" s="4" t="s">
        <v>1224</v>
      </c>
      <c r="B223" s="4" t="s">
        <v>20</v>
      </c>
      <c r="C223" s="8" t="s">
        <v>1857</v>
      </c>
      <c r="D223" s="4" t="s">
        <v>898</v>
      </c>
      <c r="E223" s="4" t="s">
        <v>2346</v>
      </c>
      <c r="F223" s="5">
        <v>2023</v>
      </c>
      <c r="G223" s="5">
        <v>2023</v>
      </c>
      <c r="H223" s="5" t="str">
        <f t="shared" si="3"/>
        <v>0</v>
      </c>
    </row>
    <row r="224" spans="1:8" ht="15.75" customHeight="1">
      <c r="A224" s="4" t="s">
        <v>1225</v>
      </c>
      <c r="B224" s="4" t="s">
        <v>30</v>
      </c>
      <c r="C224" s="8" t="s">
        <v>1859</v>
      </c>
      <c r="D224" s="4" t="s">
        <v>900</v>
      </c>
      <c r="E224" s="4" t="s">
        <v>2346</v>
      </c>
      <c r="F224" s="5">
        <v>2023</v>
      </c>
      <c r="G224" s="5">
        <v>2023</v>
      </c>
      <c r="H224" s="5" t="str">
        <f t="shared" si="3"/>
        <v>0</v>
      </c>
    </row>
    <row r="225" spans="1:8" ht="15.75" customHeight="1">
      <c r="A225" s="4" t="s">
        <v>1226</v>
      </c>
      <c r="B225" s="4" t="s">
        <v>30</v>
      </c>
      <c r="C225" s="8" t="s">
        <v>1860</v>
      </c>
      <c r="D225" s="4" t="s">
        <v>901</v>
      </c>
      <c r="E225" s="4" t="s">
        <v>2346</v>
      </c>
      <c r="F225" s="5">
        <v>2023</v>
      </c>
      <c r="G225" s="5">
        <v>2023</v>
      </c>
      <c r="H225" s="5" t="str">
        <f t="shared" si="3"/>
        <v>0</v>
      </c>
    </row>
    <row r="226" spans="1:8" ht="15.75" customHeight="1">
      <c r="A226" s="4" t="s">
        <v>1227</v>
      </c>
      <c r="B226" s="4" t="s">
        <v>30</v>
      </c>
      <c r="C226" s="8" t="s">
        <v>1861</v>
      </c>
      <c r="D226" s="4" t="s">
        <v>902</v>
      </c>
      <c r="E226" s="4" t="s">
        <v>2346</v>
      </c>
      <c r="F226" s="5">
        <v>2023</v>
      </c>
      <c r="G226" s="5">
        <v>2023</v>
      </c>
      <c r="H226" s="5" t="str">
        <f t="shared" si="3"/>
        <v>0</v>
      </c>
    </row>
    <row r="227" spans="1:8" ht="15.75" customHeight="1">
      <c r="A227" s="4" t="s">
        <v>1228</v>
      </c>
      <c r="B227" s="4" t="s">
        <v>30</v>
      </c>
      <c r="C227" s="8" t="s">
        <v>1863</v>
      </c>
      <c r="D227" s="4" t="s">
        <v>931</v>
      </c>
      <c r="E227" s="4" t="s">
        <v>2346</v>
      </c>
      <c r="F227" s="5">
        <v>2023</v>
      </c>
      <c r="G227" s="5">
        <v>2023</v>
      </c>
      <c r="H227" s="5" t="str">
        <f t="shared" si="3"/>
        <v>0</v>
      </c>
    </row>
    <row r="228" spans="1:8" ht="15.75" customHeight="1">
      <c r="A228" s="4" t="s">
        <v>1230</v>
      </c>
      <c r="B228" s="4" t="s">
        <v>17</v>
      </c>
      <c r="C228" s="8" t="s">
        <v>1864</v>
      </c>
      <c r="D228" s="4" t="s">
        <v>2350</v>
      </c>
      <c r="E228" s="4" t="s">
        <v>2346</v>
      </c>
      <c r="F228" s="5">
        <v>2023</v>
      </c>
      <c r="G228" s="5">
        <v>2023</v>
      </c>
      <c r="H228" s="5" t="str">
        <f t="shared" si="3"/>
        <v>0</v>
      </c>
    </row>
    <row r="229" spans="1:8" ht="15.75" customHeight="1">
      <c r="A229" s="4" t="s">
        <v>1231</v>
      </c>
      <c r="B229" s="4" t="s">
        <v>12</v>
      </c>
      <c r="C229" s="8" t="s">
        <v>1865</v>
      </c>
      <c r="D229" s="4" t="s">
        <v>925</v>
      </c>
      <c r="E229" s="4" t="s">
        <v>2346</v>
      </c>
      <c r="F229" s="5">
        <v>2023</v>
      </c>
      <c r="G229" s="5">
        <v>2024</v>
      </c>
      <c r="H229" s="5" t="str">
        <f t="shared" si="3"/>
        <v>1</v>
      </c>
    </row>
    <row r="230" spans="1:8" ht="15.75" customHeight="1">
      <c r="A230" s="4" t="s">
        <v>1232</v>
      </c>
      <c r="B230" s="4" t="s">
        <v>12</v>
      </c>
      <c r="C230" s="8" t="s">
        <v>1867</v>
      </c>
      <c r="D230" s="4" t="s">
        <v>927</v>
      </c>
      <c r="E230" s="4" t="s">
        <v>2346</v>
      </c>
      <c r="F230" s="5">
        <v>2023</v>
      </c>
      <c r="G230" s="5">
        <v>2023</v>
      </c>
      <c r="H230" s="5" t="str">
        <f t="shared" si="3"/>
        <v>0</v>
      </c>
    </row>
    <row r="231" spans="1:8" ht="15.75" customHeight="1">
      <c r="A231" s="4" t="s">
        <v>1234</v>
      </c>
      <c r="B231" s="4" t="s">
        <v>12</v>
      </c>
      <c r="C231" s="8" t="s">
        <v>1868</v>
      </c>
      <c r="D231" s="4" t="s">
        <v>928</v>
      </c>
      <c r="E231" s="4" t="s">
        <v>2346</v>
      </c>
      <c r="F231" s="5">
        <v>2023</v>
      </c>
      <c r="G231" s="5">
        <v>2023</v>
      </c>
      <c r="H231" s="5" t="str">
        <f t="shared" si="3"/>
        <v>0</v>
      </c>
    </row>
    <row r="232" spans="1:8" ht="15.75" customHeight="1">
      <c r="A232" s="4" t="s">
        <v>1235</v>
      </c>
      <c r="B232" s="4" t="s">
        <v>6</v>
      </c>
      <c r="C232" s="8" t="s">
        <v>1870</v>
      </c>
      <c r="D232" s="4" t="s">
        <v>929</v>
      </c>
      <c r="E232" s="4" t="s">
        <v>2346</v>
      </c>
      <c r="F232" s="5">
        <v>2023</v>
      </c>
      <c r="G232" s="5">
        <v>2023</v>
      </c>
      <c r="H232" s="5" t="str">
        <f t="shared" si="3"/>
        <v>0</v>
      </c>
    </row>
    <row r="233" spans="1:8" ht="15.75" customHeight="1">
      <c r="A233" s="4" t="s">
        <v>1236</v>
      </c>
      <c r="B233" s="4" t="s">
        <v>12</v>
      </c>
      <c r="C233" s="8" t="s">
        <v>1869</v>
      </c>
      <c r="D233" s="4" t="s">
        <v>930</v>
      </c>
      <c r="E233" s="4" t="s">
        <v>2346</v>
      </c>
      <c r="F233" s="5">
        <v>2023</v>
      </c>
      <c r="G233" s="5">
        <v>2023</v>
      </c>
      <c r="H233" s="5" t="str">
        <f t="shared" si="3"/>
        <v>0</v>
      </c>
    </row>
    <row r="234" spans="1:8" ht="15.75" customHeight="1">
      <c r="A234" s="4" t="s">
        <v>1238</v>
      </c>
      <c r="B234" s="4" t="s">
        <v>6</v>
      </c>
      <c r="C234" s="8" t="s">
        <v>1871</v>
      </c>
      <c r="D234" s="4" t="s">
        <v>903</v>
      </c>
      <c r="E234" s="4" t="s">
        <v>2346</v>
      </c>
      <c r="F234" s="5">
        <v>2023</v>
      </c>
      <c r="G234" s="5">
        <v>2023</v>
      </c>
      <c r="H234" s="5" t="str">
        <f t="shared" si="3"/>
        <v>0</v>
      </c>
    </row>
    <row r="235" spans="1:8" ht="15.75" customHeight="1">
      <c r="A235" s="4" t="s">
        <v>1240</v>
      </c>
      <c r="B235" s="4" t="s">
        <v>17</v>
      </c>
      <c r="C235" s="8" t="s">
        <v>1872</v>
      </c>
      <c r="D235" s="4" t="s">
        <v>905</v>
      </c>
      <c r="E235" s="4" t="s">
        <v>2346</v>
      </c>
      <c r="F235" s="5">
        <v>2023</v>
      </c>
      <c r="G235" s="5">
        <v>2023</v>
      </c>
      <c r="H235" s="5" t="str">
        <f t="shared" si="3"/>
        <v>0</v>
      </c>
    </row>
    <row r="236" spans="1:8" s="14" customFormat="1" ht="15.75" customHeight="1">
      <c r="A236" s="11" t="s">
        <v>1241</v>
      </c>
      <c r="B236" s="11" t="s">
        <v>17</v>
      </c>
      <c r="C236" s="8" t="s">
        <v>1902</v>
      </c>
      <c r="D236" s="11" t="s">
        <v>911</v>
      </c>
      <c r="E236" s="11" t="s">
        <v>2346</v>
      </c>
      <c r="F236" s="12">
        <v>2023</v>
      </c>
      <c r="G236" s="12">
        <v>2023</v>
      </c>
      <c r="H236" s="12" t="str">
        <f t="shared" si="3"/>
        <v>0</v>
      </c>
    </row>
    <row r="237" spans="1:8" ht="15.75" customHeight="1">
      <c r="A237" s="4" t="s">
        <v>1243</v>
      </c>
      <c r="B237" s="4" t="s">
        <v>17</v>
      </c>
      <c r="C237" s="8" t="s">
        <v>1874</v>
      </c>
      <c r="D237" s="4" t="s">
        <v>906</v>
      </c>
      <c r="E237" s="4" t="s">
        <v>2346</v>
      </c>
      <c r="F237" s="5">
        <v>2023</v>
      </c>
      <c r="G237" s="5">
        <v>2023</v>
      </c>
      <c r="H237" s="5" t="str">
        <f t="shared" si="3"/>
        <v>0</v>
      </c>
    </row>
    <row r="238" spans="1:8" ht="15.75" customHeight="1">
      <c r="A238" s="4" t="s">
        <v>1245</v>
      </c>
      <c r="B238" s="4" t="s">
        <v>17</v>
      </c>
      <c r="C238" s="8" t="s">
        <v>1875</v>
      </c>
      <c r="D238" s="4" t="s">
        <v>907</v>
      </c>
      <c r="E238" s="4" t="s">
        <v>2346</v>
      </c>
      <c r="F238" s="5">
        <v>2023</v>
      </c>
      <c r="G238" s="5">
        <v>2023</v>
      </c>
      <c r="H238" s="5" t="str">
        <f t="shared" si="3"/>
        <v>0</v>
      </c>
    </row>
    <row r="239" spans="1:8" ht="15.75" customHeight="1">
      <c r="A239" s="4" t="s">
        <v>1247</v>
      </c>
      <c r="B239" s="4" t="s">
        <v>17</v>
      </c>
      <c r="C239" s="8" t="s">
        <v>1876</v>
      </c>
      <c r="D239" s="4" t="s">
        <v>908</v>
      </c>
      <c r="E239" s="4" t="s">
        <v>2346</v>
      </c>
      <c r="F239" s="5">
        <v>2023</v>
      </c>
      <c r="G239" s="5">
        <v>2023</v>
      </c>
      <c r="H239" s="5" t="str">
        <f t="shared" si="3"/>
        <v>0</v>
      </c>
    </row>
    <row r="240" spans="1:8" ht="15.75" customHeight="1">
      <c r="A240" s="4" t="s">
        <v>1249</v>
      </c>
      <c r="B240" s="4" t="s">
        <v>17</v>
      </c>
      <c r="C240" s="8" t="s">
        <v>1877</v>
      </c>
      <c r="D240" s="4" t="s">
        <v>909</v>
      </c>
      <c r="E240" s="4" t="s">
        <v>2346</v>
      </c>
      <c r="F240" s="5">
        <v>2023</v>
      </c>
      <c r="G240" s="5">
        <v>2023</v>
      </c>
      <c r="H240" s="5" t="str">
        <f t="shared" si="3"/>
        <v>0</v>
      </c>
    </row>
    <row r="241" spans="1:8" ht="15.75" customHeight="1">
      <c r="A241" s="4" t="s">
        <v>1251</v>
      </c>
      <c r="B241" s="4" t="s">
        <v>17</v>
      </c>
      <c r="C241" s="8" t="s">
        <v>1878</v>
      </c>
      <c r="D241" s="4" t="s">
        <v>910</v>
      </c>
      <c r="E241" s="4" t="s">
        <v>2346</v>
      </c>
      <c r="F241" s="5">
        <v>2023</v>
      </c>
      <c r="G241" s="5">
        <v>2023</v>
      </c>
      <c r="H241" s="5" t="str">
        <f t="shared" si="3"/>
        <v>0</v>
      </c>
    </row>
    <row r="242" spans="1:8" ht="15.75" customHeight="1">
      <c r="A242" s="4" t="s">
        <v>1253</v>
      </c>
      <c r="B242" s="4" t="s">
        <v>17</v>
      </c>
      <c r="C242" s="8" t="s">
        <v>1880</v>
      </c>
      <c r="D242" s="4" t="s">
        <v>912</v>
      </c>
      <c r="E242" s="4" t="s">
        <v>2346</v>
      </c>
      <c r="F242" s="5">
        <v>2023</v>
      </c>
      <c r="G242" s="5">
        <v>2023</v>
      </c>
      <c r="H242" s="5" t="str">
        <f t="shared" si="3"/>
        <v>0</v>
      </c>
    </row>
    <row r="243" spans="1:8" ht="15.75" customHeight="1">
      <c r="A243" s="4" t="s">
        <v>1254</v>
      </c>
      <c r="B243" s="4" t="s">
        <v>17</v>
      </c>
      <c r="C243" s="8" t="s">
        <v>1881</v>
      </c>
      <c r="D243" s="4" t="s">
        <v>911</v>
      </c>
      <c r="E243" s="4" t="s">
        <v>2347</v>
      </c>
      <c r="F243" s="5">
        <v>2023</v>
      </c>
      <c r="G243" s="5">
        <v>2023</v>
      </c>
      <c r="H243" s="5" t="str">
        <f t="shared" si="3"/>
        <v>0</v>
      </c>
    </row>
    <row r="244" spans="1:8" ht="15.75" customHeight="1">
      <c r="A244" s="4" t="s">
        <v>1255</v>
      </c>
      <c r="B244" s="4" t="s">
        <v>17</v>
      </c>
      <c r="C244" s="8" t="s">
        <v>1882</v>
      </c>
      <c r="D244" s="4" t="s">
        <v>911</v>
      </c>
      <c r="E244" s="4" t="s">
        <v>2346</v>
      </c>
      <c r="F244" s="5">
        <v>2023</v>
      </c>
      <c r="G244" s="5">
        <v>2023</v>
      </c>
      <c r="H244" s="5" t="str">
        <f t="shared" si="3"/>
        <v>0</v>
      </c>
    </row>
    <row r="245" spans="1:8" ht="15.75" customHeight="1">
      <c r="A245" s="4" t="s">
        <v>1256</v>
      </c>
      <c r="B245" s="4" t="s">
        <v>17</v>
      </c>
      <c r="C245" s="8" t="s">
        <v>1883</v>
      </c>
      <c r="D245" s="4" t="s">
        <v>911</v>
      </c>
      <c r="E245" s="4" t="s">
        <v>2346</v>
      </c>
      <c r="F245" s="5">
        <v>2023</v>
      </c>
      <c r="G245" s="5">
        <v>2023</v>
      </c>
      <c r="H245" s="5" t="str">
        <f t="shared" si="3"/>
        <v>0</v>
      </c>
    </row>
    <row r="246" spans="1:8" ht="15.75" customHeight="1">
      <c r="A246" s="4" t="s">
        <v>1257</v>
      </c>
      <c r="B246" s="4" t="s">
        <v>17</v>
      </c>
      <c r="C246" s="8" t="s">
        <v>1885</v>
      </c>
      <c r="D246" s="4" t="s">
        <v>911</v>
      </c>
      <c r="E246" s="4" t="s">
        <v>2346</v>
      </c>
      <c r="F246" s="5">
        <v>2023</v>
      </c>
      <c r="G246" s="5">
        <v>2023</v>
      </c>
      <c r="H246" s="5" t="str">
        <f t="shared" si="3"/>
        <v>0</v>
      </c>
    </row>
    <row r="247" spans="1:8" ht="15.75" customHeight="1">
      <c r="A247" s="4" t="s">
        <v>1258</v>
      </c>
      <c r="B247" s="4" t="s">
        <v>12</v>
      </c>
      <c r="C247" s="8" t="s">
        <v>1884</v>
      </c>
      <c r="D247" s="4" t="s">
        <v>913</v>
      </c>
      <c r="E247" s="4" t="s">
        <v>2346</v>
      </c>
      <c r="F247" s="5">
        <v>2023</v>
      </c>
      <c r="G247" s="5">
        <v>2023</v>
      </c>
      <c r="H247" s="5" t="str">
        <f t="shared" si="3"/>
        <v>0</v>
      </c>
    </row>
    <row r="248" spans="1:8" ht="15.75" customHeight="1">
      <c r="A248" s="4" t="s">
        <v>2227</v>
      </c>
      <c r="B248" s="4" t="s">
        <v>17</v>
      </c>
      <c r="C248" s="8" t="s">
        <v>1886</v>
      </c>
      <c r="D248" s="4" t="s">
        <v>915</v>
      </c>
      <c r="E248" s="4" t="s">
        <v>2346</v>
      </c>
      <c r="F248" s="5">
        <v>2023</v>
      </c>
      <c r="G248" s="5">
        <v>2023</v>
      </c>
      <c r="H248" s="5" t="str">
        <f t="shared" si="3"/>
        <v>0</v>
      </c>
    </row>
    <row r="249" spans="1:8" ht="15.75" customHeight="1">
      <c r="A249" s="4" t="s">
        <v>2228</v>
      </c>
      <c r="B249" s="4" t="s">
        <v>17</v>
      </c>
      <c r="C249" s="8" t="s">
        <v>1903</v>
      </c>
      <c r="D249" s="4" t="s">
        <v>1265</v>
      </c>
      <c r="E249" s="4" t="s">
        <v>2346</v>
      </c>
      <c r="F249" s="5">
        <v>2023</v>
      </c>
      <c r="G249" s="5">
        <v>2023</v>
      </c>
      <c r="H249" s="5" t="str">
        <f t="shared" si="3"/>
        <v>0</v>
      </c>
    </row>
    <row r="250" spans="1:8" ht="15.75" customHeight="1">
      <c r="A250" s="4" t="s">
        <v>2229</v>
      </c>
      <c r="B250" s="4" t="s">
        <v>17</v>
      </c>
      <c r="C250" s="8" t="s">
        <v>1889</v>
      </c>
      <c r="D250" s="4" t="s">
        <v>916</v>
      </c>
      <c r="E250" s="4" t="s">
        <v>2346</v>
      </c>
      <c r="F250" s="5">
        <v>2023</v>
      </c>
      <c r="G250" s="5">
        <v>2023</v>
      </c>
      <c r="H250" s="5" t="str">
        <f t="shared" si="3"/>
        <v>0</v>
      </c>
    </row>
    <row r="251" spans="1:8" ht="15.75" customHeight="1">
      <c r="A251" s="4" t="s">
        <v>2230</v>
      </c>
      <c r="B251" s="4" t="s">
        <v>27</v>
      </c>
      <c r="C251" s="8" t="s">
        <v>1890</v>
      </c>
      <c r="D251" s="4" t="s">
        <v>1261</v>
      </c>
      <c r="E251" s="4" t="s">
        <v>2346</v>
      </c>
      <c r="F251" s="5">
        <v>2021</v>
      </c>
      <c r="G251" s="5">
        <v>2023</v>
      </c>
      <c r="H251" s="5" t="str">
        <f t="shared" si="3"/>
        <v>2</v>
      </c>
    </row>
    <row r="252" spans="1:8" ht="15.75" customHeight="1">
      <c r="A252" s="4" t="s">
        <v>2231</v>
      </c>
      <c r="B252" s="4" t="s">
        <v>17</v>
      </c>
      <c r="C252" s="8" t="s">
        <v>1904</v>
      </c>
      <c r="D252" s="4" t="s">
        <v>923</v>
      </c>
      <c r="E252" s="4" t="s">
        <v>2346</v>
      </c>
      <c r="F252" s="5">
        <v>2023</v>
      </c>
      <c r="G252" s="5">
        <v>2023</v>
      </c>
      <c r="H252" s="5" t="str">
        <f t="shared" si="3"/>
        <v>0</v>
      </c>
    </row>
    <row r="253" spans="1:8" ht="15.75" customHeight="1">
      <c r="A253" s="4" t="s">
        <v>2232</v>
      </c>
      <c r="B253" s="4" t="s">
        <v>9</v>
      </c>
      <c r="C253" s="8" t="s">
        <v>1892</v>
      </c>
      <c r="D253" s="4" t="s">
        <v>918</v>
      </c>
      <c r="E253" s="4" t="s">
        <v>2346</v>
      </c>
      <c r="F253" s="5">
        <v>2023</v>
      </c>
      <c r="G253" s="5">
        <v>2023</v>
      </c>
      <c r="H253" s="5" t="str">
        <f t="shared" si="3"/>
        <v>0</v>
      </c>
    </row>
    <row r="254" spans="1:8" ht="15.75" customHeight="1">
      <c r="A254" s="4" t="s">
        <v>2233</v>
      </c>
      <c r="B254" s="4" t="s">
        <v>9</v>
      </c>
      <c r="C254" s="8" t="s">
        <v>1893</v>
      </c>
      <c r="D254" s="4" t="s">
        <v>919</v>
      </c>
      <c r="E254" s="4" t="s">
        <v>2347</v>
      </c>
      <c r="F254" s="5">
        <v>2023</v>
      </c>
      <c r="G254" s="5">
        <v>2023</v>
      </c>
      <c r="H254" s="5" t="str">
        <f t="shared" si="3"/>
        <v>0</v>
      </c>
    </row>
    <row r="255" spans="1:8" ht="15.75" customHeight="1">
      <c r="A255" s="4" t="s">
        <v>2234</v>
      </c>
      <c r="B255" s="4" t="s">
        <v>9</v>
      </c>
      <c r="C255" s="8" t="s">
        <v>1896</v>
      </c>
      <c r="D255" s="4" t="s">
        <v>921</v>
      </c>
      <c r="E255" s="4" t="s">
        <v>2346</v>
      </c>
      <c r="F255" s="5">
        <v>2023</v>
      </c>
      <c r="G255" s="5">
        <v>2023</v>
      </c>
      <c r="H255" s="5" t="str">
        <f t="shared" si="3"/>
        <v>0</v>
      </c>
    </row>
    <row r="256" spans="1:8" ht="15.75" customHeight="1">
      <c r="A256" s="4" t="s">
        <v>2235</v>
      </c>
      <c r="B256" s="4" t="s">
        <v>9</v>
      </c>
      <c r="C256" s="8" t="s">
        <v>1897</v>
      </c>
      <c r="D256" s="4" t="s">
        <v>911</v>
      </c>
      <c r="E256" s="4" t="s">
        <v>2346</v>
      </c>
      <c r="F256" s="5">
        <v>2023</v>
      </c>
      <c r="G256" s="5">
        <v>2023</v>
      </c>
      <c r="H256" s="5" t="str">
        <f t="shared" si="3"/>
        <v>0</v>
      </c>
    </row>
    <row r="257" spans="1:8" ht="15.75" customHeight="1">
      <c r="A257" s="4" t="s">
        <v>2236</v>
      </c>
      <c r="B257" s="4" t="s">
        <v>9</v>
      </c>
      <c r="C257" s="8" t="s">
        <v>1898</v>
      </c>
      <c r="D257" s="4" t="s">
        <v>922</v>
      </c>
      <c r="E257" s="4" t="s">
        <v>2346</v>
      </c>
      <c r="F257" s="5">
        <v>2023</v>
      </c>
      <c r="G257" s="5">
        <v>2023</v>
      </c>
      <c r="H257" s="5" t="str">
        <f t="shared" si="3"/>
        <v>0</v>
      </c>
    </row>
    <row r="258" spans="1:8" ht="15.75" customHeight="1">
      <c r="A258" s="4" t="s">
        <v>2237</v>
      </c>
      <c r="B258" s="4" t="s">
        <v>20</v>
      </c>
      <c r="C258" s="8" t="s">
        <v>1899</v>
      </c>
      <c r="D258" s="4" t="s">
        <v>1263</v>
      </c>
      <c r="E258" s="4" t="s">
        <v>2346</v>
      </c>
      <c r="F258" s="5">
        <v>2023</v>
      </c>
      <c r="G258" s="5">
        <v>2023</v>
      </c>
      <c r="H258" s="5" t="str">
        <f t="shared" ref="H258:H260" si="4">IMSUB(G258,F258)</f>
        <v>0</v>
      </c>
    </row>
    <row r="259" spans="1:8" ht="15.75" customHeight="1">
      <c r="A259" s="4" t="s">
        <v>2238</v>
      </c>
      <c r="B259" s="4" t="s">
        <v>6</v>
      </c>
      <c r="C259" s="8" t="s">
        <v>1900</v>
      </c>
      <c r="D259" s="4" t="s">
        <v>1264</v>
      </c>
      <c r="E259" s="4" t="s">
        <v>2346</v>
      </c>
      <c r="F259" s="5">
        <v>2023</v>
      </c>
      <c r="G259" s="5">
        <v>2023</v>
      </c>
      <c r="H259" s="5" t="str">
        <f t="shared" si="4"/>
        <v>0</v>
      </c>
    </row>
    <row r="260" spans="1:8" ht="15.75" customHeight="1">
      <c r="A260" s="4" t="s">
        <v>2239</v>
      </c>
      <c r="B260" s="4" t="s">
        <v>17</v>
      </c>
      <c r="C260" s="8" t="s">
        <v>1901</v>
      </c>
      <c r="D260" s="4" t="s">
        <v>914</v>
      </c>
      <c r="E260" s="4" t="s">
        <v>2346</v>
      </c>
      <c r="F260" s="5">
        <v>2023</v>
      </c>
      <c r="G260" s="5">
        <v>2024</v>
      </c>
      <c r="H260" s="5" t="str">
        <f t="shared" si="4"/>
        <v>1</v>
      </c>
    </row>
    <row r="261" spans="1:8" ht="15.75" customHeight="1"/>
    <row r="262" spans="1:8" ht="15.75" customHeight="1"/>
    <row r="263" spans="1:8" ht="15.75" customHeight="1"/>
    <row r="264" spans="1:8" ht="15.75" customHeight="1"/>
    <row r="265" spans="1:8" ht="15.75" customHeight="1"/>
    <row r="266" spans="1:8" ht="15.75" customHeight="1"/>
    <row r="267" spans="1:8" ht="15.75" customHeight="1"/>
    <row r="268" spans="1:8" ht="15.75" customHeight="1"/>
    <row r="269" spans="1:8" ht="15.75" customHeight="1"/>
    <row r="270" spans="1:8" ht="15.75" customHeight="1"/>
    <row r="271" spans="1:8" ht="15.75" customHeight="1"/>
    <row r="272" spans="1:8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</sheetData>
  <autoFilter ref="A1:H262" xr:uid="{00000000-0001-0000-0300-000000000000}"/>
  <phoneticPr fontId="4" type="noConversion"/>
  <dataValidations count="2">
    <dataValidation type="list" allowBlank="1" showInputMessage="1" showErrorMessage="1" sqref="B232 B234 B259 B251 B176:B219 B253:B257" xr:uid="{F24FA13B-6DDF-4794-921A-4AEA21B356D0}">
      <formula1>$K$7:$K$13</formula1>
    </dataValidation>
    <dataValidation type="list" allowBlank="1" showInputMessage="1" showErrorMessage="1" sqref="B220:B223" xr:uid="{306A5CF9-DC8D-4904-ADE2-4DE229841EDF}">
      <formula1>"Apache httpd,Hadoop,MySQL,Nginx,PostgreSQL,PHP,Others"</formula1>
    </dataValidation>
  </dataValidations>
  <hyperlinks>
    <hyperlink ref="C2" r:id="rId1" xr:uid="{C5780101-4C72-4C2C-8817-E6DBAD0F9A34}"/>
    <hyperlink ref="C3" r:id="rId2" xr:uid="{925B4CC2-CC31-4AE3-A017-204FB0D229D1}"/>
    <hyperlink ref="C4" r:id="rId3" xr:uid="{8AA83F30-646B-4AFA-BFD0-F5853C9C132F}"/>
    <hyperlink ref="C5" r:id="rId4" xr:uid="{F4370E38-4E7F-4498-87F9-FF66A981ACA9}"/>
    <hyperlink ref="C6" r:id="rId5" xr:uid="{654A132E-CBEE-4BB7-A12A-C7001B247208}"/>
    <hyperlink ref="C7" r:id="rId6" xr:uid="{57416341-0246-4F93-86D1-E640F2B5B7C1}"/>
    <hyperlink ref="C8" r:id="rId7" xr:uid="{7DEACD7E-62B1-4370-BA58-C2CD85A4D030}"/>
    <hyperlink ref="C9" r:id="rId8" xr:uid="{D20797F8-03C5-467A-9C65-31B92C38335C}"/>
    <hyperlink ref="C10" r:id="rId9" xr:uid="{9D0D0BD4-1EF9-4B98-AA9F-C1024630B3A9}"/>
    <hyperlink ref="C11" r:id="rId10" xr:uid="{8606CEBE-6B61-4EB6-B20B-87F26F1E7CD0}"/>
    <hyperlink ref="C12" r:id="rId11" xr:uid="{2D47446B-BFA7-4AD1-8324-DF120A950DEE}"/>
    <hyperlink ref="C13" r:id="rId12" xr:uid="{895C533B-B0EA-42CB-ADA7-A74104CE761C}"/>
    <hyperlink ref="C14" r:id="rId13" xr:uid="{8461D6FF-D8F8-40CA-9E51-648A8A4AE4D9}"/>
    <hyperlink ref="C15" r:id="rId14" xr:uid="{37DECED5-764E-478E-AC5E-21F5E534824A}"/>
    <hyperlink ref="C16" r:id="rId15" xr:uid="{071BF919-3347-4C15-9030-4438A672FE0C}"/>
    <hyperlink ref="C17" r:id="rId16" xr:uid="{3B9B78A6-92A9-4461-9660-7A27DA8C85D3}"/>
    <hyperlink ref="C18" r:id="rId17" xr:uid="{0D233E67-E485-48EB-AA1B-3B745D59DEAD}"/>
    <hyperlink ref="C19" r:id="rId18" xr:uid="{828FC0D6-2436-4229-991F-F37883E04C41}"/>
    <hyperlink ref="C20" r:id="rId19" xr:uid="{5FC18E50-7AA2-46D1-8A88-394B10C05744}"/>
    <hyperlink ref="C21" r:id="rId20" xr:uid="{E024E1A2-A478-47A3-9BF0-77613F75D855}"/>
    <hyperlink ref="C22" r:id="rId21" xr:uid="{C29A666D-3D25-485C-9EFC-717B5FF81959}"/>
    <hyperlink ref="C23" r:id="rId22" xr:uid="{2CF24608-5A8F-45F2-8B47-43639CB9CA0A}"/>
    <hyperlink ref="C24" r:id="rId23" xr:uid="{8C9B964C-94B7-44A7-AD4B-981E7BBB0A36}"/>
    <hyperlink ref="C25" r:id="rId24" xr:uid="{2CD60A94-04E2-494D-B668-531DC2719C94}"/>
    <hyperlink ref="C26" r:id="rId25" xr:uid="{2CC2EB2E-8ECE-43AC-9536-15C59A63F04E}"/>
    <hyperlink ref="C27" r:id="rId26" xr:uid="{E215D691-C06B-4C91-9F2A-18BA09DA0B44}"/>
    <hyperlink ref="C28" r:id="rId27" xr:uid="{94B136AC-8F46-4891-9842-F12E5B8A924A}"/>
    <hyperlink ref="C29" r:id="rId28" xr:uid="{40381478-40F8-472A-ADAD-D740DF68BBDF}"/>
    <hyperlink ref="C30" r:id="rId29" xr:uid="{7674D7B8-E068-463D-B71D-82137A1F7816}"/>
    <hyperlink ref="C31" r:id="rId30" xr:uid="{E97E3C55-5164-40D3-98A3-C7B930DCB928}"/>
    <hyperlink ref="C32" r:id="rId31" location="1043945" xr:uid="{633B588D-AC71-45F9-9451-E10D998CFD25}"/>
    <hyperlink ref="C33" r:id="rId32" xr:uid="{3978F6DA-04A3-4FB9-85D2-B3265FB84240}"/>
    <hyperlink ref="C34" r:id="rId33" xr:uid="{CAAC0AE4-A98A-4917-AD9A-98CEB08956FA}"/>
    <hyperlink ref="C35" r:id="rId34" xr:uid="{E0CDD4EB-B97E-45CC-8B1A-1B0011BFF92E}"/>
    <hyperlink ref="C36" r:id="rId35" xr:uid="{03BF6B61-775E-4000-AEC0-E84FC5775857}"/>
    <hyperlink ref="C37" r:id="rId36" xr:uid="{9D04A515-BB79-4D56-9609-7735CC47746C}"/>
    <hyperlink ref="C38" r:id="rId37" xr:uid="{A3D9342B-5418-42B2-8A4D-30E6E9E60F38}"/>
    <hyperlink ref="C39" r:id="rId38" xr:uid="{5CFA4EE3-784B-4F02-B8DC-120CB38962AE}"/>
    <hyperlink ref="C40" r:id="rId39" xr:uid="{B37C05BA-6751-4081-B331-6FCED14A6BE0}"/>
    <hyperlink ref="C41" r:id="rId40" xr:uid="{6B3F2247-69E8-4657-AB58-7733D1090100}"/>
    <hyperlink ref="C42" r:id="rId41" xr:uid="{CBD6837A-2E15-4DFD-A403-5484A1CC784F}"/>
    <hyperlink ref="C43" r:id="rId42" xr:uid="{6354E407-D753-4DA6-9417-F336BC0E42FE}"/>
    <hyperlink ref="C44" r:id="rId43" xr:uid="{11F8536E-702E-4E11-A6AD-469EEAA4F069}"/>
    <hyperlink ref="C45" r:id="rId44" xr:uid="{5B3E7277-A590-4339-BE19-BF97BF9CFD14}"/>
    <hyperlink ref="C46" r:id="rId45" xr:uid="{EECE5EA7-9AE8-4775-91CB-F059091A941E}"/>
    <hyperlink ref="C47" r:id="rId46" xr:uid="{721414D6-6368-4C12-A50D-C1DF25625FC8}"/>
    <hyperlink ref="C48" r:id="rId47" xr:uid="{71514544-2239-4DFD-908D-5A907320400B}"/>
    <hyperlink ref="C49" r:id="rId48" xr:uid="{3C075891-060C-4786-B6E4-0C2327E08EF0}"/>
    <hyperlink ref="C50" r:id="rId49" xr:uid="{10AEC2A9-D18D-440C-B138-D373BB907237}"/>
    <hyperlink ref="C51" r:id="rId50" xr:uid="{36F0473E-657E-4190-9C93-4DC5FD3BAC3E}"/>
    <hyperlink ref="C52" r:id="rId51" xr:uid="{B222570C-6259-463F-9FE8-1AC6D1CAD2E6}"/>
    <hyperlink ref="C54" r:id="rId52" xr:uid="{916E7C82-3BBE-45C8-89F6-81C743BCD14A}"/>
    <hyperlink ref="C53" r:id="rId53" xr:uid="{B7AB2FEF-C6BA-4E90-B739-99066F010CC3}"/>
    <hyperlink ref="C55" r:id="rId54" xr:uid="{665083BA-F7F2-4617-9667-AD0D14898058}"/>
    <hyperlink ref="C56" r:id="rId55" xr:uid="{9AF6F8EF-B27E-48DD-B0DC-97C7DCBCBC56}"/>
    <hyperlink ref="C57" r:id="rId56" xr:uid="{15F7D007-E9FD-4584-9455-ED22902024DF}"/>
    <hyperlink ref="C58" r:id="rId57" xr:uid="{12E7C009-CFE1-47E4-AD0F-EBD06DC74F81}"/>
    <hyperlink ref="C59" r:id="rId58" xr:uid="{5A2CEC70-3373-4784-9FE2-FDC8402FFFA6}"/>
    <hyperlink ref="C60" r:id="rId59" xr:uid="{82CC55E2-23C1-43A0-896A-341C367C9667}"/>
    <hyperlink ref="C61" r:id="rId60" xr:uid="{23FB3656-5241-4B98-97A6-7D8C4319B29F}"/>
    <hyperlink ref="C62" r:id="rId61" xr:uid="{CE582ED2-FA8E-41AA-828B-0FEF70EE2E57}"/>
    <hyperlink ref="C63" r:id="rId62" xr:uid="{6BE841B1-2FB1-43BD-B22D-F687DDACDB4A}"/>
    <hyperlink ref="C65" r:id="rId63" xr:uid="{6CD29C50-94E3-4C29-9E5A-879E162B8D05}"/>
    <hyperlink ref="C66" r:id="rId64" xr:uid="{7A72627A-7D7D-4B7D-B3E2-A826392DA848}"/>
    <hyperlink ref="C67" r:id="rId65" xr:uid="{3B390744-CB65-495C-ABF9-E5D594FFCBB4}"/>
    <hyperlink ref="C68" r:id="rId66" xr:uid="{47E75A7D-7D3D-4A71-BCD4-FDFA3AB01E42}"/>
    <hyperlink ref="C69" r:id="rId67" xr:uid="{EC156AD3-BCB5-4C67-8B73-3E22C61FC6F7}"/>
    <hyperlink ref="C70" r:id="rId68" xr:uid="{2BFC0931-0D1F-4616-91E5-0E4E7EBBC340}"/>
    <hyperlink ref="C71" r:id="rId69" xr:uid="{963A6A3E-3D1D-49E7-9F48-1F513C4469F1}"/>
    <hyperlink ref="C72" r:id="rId70" xr:uid="{7DBB079A-0062-4F5A-9CDA-C8B55AA684CA}"/>
    <hyperlink ref="C73" r:id="rId71" xr:uid="{D3A7A2CC-6F5A-42AA-8F76-1B11B5F5645A}"/>
    <hyperlink ref="C74" r:id="rId72" xr:uid="{C7F5DD81-7CE8-46CD-81BF-C6618E5FD94B}"/>
    <hyperlink ref="C75" r:id="rId73" xr:uid="{6769E9E7-2059-4773-9A94-CE7ACA9A3D6A}"/>
    <hyperlink ref="C76" r:id="rId74" xr:uid="{38A16721-895F-4BB4-8667-FD7397145010}"/>
    <hyperlink ref="C77" r:id="rId75" xr:uid="{369C7550-CE9E-4E43-A34D-3FBE6818208A}"/>
    <hyperlink ref="C78" r:id="rId76" xr:uid="{377E7AF1-4CF1-49B9-981D-D5E60D0B016D}"/>
    <hyperlink ref="C79" r:id="rId77" xr:uid="{F92570FE-1EF4-43E9-8AF4-8BAFDD55A94F}"/>
    <hyperlink ref="C80" r:id="rId78" xr:uid="{2D481F38-766F-42BB-88C4-7BA70F02F8D0}"/>
    <hyperlink ref="C81" r:id="rId79" xr:uid="{299E4310-EE87-493F-971F-0EEE0E17BC2D}"/>
    <hyperlink ref="C82" r:id="rId80" xr:uid="{B6B9E8B6-2A31-415E-8D96-56AA44B9A04E}"/>
    <hyperlink ref="C83" r:id="rId81" xr:uid="{0A86FDDE-66C2-46AB-9348-C1C569B050B8}"/>
    <hyperlink ref="C84" r:id="rId82" xr:uid="{4CEB337B-B1C8-43B6-BAAE-4DC5D66D5964}"/>
    <hyperlink ref="C85" r:id="rId83" xr:uid="{1DC781BE-E16B-4B9F-A290-AC61EBCCEA8F}"/>
    <hyperlink ref="C86" r:id="rId84" xr:uid="{15982255-B941-470C-BD12-195F7E167820}"/>
    <hyperlink ref="C87" r:id="rId85" xr:uid="{377CA89B-F763-4F98-98C0-ECD602BCB2E7}"/>
    <hyperlink ref="C88" r:id="rId86" xr:uid="{B7BC977C-641D-4456-BDC6-A57B0121360B}"/>
    <hyperlink ref="C89" r:id="rId87" xr:uid="{15C0A7AE-3D17-4114-A63D-814386055EA9}"/>
    <hyperlink ref="C90" r:id="rId88" xr:uid="{029A5921-B0FF-46DE-A0A4-0AA8DC4DB71D}"/>
    <hyperlink ref="C91" r:id="rId89" xr:uid="{FDBC9F69-49FB-4780-AD06-32D6AB1E96AF}"/>
    <hyperlink ref="C92" r:id="rId90" xr:uid="{218122E0-8A1C-4F50-8EA3-83CF811B6F24}"/>
    <hyperlink ref="C93" r:id="rId91" xr:uid="{0713953E-41A4-4AC0-A6FA-551E249AE6A9}"/>
    <hyperlink ref="C94" r:id="rId92" xr:uid="{A429C094-3008-4AF2-B61E-5BD47F30ECE6}"/>
    <hyperlink ref="C95" r:id="rId93" xr:uid="{3980E792-85E0-44B2-ACBA-78F3F28FDD85}"/>
    <hyperlink ref="C96" r:id="rId94" xr:uid="{92E64AAB-2D2B-4008-961E-612B97BC8C21}"/>
    <hyperlink ref="C97" r:id="rId95" xr:uid="{F78CE7F1-8FE0-4A11-A4C7-ACFC8AC30255}"/>
    <hyperlink ref="C98" r:id="rId96" xr:uid="{8E065273-B936-4110-A23B-3E50C40E2BC9}"/>
    <hyperlink ref="C99" r:id="rId97" xr:uid="{16C77964-F1C7-472A-B868-741930A04D5C}"/>
    <hyperlink ref="C101" r:id="rId98" xr:uid="{973D3B6F-FB92-40C8-8205-6E14A782ECEB}"/>
    <hyperlink ref="C100" r:id="rId99" xr:uid="{FDC18B8F-A410-4879-8075-476EC34C61C3}"/>
    <hyperlink ref="C102" r:id="rId100" xr:uid="{3DA6B3AB-2362-43D1-B323-DD5A0B72267A}"/>
    <hyperlink ref="C103" r:id="rId101" xr:uid="{F56AD67F-0854-43CC-838A-0F4C293FDAA4}"/>
    <hyperlink ref="C105" r:id="rId102" xr:uid="{9B05C198-E396-47D7-9915-3C4E20FD951F}"/>
    <hyperlink ref="C104" r:id="rId103" xr:uid="{0D228F6F-C615-4DCB-83FD-9BCFB70C144A}"/>
    <hyperlink ref="C106" r:id="rId104" xr:uid="{E3EAA25C-02BF-4F7A-A3F7-C59834E0DE9F}"/>
    <hyperlink ref="C107" r:id="rId105" xr:uid="{C3ED5F64-E7B2-432D-B686-8804DA70E3C1}"/>
    <hyperlink ref="C108" r:id="rId106" xr:uid="{0623DB45-5E7B-4D61-89DE-F5E958339E32}"/>
    <hyperlink ref="C109" r:id="rId107" xr:uid="{BCA395AA-4593-41D9-8B35-B95465E5A57E}"/>
    <hyperlink ref="C110" r:id="rId108" xr:uid="{C7F2EC3A-B548-4BDA-8FDF-89EAC488A019}"/>
    <hyperlink ref="C111" r:id="rId109" xr:uid="{871AA4DA-BEE0-4064-82A6-DAE533A3A265}"/>
    <hyperlink ref="C112" r:id="rId110" xr:uid="{44C9D85B-4CF3-48FA-AEE1-39B23A5B20FF}"/>
    <hyperlink ref="C113" r:id="rId111" xr:uid="{385CD69E-1159-466D-B766-931CB0329457}"/>
    <hyperlink ref="C114" r:id="rId112" xr:uid="{FF5ABBEE-7FD1-4BE0-BEE2-92AB3ECFF470}"/>
    <hyperlink ref="C115" r:id="rId113" xr:uid="{18E4DAF9-564D-4A0F-9AB7-C703D68C2809}"/>
    <hyperlink ref="C116" r:id="rId114" xr:uid="{50D58CC4-BCD6-4F5E-BF91-3BDF097743A3}"/>
    <hyperlink ref="C117" r:id="rId115" xr:uid="{49F4FE94-D40A-4CE7-82FD-81FC5EF9D514}"/>
    <hyperlink ref="C118" r:id="rId116" xr:uid="{D758C8F6-442F-4E36-A5C8-0960A30558DB}"/>
    <hyperlink ref="C119" r:id="rId117" xr:uid="{7D2F22C6-4743-438D-916A-221F1A1D51F3}"/>
    <hyperlink ref="C120" r:id="rId118" xr:uid="{14478E82-F2EB-4A90-BED0-36A4CB382321}"/>
    <hyperlink ref="C121" r:id="rId119" xr:uid="{69317DA8-E01D-4BE9-8BC7-4B7EA8F74BD7}"/>
    <hyperlink ref="C122" r:id="rId120" xr:uid="{1B679134-258C-4DFD-B63E-C389DCF3990F}"/>
    <hyperlink ref="C123" r:id="rId121" xr:uid="{DF28D3E7-8881-449B-BC0B-CF8DAD29CFD2}"/>
    <hyperlink ref="C124" r:id="rId122" xr:uid="{2341A8A3-44C2-47BA-8E4B-69352BBAC885}"/>
    <hyperlink ref="C125" r:id="rId123" xr:uid="{17DD65B8-4FCF-4C39-B039-D66053E03BB4}"/>
    <hyperlink ref="C126" r:id="rId124" xr:uid="{9AF03C82-6E76-46BF-8747-8FBB3B4D55BF}"/>
    <hyperlink ref="C127" r:id="rId125" xr:uid="{3D7057EB-1AB7-4880-B2AD-09216FBE4E4C}"/>
    <hyperlink ref="C128" r:id="rId126" xr:uid="{103577BB-2030-4333-A021-C9CE81F6ED39}"/>
    <hyperlink ref="C129" r:id="rId127" xr:uid="{E34FCEE5-7EEC-443E-B3D9-9AE52FC97F63}"/>
    <hyperlink ref="C130" r:id="rId128" xr:uid="{66187544-290D-4A67-9F86-1823DCA7A6CC}"/>
    <hyperlink ref="C131" r:id="rId129" xr:uid="{1137350F-7B6B-4D23-9E67-410FC1EC1069}"/>
    <hyperlink ref="C132" r:id="rId130" xr:uid="{BEF4FFB2-E912-4565-98F9-014D079B7F04}"/>
    <hyperlink ref="C133" r:id="rId131" xr:uid="{BCD8AE92-68FD-47EF-92EC-4694A79DC552}"/>
    <hyperlink ref="C134" r:id="rId132" xr:uid="{AF5C335E-BF28-4526-9583-CBA60B73EE14}"/>
    <hyperlink ref="C135" r:id="rId133" xr:uid="{507B767A-D81E-464E-BF47-C2F4804EAC58}"/>
    <hyperlink ref="C136" r:id="rId134" xr:uid="{6AF49834-003A-4D04-AF2D-DE1DF76262CD}"/>
    <hyperlink ref="C137" r:id="rId135" xr:uid="{7525B47D-8654-4167-8A46-76C6DAE82600}"/>
    <hyperlink ref="C138" r:id="rId136" xr:uid="{456E064D-5D38-4382-992A-CCDEAF3E8F7F}"/>
    <hyperlink ref="C139" r:id="rId137" xr:uid="{F18D612C-0340-40FD-9D77-D4332C81461F}"/>
    <hyperlink ref="C140" r:id="rId138" location="39450919" xr:uid="{BBF61563-8608-4B52-9DE3-2938F9DC725A}"/>
    <hyperlink ref="C141" r:id="rId139" location="6873108" xr:uid="{20E930B9-3432-48E6-B911-9EE570965B0B}"/>
    <hyperlink ref="C142" r:id="rId140" location="53203007" xr:uid="{2115236D-E7AA-45FC-AF23-997E8B87CD82}"/>
    <hyperlink ref="C143" r:id="rId141" location="60212208" xr:uid="{F86C9284-5CE4-4E0F-919D-4AD569A07503}"/>
    <hyperlink ref="C144" r:id="rId142" location="9906996" xr:uid="{192355D7-B880-47FE-A35A-651471751A5C}"/>
    <hyperlink ref="C145" r:id="rId143" location="14540639" xr:uid="{0256E4E3-7C56-4EF0-B995-989ED5CAA87A}"/>
    <hyperlink ref="C146" r:id="rId144" location="5977337" xr:uid="{CBEB627A-8BFA-465F-B123-8EFBF04B88DB}"/>
    <hyperlink ref="C148" r:id="rId145" location="905266" xr:uid="{FDDF41BD-C79D-4EE3-AE85-28DC1D7D0ED8}"/>
    <hyperlink ref="C149" r:id="rId146" location="913960" xr:uid="{8EFEB31A-E593-4BD1-9197-8E6EAF123240}"/>
    <hyperlink ref="C150" r:id="rId147" location="47773828" xr:uid="{B6583850-7675-4D11-99A2-8F89AA5E519B}"/>
    <hyperlink ref="C151" r:id="rId148" location="43579679" xr:uid="{5FCD86CA-1057-4909-8FEF-E9712397510C}"/>
    <hyperlink ref="C152" r:id="rId149" location="34392213" xr:uid="{64A0FB9A-C9DD-4493-9B92-CC17EE4B9888}"/>
    <hyperlink ref="C153" r:id="rId150" location="19824263" xr:uid="{9F75FBD9-6504-4E84-8FCF-8AD931FFE668}"/>
    <hyperlink ref="C154" r:id="rId151" location="56266816" xr:uid="{F87435A3-68D8-4ED1-AE4F-56ACF4FA8FEF}"/>
    <hyperlink ref="C155" r:id="rId152" location="18227433" xr:uid="{DA22CEAB-A3CF-4BE8-B1B8-BE942B50E124}"/>
    <hyperlink ref="C156" r:id="rId153" location="60451418" xr:uid="{441C3773-92D9-49FB-98CF-03C0329E7EF2}"/>
    <hyperlink ref="C157" r:id="rId154" xr:uid="{9ADEE466-4BCA-4A04-8B76-1DE609E0AC87}"/>
    <hyperlink ref="C158" r:id="rId155" xr:uid="{1AC508FA-4FC2-4831-B79C-05973AB6E533}"/>
    <hyperlink ref="C159" r:id="rId156" xr:uid="{759278A9-A1C5-4A9E-AA74-ED99701F2149}"/>
    <hyperlink ref="C160" r:id="rId157" xr:uid="{3F09AB7A-27C2-482B-99E5-0EA411914D21}"/>
    <hyperlink ref="C161" r:id="rId158" location="32700557" xr:uid="{FDB7EC81-4D61-4D4C-ACDE-2578054FC2C4}"/>
    <hyperlink ref="C162" r:id="rId159" xr:uid="{265D50D4-5D03-4B7A-A6A8-399196237784}"/>
    <hyperlink ref="C163" r:id="rId160" xr:uid="{332275E4-7ED5-4C62-BFA3-D918CFDC1624}"/>
    <hyperlink ref="C164" r:id="rId161" location="1033328" xr:uid="{02BFBFF0-A310-4C15-9C60-0C32A2B9D4D4}"/>
    <hyperlink ref="C165" r:id="rId162" xr:uid="{C169EF9A-2913-4962-8998-E697A543D1D9}"/>
    <hyperlink ref="C166" r:id="rId163" xr:uid="{6F206446-E0E0-40BE-B080-69DEEC5FEEFD}"/>
    <hyperlink ref="C167" r:id="rId164" xr:uid="{81BF81F9-1AC6-4EED-BABC-3D8D3B11F219}"/>
    <hyperlink ref="C168" r:id="rId165" xr:uid="{04F02A01-A0EA-4B24-B214-C816BDB07C9C}"/>
    <hyperlink ref="C169" r:id="rId166" xr:uid="{48A1F2BF-8CDD-41BA-918B-058FD91851E0}"/>
    <hyperlink ref="C170" r:id="rId167" xr:uid="{01CE4FEE-85E7-41AF-B204-9505720FA5F5}"/>
    <hyperlink ref="C171" r:id="rId168" xr:uid="{D9D62BCB-F866-4CEC-9283-F673CF8C85B3}"/>
    <hyperlink ref="C172" r:id="rId169" xr:uid="{44FDB974-3542-4A0F-9DC0-D023C7112B5A}"/>
    <hyperlink ref="C173" r:id="rId170" xr:uid="{91AD86F4-2DE3-4465-86A0-FF00FD9B8497}"/>
    <hyperlink ref="C174" r:id="rId171" xr:uid="{2FDF4760-4556-4A6A-92B4-B99DAC826338}"/>
    <hyperlink ref="C175" r:id="rId172" xr:uid="{8A00C464-830A-4778-AF25-C3FF3AC548B7}"/>
    <hyperlink ref="C220" r:id="rId173" xr:uid="{0FFF422E-3B6A-4EB0-AC83-E8B2E32DBE52}"/>
    <hyperlink ref="C221" r:id="rId174" xr:uid="{3A838161-E89B-43F5-A79A-88D653684DE4}"/>
    <hyperlink ref="C223" r:id="rId175" xr:uid="{0CD866C7-F85B-48F0-9156-F2F86289D5EB}"/>
    <hyperlink ref="C225" r:id="rId176" xr:uid="{AA604742-2BC4-46B8-8599-11E471F2AA58}"/>
    <hyperlink ref="C226" r:id="rId177" xr:uid="{BB33A217-0617-474A-8C5A-4F6E13085827}"/>
    <hyperlink ref="C227" r:id="rId178" xr:uid="{77B63B85-C572-42B3-82BC-577FFEFBD431}"/>
    <hyperlink ref="C228" r:id="rId179" xr:uid="{C00C5AF7-2A18-41CD-B1BF-CCDE8564C32E}"/>
    <hyperlink ref="C229" r:id="rId180" xr:uid="{86F2E3F1-8C29-44D6-95AB-685B9F6DAB51}"/>
    <hyperlink ref="C230" r:id="rId181" xr:uid="{7D7BB85F-8BAD-4873-B194-635AAC0A1FA7}"/>
    <hyperlink ref="C231" r:id="rId182" xr:uid="{D33B3311-43DB-46AF-BB73-8F743392FCE8}"/>
    <hyperlink ref="C233" r:id="rId183" xr:uid="{8B9C027A-8F9C-4261-A2B1-53B3BD45A0EF}"/>
    <hyperlink ref="C232" r:id="rId184" xr:uid="{73E71D43-605A-4D96-9CB5-EE139B8921CB}"/>
    <hyperlink ref="C234" r:id="rId185" xr:uid="{0DE1F6B5-C412-4B6A-BCD3-F24E9D6A846D}"/>
    <hyperlink ref="C235" r:id="rId186" xr:uid="{51354932-3F4D-4161-993A-56516ADDCD44}"/>
    <hyperlink ref="C237" r:id="rId187" xr:uid="{B295D61C-3B6B-4A78-A858-E5633BBFEDB4}"/>
    <hyperlink ref="C238" r:id="rId188" xr:uid="{CB730C5C-A412-46D9-BC27-84EDD9D29101}"/>
    <hyperlink ref="C239" r:id="rId189" xr:uid="{35F466CA-5B6B-45E9-A310-70A72D84FFD7}"/>
    <hyperlink ref="C240" r:id="rId190" xr:uid="{AECC4D37-BF9E-479F-9C56-6FC28B4BEABC}"/>
    <hyperlink ref="C241" r:id="rId191" xr:uid="{29AF13D9-D6CF-4D9D-AACD-69F0F75CB589}"/>
    <hyperlink ref="C242" r:id="rId192" xr:uid="{2A966196-43DE-4E46-9F80-8F7C13A375CC}"/>
    <hyperlink ref="C243" r:id="rId193" xr:uid="{85F9ADB3-7305-4868-B88B-33CB6B8B207C}"/>
    <hyperlink ref="C244" r:id="rId194" xr:uid="{AE7B849D-55F5-4F30-9A20-A629DBDD63C9}"/>
    <hyperlink ref="C245" r:id="rId195" xr:uid="{D316FE2A-5140-478A-9B28-FAA41DD61298}"/>
    <hyperlink ref="C247" r:id="rId196" xr:uid="{1DD8555A-E444-4D0F-8B43-4E2ADA2FB5D8}"/>
    <hyperlink ref="C246" r:id="rId197" xr:uid="{5992948B-7FB9-4458-80D9-094009633EBD}"/>
    <hyperlink ref="C248" r:id="rId198" xr:uid="{C1D63CCD-E9B3-4CB9-9BB8-57D6DDAADE11}"/>
    <hyperlink ref="C250" r:id="rId199" xr:uid="{09937105-2DC7-40E0-BEED-9C9407B98399}"/>
    <hyperlink ref="C251" r:id="rId200" xr:uid="{9E368AA8-1152-46D0-A20A-76418797C99E}"/>
    <hyperlink ref="C253" r:id="rId201" xr:uid="{2AC8BDAE-526A-4EDB-9A67-2A4BA8266C9C}"/>
    <hyperlink ref="C254" r:id="rId202" xr:uid="{71430966-5953-4350-B861-A8F55ACE95B6}"/>
    <hyperlink ref="C255" r:id="rId203" xr:uid="{14B2090B-C58F-4D6C-8A27-D6EC4028CF25}"/>
    <hyperlink ref="C256" r:id="rId204" xr:uid="{D17E6695-2543-46F2-8038-13FCA478791C}"/>
    <hyperlink ref="C258" r:id="rId205" xr:uid="{07165CDF-8BD2-46BB-B67B-F29F18F66C6D}"/>
    <hyperlink ref="C259" r:id="rId206" xr:uid="{29AE83DC-DE63-4B17-9784-8CAAC0C6959D}"/>
    <hyperlink ref="C260" r:id="rId207" xr:uid="{9FDE5932-1FAD-4E39-B017-5C275C6688B5}"/>
    <hyperlink ref="C236" r:id="rId208" xr:uid="{49B566D1-49C2-4763-B842-40A4CEB06F53}"/>
    <hyperlink ref="C249" r:id="rId209" xr:uid="{0F97C63B-57E1-4916-B91B-F5FA1C1516F5}"/>
    <hyperlink ref="C252" r:id="rId210" xr:uid="{CED904BD-CB50-46E9-ACA3-C81FFB07EB4D}"/>
    <hyperlink ref="D176" r:id="rId211" location="sqlmode_no_zero_date" display="https://dev.mysql.com/doc/refman/8.0/en/sql-mode.html - sqlmode_no_zero_date" xr:uid="{ADE50168-33FC-4BA2-A380-288CF2784154}"/>
    <hyperlink ref="C183" r:id="rId212" xr:uid="{E9AF0000-DCC1-4402-B016-7BFD8A3275E8}"/>
    <hyperlink ref="D213" r:id="rId213" display="https://www.postgresql.org/docs/current/sql-set.html" xr:uid="{733776F0-B517-46D1-AC23-41C2D1AA447E}"/>
    <hyperlink ref="C176" r:id="rId214" xr:uid="{5C191104-5812-4C4A-9FDB-A02DC8F0BDDC}"/>
    <hyperlink ref="C177" r:id="rId215" xr:uid="{64778F44-8E87-445A-B35D-A646BB571DC0}"/>
    <hyperlink ref="C178" r:id="rId216" xr:uid="{83756C39-3D1F-466F-97EF-E827136F8FFD}"/>
    <hyperlink ref="C179" r:id="rId217" xr:uid="{C4DD8E90-CE75-4092-A262-07E45EC2B6B2}"/>
    <hyperlink ref="C180" r:id="rId218" xr:uid="{8BC1F014-41BC-4FCC-B818-109D6AAFA0B0}"/>
    <hyperlink ref="C181" r:id="rId219" xr:uid="{DC10A1F0-B8BF-4FA0-BAC0-4CD4F161B1C9}"/>
    <hyperlink ref="C182" r:id="rId220" xr:uid="{ED31BDD2-99DE-407E-8E89-E22A3B52EB9B}"/>
    <hyperlink ref="C184" r:id="rId221" xr:uid="{719CB664-E6ED-4CF9-AC71-CFE6A3FD3AFC}"/>
    <hyperlink ref="C185" r:id="rId222" xr:uid="{E12ACA4C-0025-4520-ABEC-3DE6B73940F0}"/>
    <hyperlink ref="C186" r:id="rId223" xr:uid="{CC053032-207B-4E2F-BAB2-ADD814826365}"/>
    <hyperlink ref="C187" r:id="rId224" xr:uid="{2876BF53-5B38-45EA-98F2-D4537B8C222D}"/>
    <hyperlink ref="C188" r:id="rId225" xr:uid="{2BE9D5B5-7ED7-4B6D-8DD0-C918E2AAA257}"/>
    <hyperlink ref="C189" r:id="rId226" xr:uid="{D9F6E320-DA46-4B0B-8D6E-F40DA8C0F06B}"/>
    <hyperlink ref="C190" r:id="rId227" xr:uid="{6BA3E785-4D97-4BFD-B8D3-AE7759FB6DB0}"/>
    <hyperlink ref="C191" r:id="rId228" xr:uid="{3B08DE77-AC5D-429A-9103-AA1DED4FFF06}"/>
    <hyperlink ref="C192" r:id="rId229" xr:uid="{8E5CF98D-FED7-46E0-9415-2EC70329B1BD}"/>
    <hyperlink ref="C193" r:id="rId230" xr:uid="{6286D051-5005-4D5B-87C9-3513AF73CFC0}"/>
    <hyperlink ref="C194" r:id="rId231" xr:uid="{5BBD6778-0317-4475-9442-FACFC3E9829B}"/>
    <hyperlink ref="C195" r:id="rId232" xr:uid="{8DDAA97D-7B26-49C4-892D-12482FA24CB4}"/>
    <hyperlink ref="C196" r:id="rId233" xr:uid="{D0C15A75-6FA8-49C5-8EBA-EA2B5A9EB643}"/>
    <hyperlink ref="C198" r:id="rId234" xr:uid="{E4D5ED2A-1E5E-4783-98DC-50A5A7474E32}"/>
    <hyperlink ref="C199" r:id="rId235" xr:uid="{FEF7F21B-A038-4AFB-8C9E-024876414893}"/>
    <hyperlink ref="C200" r:id="rId236" xr:uid="{8514A53C-9724-47E0-AECA-43F037AB1DF8}"/>
    <hyperlink ref="C201" r:id="rId237" xr:uid="{F773F72F-86D7-4766-8560-5A18528CC8EB}"/>
    <hyperlink ref="C202" r:id="rId238" xr:uid="{66C4382D-FA8C-433A-9371-F654A65D68B4}"/>
    <hyperlink ref="C204" r:id="rId239" xr:uid="{D56AF0B8-6EE6-454F-9B27-DEB318C622ED}"/>
    <hyperlink ref="C207" r:id="rId240" xr:uid="{3FC4863E-A84D-4B0F-B6D9-483A790FF113}"/>
    <hyperlink ref="C208" r:id="rId241" xr:uid="{8457D5AA-030B-437F-B6FF-80ADC00E648B}"/>
    <hyperlink ref="C209" r:id="rId242" xr:uid="{A89D7E4D-21BD-4F8C-A621-363EF346CFB6}"/>
    <hyperlink ref="C210" r:id="rId243" xr:uid="{45DDC05F-D5E8-4405-81B3-61CD003B6AEF}"/>
    <hyperlink ref="C211" r:id="rId244" xr:uid="{B3F6CCC9-5071-4810-997A-875D49F7CCE7}"/>
    <hyperlink ref="C212" r:id="rId245" xr:uid="{F50ADE9A-E0CC-4CC9-8289-769F2FF18165}"/>
    <hyperlink ref="C213" r:id="rId246" xr:uid="{CF5DFFB8-6344-4935-8F53-31B093B2802E}"/>
    <hyperlink ref="C214" r:id="rId247" xr:uid="{CE5CC4D4-CB78-46B0-98AE-9F4B16951893}"/>
    <hyperlink ref="C215" r:id="rId248" xr:uid="{7422AF40-AF71-4A8F-9F91-6C92A3AAE48E}"/>
    <hyperlink ref="C216" r:id="rId249" xr:uid="{1B531339-D5F7-4835-9C5D-F31BB30C236A}"/>
    <hyperlink ref="C217" r:id="rId250" xr:uid="{2E40A5F0-460D-4FCF-B894-4F8C3A1118A1}"/>
    <hyperlink ref="C205" r:id="rId251" xr:uid="{FA416EA1-DC7D-4757-B7B4-14CC068D2A99}"/>
    <hyperlink ref="C218" r:id="rId252" xr:uid="{0FEA31CD-339D-4E75-A6EB-83E93469DDE5}"/>
    <hyperlink ref="C203" r:id="rId253" xr:uid="{7B1D83D0-A4D9-4A4E-8B4A-D480D5FC8A9E}"/>
    <hyperlink ref="C206" r:id="rId254" xr:uid="{33432706-9327-4E8D-8A32-FD856E38E8EB}"/>
    <hyperlink ref="C219" r:id="rId255" xr:uid="{9DF5275E-AE51-4B3F-8B30-F71EB36BD588}"/>
    <hyperlink ref="C257" r:id="rId256" xr:uid="{07E18ED9-35E0-4153-ABD1-57E6776897E2}"/>
    <hyperlink ref="C64" r:id="rId257" xr:uid="{F5F6A812-62BE-492B-B8F3-B3421CA95200}"/>
    <hyperlink ref="C147" r:id="rId258" location="59774066" xr:uid="{706A3458-21EA-4C3D-915F-AA0F3FB5CF82}"/>
    <hyperlink ref="C197" r:id="rId259" xr:uid="{A78A8297-29CB-4296-A264-BF51C68A3606}"/>
    <hyperlink ref="C222" r:id="rId260" xr:uid="{BBBE528F-B5C1-4BEB-8C7F-488B4F2E5FBF}"/>
    <hyperlink ref="C224" r:id="rId261" xr:uid="{6975DD4E-9BBC-4EA7-9112-42613BF94FF2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constraint violation</vt:lpstr>
      <vt:lpstr>resource unavailability</vt:lpstr>
      <vt:lpstr>component-dependency error</vt:lpstr>
      <vt:lpstr>semantic misinterpretation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煜昊 刘</cp:lastModifiedBy>
  <dcterms:created xsi:type="dcterms:W3CDTF">2022-03-17T12:06:53Z</dcterms:created>
  <dcterms:modified xsi:type="dcterms:W3CDTF">2026-03-21T23:16:07Z</dcterms:modified>
</cp:coreProperties>
</file>