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 files\metadata_phenology\2_metadata_monthly_datatypes\"/>
    </mc:Choice>
  </mc:AlternateContent>
  <bookViews>
    <workbookView xWindow="0" yWindow="0" windowWidth="21435" windowHeight="8085"/>
  </bookViews>
  <sheets>
    <sheet name="Antipodean Albatross" sheetId="1" r:id="rId1"/>
    <sheet name="README" sheetId="2" r:id="rId2"/>
  </sheets>
  <calcPr calcId="152511"/>
</workbook>
</file>

<file path=xl/calcChain.xml><?xml version="1.0" encoding="utf-8"?>
<calcChain xmlns="http://schemas.openxmlformats.org/spreadsheetml/2006/main">
  <c r="D70" i="1" l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<sst xmlns="http://schemas.openxmlformats.org/spreadsheetml/2006/main" count="651" uniqueCount="66">
  <si>
    <t>Instructions:</t>
  </si>
  <si>
    <t>Species</t>
  </si>
  <si>
    <t>a</t>
  </si>
  <si>
    <t>b</t>
  </si>
  <si>
    <t>i</t>
  </si>
  <si>
    <t>ii</t>
  </si>
  <si>
    <t>E.g. immature distribution if we have the data, otherwise substitute an adult non-breeding distribution, etc.</t>
  </si>
  <si>
    <t>Read into R and run the R script</t>
  </si>
  <si>
    <t>Month</t>
  </si>
  <si>
    <t>MonthLength</t>
  </si>
  <si>
    <t>DemClass</t>
  </si>
  <si>
    <t>Device</t>
  </si>
  <si>
    <t>Age</t>
  </si>
  <si>
    <t>BreedStage</t>
  </si>
  <si>
    <t>IdealDist</t>
  </si>
  <si>
    <t>NumDays</t>
  </si>
  <si>
    <t>HalfOnNest</t>
  </si>
  <si>
    <t>RepAge</t>
  </si>
  <si>
    <t>RepBreedStage</t>
  </si>
  <si>
    <t>Antipodean Albatross</t>
  </si>
  <si>
    <t>beta</t>
  </si>
  <si>
    <t>GPSorPTT</t>
  </si>
  <si>
    <t>adult</t>
  </si>
  <si>
    <t>pre-laying</t>
  </si>
  <si>
    <t>PRE-L</t>
  </si>
  <si>
    <t>pre-egg</t>
  </si>
  <si>
    <t>incubation</t>
  </si>
  <si>
    <t>INC</t>
  </si>
  <si>
    <t>brood-guard</t>
  </si>
  <si>
    <t>BR</t>
  </si>
  <si>
    <t>post-brood</t>
  </si>
  <si>
    <t>PB</t>
  </si>
  <si>
    <t>post-guard</t>
  </si>
  <si>
    <t>gamma</t>
  </si>
  <si>
    <t>GPSorPTTorGLS</t>
  </si>
  <si>
    <t>non-breeding</t>
  </si>
  <si>
    <t>NB_Q3</t>
  </si>
  <si>
    <t>non-breeding_Q3</t>
  </si>
  <si>
    <t>NB_Q4</t>
  </si>
  <si>
    <t>non-breeding_Q4</t>
  </si>
  <si>
    <t>delta</t>
  </si>
  <si>
    <t>NB_Q1</t>
  </si>
  <si>
    <t>non-breeding_Q1</t>
  </si>
  <si>
    <t>NB_Q2</t>
  </si>
  <si>
    <t>non-breeding_Q2</t>
  </si>
  <si>
    <t>zeta</t>
  </si>
  <si>
    <t>juvenile</t>
  </si>
  <si>
    <t>JUV_Q4_Q1</t>
  </si>
  <si>
    <t>non-breeding_Q2_Q3</t>
  </si>
  <si>
    <t>JUV_Q2_Q3</t>
  </si>
  <si>
    <t>theta</t>
  </si>
  <si>
    <t>immature</t>
  </si>
  <si>
    <t>IMM_Q4_Q1</t>
  </si>
  <si>
    <t>IMM_Q2_Q3</t>
  </si>
  <si>
    <t>Use the template in sheet 1 to fill out the metadata structure using phenology (average start dates and number of days) from the WORKING_monthly_datatypes table.</t>
  </si>
  <si>
    <t>Note: Age, BreedStage and IdealDist are the actual age and breeding stage that the birds are in and the actual distribution we would like to give them.</t>
  </si>
  <si>
    <t>Note: Device is the actual device that the birds were tracked with or the combination of devices to increase sample size.</t>
  </si>
  <si>
    <t>c</t>
  </si>
  <si>
    <t>Note: RepAge and RepBreedStage are the age/breed stage of the replacement raster we're going to use for this row - this will depend on the data we have.</t>
  </si>
  <si>
    <t>E.g. pre-egg for the pre-laying stage if we have the data, otherwise substitute incubation.</t>
  </si>
  <si>
    <t>** The RepAge and RepBreedStage are not set in stone - we can change them to change which rasters are used.</t>
  </si>
  <si>
    <t>RepAge and RepBreedStage are used as follows to generate the name of the raster:</t>
  </si>
  <si>
    <t>file &lt;- paste(Species, IslandGroup, Device, RepAge, RepBreedStage, "sum.tif", sep = "_")</t>
  </si>
  <si>
    <t>e.g. "Amsterdam Albatross_Amsterdam and St Paul_GPSorPTT_adult_brood-guard_sum.tif"</t>
  </si>
  <si>
    <t>Auckland Islands</t>
  </si>
  <si>
    <t>IslandGroup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</si>
</sst>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rgb="FF000000"/>
      <name val="Calibri"/>
    </font>
    <font>
      <sz val="11"/>
      <name val="Calibri"/>
    </font>
    <font>
      <sz val="10"/>
      <name val="Arial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D8D8D8"/>
        <bgColor rgb="FFD8D8D8"/>
      </patternFill>
    </fill>
    <fill>
      <patternFill patternType="solid">
        <fgColor rgb="FF666666"/>
        <bgColor rgb="FF666666"/>
      </patternFill>
    </fill>
    <fill>
      <patternFill patternType="solid">
        <fgColor rgb="FF0091FA"/>
        <bgColor rgb="FF0091FA"/>
      </patternFill>
    </fill>
    <fill>
      <patternFill patternType="solid">
        <fgColor rgb="FFF2F2F2"/>
        <bgColor rgb="FFF2F2F2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B7B7B7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center"/>
    </xf>
    <xf numFmtId="0" fontId="0" fillId="2" borderId="2" xfId="0" applyFont="1" applyFill="1" applyBorder="1"/>
    <xf numFmtId="0" fontId="0" fillId="3" borderId="2" xfId="0" applyFont="1" applyFill="1" applyBorder="1"/>
    <xf numFmtId="0" fontId="1" fillId="0" borderId="0" xfId="0" applyFont="1"/>
    <xf numFmtId="0" fontId="0" fillId="4" borderId="2" xfId="0" applyFont="1" applyFill="1" applyBorder="1"/>
    <xf numFmtId="0" fontId="0" fillId="5" borderId="2" xfId="0" applyFont="1" applyFill="1" applyBorder="1"/>
    <xf numFmtId="0" fontId="1" fillId="0" borderId="1" xfId="0" applyFont="1" applyBorder="1"/>
    <xf numFmtId="0" fontId="0" fillId="4" borderId="3" xfId="0" applyFont="1" applyFill="1" applyBorder="1"/>
    <xf numFmtId="0" fontId="0" fillId="5" borderId="3" xfId="0" applyFont="1" applyFill="1" applyBorder="1"/>
    <xf numFmtId="0" fontId="0" fillId="6" borderId="2" xfId="0" applyFont="1" applyFill="1" applyBorder="1"/>
    <xf numFmtId="0" fontId="0" fillId="0" borderId="4" xfId="0" applyFont="1" applyBorder="1"/>
    <xf numFmtId="0" fontId="1" fillId="0" borderId="4" xfId="0" applyFont="1" applyBorder="1"/>
    <xf numFmtId="0" fontId="0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ont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5" xfId="0" applyFont="1" applyBorder="1" applyAlignment="1">
      <alignment horizontal="center"/>
    </xf>
    <xf numFmtId="0" fontId="2" fillId="0" borderId="0" xfId="0" applyFont="1" applyAlignment="1"/>
    <xf numFmtId="0" fontId="0" fillId="0" borderId="6" xfId="0" applyFont="1" applyBorder="1" applyAlignment="1"/>
    <xf numFmtId="0" fontId="3" fillId="0" borderId="3" xfId="0" applyFont="1" applyBorder="1" applyAlignment="1"/>
  </cellXfs>
  <cellStyles count="1">
    <cellStyle name="Normal" xfId="0" builtinId="0"/>
  </cellStyles>
  <dxfs count="300"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tabSelected="1" workbookViewId="0">
      <pane ySplit="1" topLeftCell="A2" activePane="bottomLeft" state="frozen"/>
      <selection pane="bottomLeft" activeCell="B2" sqref="B2"/>
    </sheetView>
  </sheetViews>
  <sheetFormatPr defaultColWidth="14.42578125" defaultRowHeight="15" customHeight="1"/>
  <cols>
    <col min="1" max="1" width="22.28515625" customWidth="1"/>
    <col min="2" max="2" width="18.42578125" customWidth="1"/>
    <col min="3" max="3" width="8.42578125" customWidth="1"/>
    <col min="4" max="4" width="14.28515625" customWidth="1"/>
    <col min="5" max="5" width="14.140625" customWidth="1"/>
    <col min="6" max="6" width="14.5703125" customWidth="1"/>
    <col min="7" max="7" width="10.85546875" customWidth="1"/>
    <col min="8" max="8" width="13.42578125" customWidth="1"/>
    <col min="9" max="9" width="12" customWidth="1"/>
    <col min="10" max="10" width="11" customWidth="1"/>
    <col min="11" max="11" width="13" customWidth="1"/>
    <col min="12" max="12" width="11.28515625" customWidth="1"/>
    <col min="13" max="13" width="20.28515625" customWidth="1"/>
  </cols>
  <sheetData>
    <row r="1" spans="1:13">
      <c r="A1" s="2" t="s">
        <v>1</v>
      </c>
      <c r="B1" s="24" t="s">
        <v>65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3" t="s">
        <v>14</v>
      </c>
      <c r="J1" s="2" t="s">
        <v>15</v>
      </c>
      <c r="K1" s="2" t="s">
        <v>16</v>
      </c>
      <c r="L1" s="3" t="s">
        <v>17</v>
      </c>
      <c r="M1" s="3" t="s">
        <v>18</v>
      </c>
    </row>
    <row r="2" spans="1:13">
      <c r="A2" t="s">
        <v>19</v>
      </c>
      <c r="B2" t="s">
        <v>64</v>
      </c>
      <c r="C2" s="4">
        <v>1</v>
      </c>
      <c r="D2">
        <f t="shared" ref="D2:D15" si="0">IF(OR(C2=4,C2=6,C2=9,C2=11),30,IF(C2=2,28,31))</f>
        <v>31</v>
      </c>
      <c r="E2" t="s">
        <v>20</v>
      </c>
      <c r="F2" t="s">
        <v>21</v>
      </c>
      <c r="G2" t="s">
        <v>22</v>
      </c>
      <c r="H2" t="s">
        <v>23</v>
      </c>
      <c r="I2" s="5" t="s">
        <v>24</v>
      </c>
      <c r="J2">
        <v>6</v>
      </c>
      <c r="K2" t="b">
        <v>1</v>
      </c>
      <c r="L2" s="1" t="s">
        <v>22</v>
      </c>
      <c r="M2" s="1" t="s">
        <v>25</v>
      </c>
    </row>
    <row r="3" spans="1:13">
      <c r="A3" t="s">
        <v>19</v>
      </c>
      <c r="B3" t="s">
        <v>64</v>
      </c>
      <c r="C3" s="4">
        <v>1</v>
      </c>
      <c r="D3">
        <f t="shared" si="0"/>
        <v>31</v>
      </c>
      <c r="E3" t="s">
        <v>20</v>
      </c>
      <c r="F3" t="s">
        <v>21</v>
      </c>
      <c r="G3" t="s">
        <v>22</v>
      </c>
      <c r="H3" t="s">
        <v>26</v>
      </c>
      <c r="I3" s="5" t="s">
        <v>27</v>
      </c>
      <c r="J3">
        <v>25</v>
      </c>
      <c r="K3" t="b">
        <v>1</v>
      </c>
      <c r="L3" s="1" t="s">
        <v>22</v>
      </c>
      <c r="M3" s="1" t="s">
        <v>26</v>
      </c>
    </row>
    <row r="4" spans="1:13">
      <c r="A4" t="s">
        <v>19</v>
      </c>
      <c r="B4" t="s">
        <v>64</v>
      </c>
      <c r="C4" s="4">
        <v>2</v>
      </c>
      <c r="D4" s="4">
        <f t="shared" si="0"/>
        <v>28</v>
      </c>
      <c r="E4" s="4" t="s">
        <v>20</v>
      </c>
      <c r="F4" s="4" t="s">
        <v>21</v>
      </c>
      <c r="G4" s="4" t="s">
        <v>22</v>
      </c>
      <c r="H4" s="4" t="s">
        <v>26</v>
      </c>
      <c r="I4" s="1" t="s">
        <v>27</v>
      </c>
      <c r="J4" s="4">
        <v>28</v>
      </c>
      <c r="K4" s="4" t="b">
        <v>1</v>
      </c>
      <c r="L4" s="1" t="s">
        <v>22</v>
      </c>
      <c r="M4" s="1" t="s">
        <v>26</v>
      </c>
    </row>
    <row r="5" spans="1:13">
      <c r="A5" t="s">
        <v>19</v>
      </c>
      <c r="B5" t="s">
        <v>64</v>
      </c>
      <c r="C5" s="4">
        <v>3</v>
      </c>
      <c r="D5" s="4">
        <f t="shared" si="0"/>
        <v>31</v>
      </c>
      <c r="E5" s="4" t="s">
        <v>20</v>
      </c>
      <c r="F5" s="4" t="s">
        <v>21</v>
      </c>
      <c r="G5" t="s">
        <v>22</v>
      </c>
      <c r="H5" s="4" t="s">
        <v>26</v>
      </c>
      <c r="I5" s="1" t="s">
        <v>27</v>
      </c>
      <c r="J5" s="4">
        <v>26</v>
      </c>
      <c r="K5" s="4" t="b">
        <v>1</v>
      </c>
      <c r="L5" s="1" t="s">
        <v>22</v>
      </c>
      <c r="M5" s="1" t="s">
        <v>26</v>
      </c>
    </row>
    <row r="6" spans="1:13">
      <c r="A6" t="s">
        <v>19</v>
      </c>
      <c r="B6" t="s">
        <v>64</v>
      </c>
      <c r="C6" s="6">
        <v>3</v>
      </c>
      <c r="D6" s="4">
        <f t="shared" si="0"/>
        <v>31</v>
      </c>
      <c r="E6" s="4" t="s">
        <v>20</v>
      </c>
      <c r="F6" s="4" t="s">
        <v>21</v>
      </c>
      <c r="G6" t="s">
        <v>22</v>
      </c>
      <c r="H6" s="4" t="s">
        <v>28</v>
      </c>
      <c r="I6" s="1" t="s">
        <v>29</v>
      </c>
      <c r="J6" s="4">
        <v>5</v>
      </c>
      <c r="K6" s="4" t="b">
        <v>1</v>
      </c>
      <c r="L6" s="1" t="s">
        <v>22</v>
      </c>
      <c r="M6" s="1" t="s">
        <v>28</v>
      </c>
    </row>
    <row r="7" spans="1:13">
      <c r="A7" t="s">
        <v>19</v>
      </c>
      <c r="B7" t="s">
        <v>64</v>
      </c>
      <c r="C7" s="7">
        <v>4</v>
      </c>
      <c r="D7" s="4">
        <f t="shared" si="0"/>
        <v>30</v>
      </c>
      <c r="E7" s="4" t="s">
        <v>20</v>
      </c>
      <c r="F7" s="4" t="s">
        <v>21</v>
      </c>
      <c r="G7" t="s">
        <v>22</v>
      </c>
      <c r="H7" s="4" t="s">
        <v>28</v>
      </c>
      <c r="I7" s="1" t="s">
        <v>29</v>
      </c>
      <c r="J7" s="4">
        <v>25</v>
      </c>
      <c r="K7" s="4" t="b">
        <v>1</v>
      </c>
      <c r="L7" s="1" t="s">
        <v>22</v>
      </c>
      <c r="M7" s="1" t="s">
        <v>28</v>
      </c>
    </row>
    <row r="8" spans="1:13">
      <c r="A8" t="s">
        <v>19</v>
      </c>
      <c r="B8" t="s">
        <v>64</v>
      </c>
      <c r="C8" s="4">
        <v>4</v>
      </c>
      <c r="D8" s="4">
        <f t="shared" si="0"/>
        <v>30</v>
      </c>
      <c r="E8" s="4" t="s">
        <v>20</v>
      </c>
      <c r="F8" s="4" t="s">
        <v>21</v>
      </c>
      <c r="G8" t="s">
        <v>22</v>
      </c>
      <c r="H8" s="4" t="s">
        <v>30</v>
      </c>
      <c r="I8" s="1" t="s">
        <v>31</v>
      </c>
      <c r="J8" s="4">
        <v>5</v>
      </c>
      <c r="K8" s="4" t="b">
        <v>0</v>
      </c>
      <c r="L8" s="1" t="s">
        <v>22</v>
      </c>
      <c r="M8" s="1" t="s">
        <v>32</v>
      </c>
    </row>
    <row r="9" spans="1:13">
      <c r="A9" t="s">
        <v>19</v>
      </c>
      <c r="B9" t="s">
        <v>64</v>
      </c>
      <c r="C9" s="4">
        <v>5</v>
      </c>
      <c r="D9" s="4">
        <f t="shared" si="0"/>
        <v>31</v>
      </c>
      <c r="E9" s="4" t="s">
        <v>20</v>
      </c>
      <c r="F9" s="4" t="s">
        <v>21</v>
      </c>
      <c r="G9" t="s">
        <v>22</v>
      </c>
      <c r="H9" s="4" t="s">
        <v>30</v>
      </c>
      <c r="I9" s="1" t="s">
        <v>31</v>
      </c>
      <c r="J9" s="4">
        <v>31</v>
      </c>
      <c r="K9" s="4" t="b">
        <v>0</v>
      </c>
      <c r="L9" s="1" t="s">
        <v>22</v>
      </c>
      <c r="M9" s="1" t="s">
        <v>32</v>
      </c>
    </row>
    <row r="10" spans="1:13">
      <c r="A10" t="s">
        <v>19</v>
      </c>
      <c r="B10" t="s">
        <v>64</v>
      </c>
      <c r="C10" s="4">
        <v>6</v>
      </c>
      <c r="D10" s="4">
        <f t="shared" si="0"/>
        <v>30</v>
      </c>
      <c r="E10" s="4" t="s">
        <v>20</v>
      </c>
      <c r="F10" t="s">
        <v>21</v>
      </c>
      <c r="G10" t="s">
        <v>22</v>
      </c>
      <c r="H10" s="4" t="s">
        <v>30</v>
      </c>
      <c r="I10" s="1" t="s">
        <v>31</v>
      </c>
      <c r="J10" s="4">
        <v>30</v>
      </c>
      <c r="K10" s="4" t="b">
        <v>0</v>
      </c>
      <c r="L10" s="1" t="s">
        <v>22</v>
      </c>
      <c r="M10" s="1" t="s">
        <v>32</v>
      </c>
    </row>
    <row r="11" spans="1:13">
      <c r="A11" t="s">
        <v>19</v>
      </c>
      <c r="B11" t="s">
        <v>64</v>
      </c>
      <c r="C11" s="4">
        <v>7</v>
      </c>
      <c r="D11" s="4">
        <f t="shared" si="0"/>
        <v>31</v>
      </c>
      <c r="E11" s="4" t="s">
        <v>20</v>
      </c>
      <c r="F11" t="s">
        <v>21</v>
      </c>
      <c r="G11" t="s">
        <v>22</v>
      </c>
      <c r="H11" s="4" t="s">
        <v>30</v>
      </c>
      <c r="I11" s="1" t="s">
        <v>31</v>
      </c>
      <c r="J11" s="4">
        <v>31</v>
      </c>
      <c r="K11" s="4" t="b">
        <v>0</v>
      </c>
      <c r="L11" s="1" t="s">
        <v>22</v>
      </c>
      <c r="M11" s="1" t="s">
        <v>32</v>
      </c>
    </row>
    <row r="12" spans="1:13">
      <c r="A12" t="s">
        <v>19</v>
      </c>
      <c r="B12" t="s">
        <v>64</v>
      </c>
      <c r="C12" s="4">
        <v>8</v>
      </c>
      <c r="D12" s="4">
        <f t="shared" si="0"/>
        <v>31</v>
      </c>
      <c r="E12" s="4" t="s">
        <v>20</v>
      </c>
      <c r="F12" t="s">
        <v>21</v>
      </c>
      <c r="G12" t="s">
        <v>22</v>
      </c>
      <c r="H12" s="4" t="s">
        <v>30</v>
      </c>
      <c r="I12" s="1" t="s">
        <v>31</v>
      </c>
      <c r="J12" s="4">
        <v>31</v>
      </c>
      <c r="K12" s="4" t="b">
        <v>0</v>
      </c>
      <c r="L12" s="1" t="s">
        <v>22</v>
      </c>
      <c r="M12" s="1" t="s">
        <v>32</v>
      </c>
    </row>
    <row r="13" spans="1:13">
      <c r="A13" t="s">
        <v>19</v>
      </c>
      <c r="B13" t="s">
        <v>64</v>
      </c>
      <c r="C13" s="4">
        <v>9</v>
      </c>
      <c r="D13" s="4">
        <f t="shared" si="0"/>
        <v>30</v>
      </c>
      <c r="E13" s="4" t="s">
        <v>20</v>
      </c>
      <c r="F13" t="s">
        <v>21</v>
      </c>
      <c r="G13" t="s">
        <v>22</v>
      </c>
      <c r="H13" s="4" t="s">
        <v>30</v>
      </c>
      <c r="I13" s="1" t="s">
        <v>31</v>
      </c>
      <c r="J13" s="4">
        <v>30</v>
      </c>
      <c r="K13" s="4" t="b">
        <v>0</v>
      </c>
      <c r="L13" s="1" t="s">
        <v>22</v>
      </c>
      <c r="M13" s="1" t="s">
        <v>32</v>
      </c>
    </row>
    <row r="14" spans="1:13">
      <c r="A14" t="s">
        <v>19</v>
      </c>
      <c r="B14" t="s">
        <v>64</v>
      </c>
      <c r="C14" s="4">
        <v>10</v>
      </c>
      <c r="D14" s="4">
        <f t="shared" si="0"/>
        <v>31</v>
      </c>
      <c r="E14" s="4" t="s">
        <v>20</v>
      </c>
      <c r="F14" t="s">
        <v>21</v>
      </c>
      <c r="G14" t="s">
        <v>22</v>
      </c>
      <c r="H14" s="4" t="s">
        <v>30</v>
      </c>
      <c r="I14" s="1" t="s">
        <v>31</v>
      </c>
      <c r="J14" s="4">
        <v>31</v>
      </c>
      <c r="K14" s="4" t="b">
        <v>0</v>
      </c>
      <c r="L14" s="1" t="s">
        <v>22</v>
      </c>
      <c r="M14" s="1" t="s">
        <v>32</v>
      </c>
    </row>
    <row r="15" spans="1:13">
      <c r="A15" t="s">
        <v>19</v>
      </c>
      <c r="B15" t="s">
        <v>64</v>
      </c>
      <c r="C15" s="4">
        <v>11</v>
      </c>
      <c r="D15" s="4">
        <f t="shared" si="0"/>
        <v>30</v>
      </c>
      <c r="E15" s="4" t="s">
        <v>20</v>
      </c>
      <c r="F15" t="s">
        <v>21</v>
      </c>
      <c r="G15" t="s">
        <v>22</v>
      </c>
      <c r="H15" s="4" t="s">
        <v>30</v>
      </c>
      <c r="I15" s="1" t="s">
        <v>31</v>
      </c>
      <c r="J15" s="4">
        <v>30</v>
      </c>
      <c r="K15" s="4" t="b">
        <v>0</v>
      </c>
      <c r="L15" s="1" t="s">
        <v>22</v>
      </c>
      <c r="M15" s="1" t="s">
        <v>32</v>
      </c>
    </row>
    <row r="16" spans="1:13">
      <c r="A16" s="8" t="s">
        <v>19</v>
      </c>
      <c r="B16" t="s">
        <v>64</v>
      </c>
      <c r="C16" s="9">
        <v>12</v>
      </c>
      <c r="D16" s="4">
        <v>31</v>
      </c>
      <c r="E16" s="10" t="s">
        <v>20</v>
      </c>
      <c r="F16" s="4" t="s">
        <v>21</v>
      </c>
      <c r="G16" s="8" t="s">
        <v>22</v>
      </c>
      <c r="H16" s="4" t="s">
        <v>30</v>
      </c>
      <c r="I16" s="1" t="s">
        <v>31</v>
      </c>
      <c r="J16" s="4">
        <v>12</v>
      </c>
      <c r="K16" s="4" t="b">
        <v>0</v>
      </c>
      <c r="L16" s="1" t="s">
        <v>22</v>
      </c>
      <c r="M16" s="1" t="s">
        <v>32</v>
      </c>
    </row>
    <row r="17" spans="1:13">
      <c r="A17" s="11" t="s">
        <v>19</v>
      </c>
      <c r="B17" s="23" t="s">
        <v>64</v>
      </c>
      <c r="C17" s="12">
        <v>12</v>
      </c>
      <c r="D17" s="2">
        <v>31</v>
      </c>
      <c r="E17" s="13" t="s">
        <v>20</v>
      </c>
      <c r="F17" s="2" t="s">
        <v>21</v>
      </c>
      <c r="G17" s="11" t="s">
        <v>22</v>
      </c>
      <c r="H17" s="2" t="s">
        <v>23</v>
      </c>
      <c r="I17" s="3" t="s">
        <v>24</v>
      </c>
      <c r="J17" s="2">
        <v>19</v>
      </c>
      <c r="K17" s="2" t="b">
        <v>1</v>
      </c>
      <c r="L17" s="3" t="s">
        <v>22</v>
      </c>
      <c r="M17" s="3" t="s">
        <v>25</v>
      </c>
    </row>
    <row r="18" spans="1:13">
      <c r="A18" t="s">
        <v>19</v>
      </c>
      <c r="B18" t="s">
        <v>64</v>
      </c>
      <c r="C18" s="4">
        <v>1</v>
      </c>
      <c r="D18" s="4">
        <f t="shared" ref="D18:D32" si="1">IF(OR(C18=4,C18=6,C18=9,C18=11),30,IF(C18=2,28,31))</f>
        <v>31</v>
      </c>
      <c r="E18" s="4" t="s">
        <v>33</v>
      </c>
      <c r="F18" s="4" t="s">
        <v>21</v>
      </c>
      <c r="G18" t="s">
        <v>22</v>
      </c>
      <c r="H18" s="4" t="s">
        <v>23</v>
      </c>
      <c r="I18" s="1" t="s">
        <v>24</v>
      </c>
      <c r="J18" s="4">
        <v>6</v>
      </c>
      <c r="K18" s="4" t="b">
        <v>1</v>
      </c>
      <c r="L18" s="1" t="s">
        <v>22</v>
      </c>
      <c r="M18" s="1" t="s">
        <v>25</v>
      </c>
    </row>
    <row r="19" spans="1:13">
      <c r="A19" t="s">
        <v>19</v>
      </c>
      <c r="B19" t="s">
        <v>64</v>
      </c>
      <c r="C19" s="4">
        <v>1</v>
      </c>
      <c r="D19" s="4">
        <f t="shared" si="1"/>
        <v>31</v>
      </c>
      <c r="E19" s="4" t="s">
        <v>33</v>
      </c>
      <c r="F19" s="4" t="s">
        <v>21</v>
      </c>
      <c r="G19" t="s">
        <v>22</v>
      </c>
      <c r="H19" s="4" t="s">
        <v>26</v>
      </c>
      <c r="I19" s="1" t="s">
        <v>27</v>
      </c>
      <c r="J19" s="4">
        <v>25</v>
      </c>
      <c r="K19" s="4" t="b">
        <v>1</v>
      </c>
      <c r="L19" s="1" t="s">
        <v>22</v>
      </c>
      <c r="M19" s="1" t="s">
        <v>26</v>
      </c>
    </row>
    <row r="20" spans="1:13">
      <c r="A20" t="s">
        <v>19</v>
      </c>
      <c r="B20" t="s">
        <v>64</v>
      </c>
      <c r="C20" s="14">
        <v>2</v>
      </c>
      <c r="D20" s="4">
        <f t="shared" si="1"/>
        <v>28</v>
      </c>
      <c r="E20" s="4" t="s">
        <v>33</v>
      </c>
      <c r="F20" s="4" t="s">
        <v>21</v>
      </c>
      <c r="G20" t="s">
        <v>22</v>
      </c>
      <c r="H20" s="4" t="s">
        <v>26</v>
      </c>
      <c r="I20" s="1" t="s">
        <v>27</v>
      </c>
      <c r="J20" s="4">
        <v>28</v>
      </c>
      <c r="K20" s="4" t="b">
        <v>1</v>
      </c>
      <c r="L20" s="1" t="s">
        <v>22</v>
      </c>
      <c r="M20" s="1" t="s">
        <v>26</v>
      </c>
    </row>
    <row r="21" spans="1:13" ht="15.75" customHeight="1">
      <c r="A21" t="s">
        <v>19</v>
      </c>
      <c r="B21" t="s">
        <v>64</v>
      </c>
      <c r="C21" s="4">
        <v>3</v>
      </c>
      <c r="D21" s="4">
        <f t="shared" si="1"/>
        <v>31</v>
      </c>
      <c r="E21" s="4" t="s">
        <v>33</v>
      </c>
      <c r="F21" s="4" t="s">
        <v>21</v>
      </c>
      <c r="G21" t="s">
        <v>22</v>
      </c>
      <c r="H21" s="4" t="s">
        <v>26</v>
      </c>
      <c r="I21" s="1" t="s">
        <v>27</v>
      </c>
      <c r="J21" s="4">
        <v>26</v>
      </c>
      <c r="K21" s="4" t="b">
        <v>1</v>
      </c>
      <c r="L21" s="1" t="s">
        <v>22</v>
      </c>
      <c r="M21" s="1" t="s">
        <v>26</v>
      </c>
    </row>
    <row r="22" spans="1:13" ht="15.75" customHeight="1">
      <c r="A22" t="s">
        <v>19</v>
      </c>
      <c r="B22" t="s">
        <v>64</v>
      </c>
      <c r="C22" s="4">
        <v>3</v>
      </c>
      <c r="D22" s="4">
        <f t="shared" si="1"/>
        <v>31</v>
      </c>
      <c r="E22" s="4" t="s">
        <v>33</v>
      </c>
      <c r="F22" s="4" t="s">
        <v>21</v>
      </c>
      <c r="G22" t="s">
        <v>22</v>
      </c>
      <c r="H22" s="8" t="s">
        <v>28</v>
      </c>
      <c r="I22" s="5" t="s">
        <v>29</v>
      </c>
      <c r="J22" s="8">
        <v>5</v>
      </c>
      <c r="K22" s="4" t="b">
        <v>1</v>
      </c>
      <c r="L22" s="1" t="s">
        <v>22</v>
      </c>
      <c r="M22" s="1" t="s">
        <v>28</v>
      </c>
    </row>
    <row r="23" spans="1:13" ht="15.75" customHeight="1">
      <c r="A23" t="s">
        <v>19</v>
      </c>
      <c r="B23" t="s">
        <v>64</v>
      </c>
      <c r="C23" s="7">
        <v>4</v>
      </c>
      <c r="D23" s="15">
        <f t="shared" si="1"/>
        <v>30</v>
      </c>
      <c r="E23" s="15" t="s">
        <v>33</v>
      </c>
      <c r="F23" s="15" t="s">
        <v>21</v>
      </c>
      <c r="G23" s="16" t="s">
        <v>22</v>
      </c>
      <c r="H23" s="15" t="s">
        <v>28</v>
      </c>
      <c r="I23" s="17" t="s">
        <v>29</v>
      </c>
      <c r="J23" s="15">
        <v>25</v>
      </c>
      <c r="K23" s="15" t="b">
        <v>1</v>
      </c>
      <c r="L23" s="17" t="s">
        <v>22</v>
      </c>
      <c r="M23" s="17" t="s">
        <v>28</v>
      </c>
    </row>
    <row r="24" spans="1:13" ht="15.75" customHeight="1">
      <c r="A24" t="s">
        <v>19</v>
      </c>
      <c r="B24" t="s">
        <v>64</v>
      </c>
      <c r="C24" s="4">
        <v>4</v>
      </c>
      <c r="D24" s="4">
        <f t="shared" si="1"/>
        <v>30</v>
      </c>
      <c r="E24" s="4" t="s">
        <v>33</v>
      </c>
      <c r="F24" s="4" t="s">
        <v>21</v>
      </c>
      <c r="G24" t="s">
        <v>22</v>
      </c>
      <c r="H24" s="8" t="s">
        <v>30</v>
      </c>
      <c r="I24" s="5" t="s">
        <v>31</v>
      </c>
      <c r="J24" s="8">
        <v>5</v>
      </c>
      <c r="K24" s="8" t="b">
        <v>0</v>
      </c>
      <c r="L24" s="1" t="s">
        <v>22</v>
      </c>
      <c r="M24" s="1" t="s">
        <v>32</v>
      </c>
    </row>
    <row r="25" spans="1:13" ht="15.75" customHeight="1">
      <c r="A25" t="s">
        <v>19</v>
      </c>
      <c r="B25" t="s">
        <v>64</v>
      </c>
      <c r="C25" s="4">
        <v>5</v>
      </c>
      <c r="D25" s="4">
        <f t="shared" si="1"/>
        <v>31</v>
      </c>
      <c r="E25" s="4" t="s">
        <v>33</v>
      </c>
      <c r="F25" s="4" t="s">
        <v>21</v>
      </c>
      <c r="G25" s="4" t="s">
        <v>22</v>
      </c>
      <c r="H25" s="4" t="s">
        <v>30</v>
      </c>
      <c r="I25" s="1" t="s">
        <v>31</v>
      </c>
      <c r="J25" s="4">
        <v>31</v>
      </c>
      <c r="K25" s="4" t="b">
        <v>0</v>
      </c>
      <c r="L25" s="1" t="s">
        <v>22</v>
      </c>
      <c r="M25" s="1" t="s">
        <v>32</v>
      </c>
    </row>
    <row r="26" spans="1:13" ht="15.75" customHeight="1">
      <c r="A26" t="s">
        <v>19</v>
      </c>
      <c r="B26" t="s">
        <v>64</v>
      </c>
      <c r="C26" s="4">
        <v>6</v>
      </c>
      <c r="D26" s="4">
        <f t="shared" si="1"/>
        <v>30</v>
      </c>
      <c r="E26" s="4" t="s">
        <v>33</v>
      </c>
      <c r="F26" t="s">
        <v>21</v>
      </c>
      <c r="G26" t="s">
        <v>22</v>
      </c>
      <c r="H26" s="4" t="s">
        <v>30</v>
      </c>
      <c r="I26" s="1" t="s">
        <v>31</v>
      </c>
      <c r="J26" s="4">
        <v>30</v>
      </c>
      <c r="K26" s="4" t="b">
        <v>0</v>
      </c>
      <c r="L26" s="1" t="s">
        <v>22</v>
      </c>
      <c r="M26" s="1" t="s">
        <v>32</v>
      </c>
    </row>
    <row r="27" spans="1:13" ht="15.75" customHeight="1">
      <c r="A27" t="s">
        <v>19</v>
      </c>
      <c r="B27" t="s">
        <v>64</v>
      </c>
      <c r="C27" s="4">
        <v>7</v>
      </c>
      <c r="D27" s="4">
        <f t="shared" si="1"/>
        <v>31</v>
      </c>
      <c r="E27" s="4" t="s">
        <v>33</v>
      </c>
      <c r="F27" t="s">
        <v>21</v>
      </c>
      <c r="G27" t="s">
        <v>22</v>
      </c>
      <c r="H27" s="4" t="s">
        <v>30</v>
      </c>
      <c r="I27" s="1" t="s">
        <v>31</v>
      </c>
      <c r="J27" s="4">
        <v>4</v>
      </c>
      <c r="K27" s="4" t="b">
        <v>0</v>
      </c>
      <c r="L27" s="1" t="s">
        <v>22</v>
      </c>
      <c r="M27" s="1" t="s">
        <v>32</v>
      </c>
    </row>
    <row r="28" spans="1:13" ht="15.75" customHeight="1">
      <c r="A28" t="s">
        <v>19</v>
      </c>
      <c r="B28" t="s">
        <v>64</v>
      </c>
      <c r="C28" s="4">
        <v>7</v>
      </c>
      <c r="D28" s="4">
        <f t="shared" si="1"/>
        <v>31</v>
      </c>
      <c r="E28" s="4" t="s">
        <v>33</v>
      </c>
      <c r="F28" t="s">
        <v>34</v>
      </c>
      <c r="G28" t="s">
        <v>22</v>
      </c>
      <c r="H28" t="s">
        <v>35</v>
      </c>
      <c r="I28" s="5" t="s">
        <v>36</v>
      </c>
      <c r="J28" s="8">
        <v>27</v>
      </c>
      <c r="K28" t="b">
        <v>0</v>
      </c>
      <c r="L28" s="1" t="s">
        <v>22</v>
      </c>
      <c r="M28" s="1" t="s">
        <v>37</v>
      </c>
    </row>
    <row r="29" spans="1:13" ht="15.75" customHeight="1">
      <c r="A29" t="s">
        <v>19</v>
      </c>
      <c r="B29" t="s">
        <v>64</v>
      </c>
      <c r="C29" s="4">
        <v>8</v>
      </c>
      <c r="D29" s="4">
        <f t="shared" si="1"/>
        <v>31</v>
      </c>
      <c r="E29" s="4" t="s">
        <v>33</v>
      </c>
      <c r="F29" t="s">
        <v>34</v>
      </c>
      <c r="G29" s="4" t="s">
        <v>22</v>
      </c>
      <c r="H29" s="4" t="s">
        <v>35</v>
      </c>
      <c r="I29" s="1" t="s">
        <v>36</v>
      </c>
      <c r="J29" s="4">
        <v>31</v>
      </c>
      <c r="K29" s="4" t="b">
        <v>0</v>
      </c>
      <c r="L29" s="1" t="s">
        <v>22</v>
      </c>
      <c r="M29" s="1" t="s">
        <v>37</v>
      </c>
    </row>
    <row r="30" spans="1:13" ht="15.75" customHeight="1">
      <c r="A30" t="s">
        <v>19</v>
      </c>
      <c r="B30" t="s">
        <v>64</v>
      </c>
      <c r="C30" s="4">
        <v>9</v>
      </c>
      <c r="D30" s="4">
        <f t="shared" si="1"/>
        <v>30</v>
      </c>
      <c r="E30" s="4" t="s">
        <v>33</v>
      </c>
      <c r="F30" t="s">
        <v>34</v>
      </c>
      <c r="G30" t="s">
        <v>22</v>
      </c>
      <c r="H30" s="4" t="s">
        <v>35</v>
      </c>
      <c r="I30" s="1" t="s">
        <v>36</v>
      </c>
      <c r="J30" s="4">
        <v>30</v>
      </c>
      <c r="K30" s="4" t="b">
        <v>0</v>
      </c>
      <c r="L30" s="1" t="s">
        <v>22</v>
      </c>
      <c r="M30" s="1" t="s">
        <v>37</v>
      </c>
    </row>
    <row r="31" spans="1:13" ht="15.75" customHeight="1">
      <c r="A31" t="s">
        <v>19</v>
      </c>
      <c r="B31" t="s">
        <v>64</v>
      </c>
      <c r="C31" s="4">
        <v>10</v>
      </c>
      <c r="D31" s="4">
        <f t="shared" si="1"/>
        <v>31</v>
      </c>
      <c r="E31" s="4" t="s">
        <v>33</v>
      </c>
      <c r="F31" t="s">
        <v>34</v>
      </c>
      <c r="G31" t="s">
        <v>22</v>
      </c>
      <c r="H31" s="4" t="s">
        <v>35</v>
      </c>
      <c r="I31" s="1" t="s">
        <v>38</v>
      </c>
      <c r="J31" s="4">
        <v>31</v>
      </c>
      <c r="K31" s="4" t="b">
        <v>0</v>
      </c>
      <c r="L31" s="1" t="s">
        <v>22</v>
      </c>
      <c r="M31" s="1" t="s">
        <v>39</v>
      </c>
    </row>
    <row r="32" spans="1:13" ht="15.75" customHeight="1">
      <c r="A32" t="s">
        <v>19</v>
      </c>
      <c r="B32" t="s">
        <v>64</v>
      </c>
      <c r="C32" s="4">
        <v>11</v>
      </c>
      <c r="D32" s="4">
        <f t="shared" si="1"/>
        <v>30</v>
      </c>
      <c r="E32" s="4" t="s">
        <v>33</v>
      </c>
      <c r="F32" t="s">
        <v>34</v>
      </c>
      <c r="G32" t="s">
        <v>22</v>
      </c>
      <c r="H32" s="4" t="s">
        <v>35</v>
      </c>
      <c r="I32" s="1" t="s">
        <v>38</v>
      </c>
      <c r="J32" s="4">
        <v>30</v>
      </c>
      <c r="K32" s="4" t="b">
        <v>0</v>
      </c>
      <c r="L32" s="1" t="s">
        <v>22</v>
      </c>
      <c r="M32" s="1" t="s">
        <v>39</v>
      </c>
    </row>
    <row r="33" spans="1:13" ht="15.75" customHeight="1">
      <c r="A33" s="4" t="s">
        <v>19</v>
      </c>
      <c r="B33" t="s">
        <v>64</v>
      </c>
      <c r="C33" s="4">
        <v>12</v>
      </c>
      <c r="D33" s="4">
        <v>31</v>
      </c>
      <c r="E33" s="10" t="s">
        <v>33</v>
      </c>
      <c r="F33" s="4" t="s">
        <v>34</v>
      </c>
      <c r="G33" s="4" t="s">
        <v>22</v>
      </c>
      <c r="H33" s="4" t="s">
        <v>35</v>
      </c>
      <c r="I33" s="1" t="s">
        <v>38</v>
      </c>
      <c r="J33" s="4">
        <v>12</v>
      </c>
      <c r="K33" s="4" t="b">
        <v>0</v>
      </c>
      <c r="L33" s="1" t="s">
        <v>22</v>
      </c>
      <c r="M33" s="1" t="s">
        <v>39</v>
      </c>
    </row>
    <row r="34" spans="1:13" ht="15.75" customHeight="1">
      <c r="A34" s="2" t="s">
        <v>19</v>
      </c>
      <c r="B34" s="23" t="s">
        <v>64</v>
      </c>
      <c r="C34" s="2">
        <v>12</v>
      </c>
      <c r="D34" s="2">
        <f t="shared" ref="D34:D70" si="2">IF(OR(C34=4,C34=6,C34=9,C34=11),30,IF(C34=2,28,31))</f>
        <v>31</v>
      </c>
      <c r="E34" s="13" t="s">
        <v>33</v>
      </c>
      <c r="F34" s="2" t="s">
        <v>21</v>
      </c>
      <c r="G34" s="2" t="s">
        <v>22</v>
      </c>
      <c r="H34" s="11" t="s">
        <v>23</v>
      </c>
      <c r="I34" s="18" t="s">
        <v>24</v>
      </c>
      <c r="J34" s="11">
        <v>19</v>
      </c>
      <c r="K34" s="11" t="b">
        <v>1</v>
      </c>
      <c r="L34" s="3" t="s">
        <v>22</v>
      </c>
      <c r="M34" s="3" t="s">
        <v>25</v>
      </c>
    </row>
    <row r="35" spans="1:13" ht="15.75" customHeight="1">
      <c r="A35" t="s">
        <v>19</v>
      </c>
      <c r="B35" t="s">
        <v>64</v>
      </c>
      <c r="C35" s="4">
        <v>1</v>
      </c>
      <c r="D35" s="4">
        <f t="shared" si="2"/>
        <v>31</v>
      </c>
      <c r="E35" s="4" t="s">
        <v>40</v>
      </c>
      <c r="F35" s="4" t="s">
        <v>34</v>
      </c>
      <c r="G35" s="8" t="s">
        <v>22</v>
      </c>
      <c r="H35" s="4" t="s">
        <v>35</v>
      </c>
      <c r="I35" s="1" t="s">
        <v>41</v>
      </c>
      <c r="J35" s="19">
        <v>31</v>
      </c>
      <c r="K35" s="1" t="b">
        <v>0</v>
      </c>
      <c r="L35" s="1" t="s">
        <v>22</v>
      </c>
      <c r="M35" s="1" t="s">
        <v>42</v>
      </c>
    </row>
    <row r="36" spans="1:13" ht="15.75" customHeight="1">
      <c r="A36" t="s">
        <v>19</v>
      </c>
      <c r="B36" t="s">
        <v>64</v>
      </c>
      <c r="C36" s="4">
        <v>2</v>
      </c>
      <c r="D36" s="4">
        <f t="shared" si="2"/>
        <v>28</v>
      </c>
      <c r="E36" s="4" t="s">
        <v>40</v>
      </c>
      <c r="F36" s="4" t="s">
        <v>34</v>
      </c>
      <c r="G36" s="8" t="s">
        <v>22</v>
      </c>
      <c r="H36" s="4" t="s">
        <v>35</v>
      </c>
      <c r="I36" s="1" t="s">
        <v>41</v>
      </c>
      <c r="J36" s="19">
        <v>28</v>
      </c>
      <c r="K36" s="1" t="b">
        <v>0</v>
      </c>
      <c r="L36" s="1" t="s">
        <v>22</v>
      </c>
      <c r="M36" s="1" t="s">
        <v>42</v>
      </c>
    </row>
    <row r="37" spans="1:13" ht="15.75" customHeight="1">
      <c r="A37" t="s">
        <v>19</v>
      </c>
      <c r="B37" t="s">
        <v>64</v>
      </c>
      <c r="C37" s="4">
        <v>3</v>
      </c>
      <c r="D37" s="4">
        <f t="shared" si="2"/>
        <v>31</v>
      </c>
      <c r="E37" s="4" t="s">
        <v>40</v>
      </c>
      <c r="F37" s="4" t="s">
        <v>34</v>
      </c>
      <c r="G37" s="8" t="s">
        <v>22</v>
      </c>
      <c r="H37" s="4" t="s">
        <v>35</v>
      </c>
      <c r="I37" s="1" t="s">
        <v>41</v>
      </c>
      <c r="J37" s="19">
        <v>31</v>
      </c>
      <c r="K37" s="1" t="b">
        <v>0</v>
      </c>
      <c r="L37" s="1" t="s">
        <v>22</v>
      </c>
      <c r="M37" s="1" t="s">
        <v>42</v>
      </c>
    </row>
    <row r="38" spans="1:13" ht="15.75" customHeight="1">
      <c r="A38" t="s">
        <v>19</v>
      </c>
      <c r="B38" t="s">
        <v>64</v>
      </c>
      <c r="C38" s="4">
        <v>4</v>
      </c>
      <c r="D38" s="4">
        <f t="shared" si="2"/>
        <v>30</v>
      </c>
      <c r="E38" s="4" t="s">
        <v>40</v>
      </c>
      <c r="F38" s="4" t="s">
        <v>34</v>
      </c>
      <c r="G38" s="8" t="s">
        <v>22</v>
      </c>
      <c r="H38" s="4" t="s">
        <v>35</v>
      </c>
      <c r="I38" s="1" t="s">
        <v>43</v>
      </c>
      <c r="J38" s="19">
        <v>30</v>
      </c>
      <c r="K38" s="1" t="b">
        <v>0</v>
      </c>
      <c r="L38" s="1" t="s">
        <v>22</v>
      </c>
      <c r="M38" s="1" t="s">
        <v>44</v>
      </c>
    </row>
    <row r="39" spans="1:13" ht="15.75" customHeight="1">
      <c r="A39" t="s">
        <v>19</v>
      </c>
      <c r="B39" t="s">
        <v>64</v>
      </c>
      <c r="C39" s="4">
        <v>5</v>
      </c>
      <c r="D39" s="4">
        <f t="shared" si="2"/>
        <v>31</v>
      </c>
      <c r="E39" s="4" t="s">
        <v>40</v>
      </c>
      <c r="F39" s="4" t="s">
        <v>34</v>
      </c>
      <c r="G39" s="8" t="s">
        <v>22</v>
      </c>
      <c r="H39" s="4" t="s">
        <v>35</v>
      </c>
      <c r="I39" s="1" t="s">
        <v>43</v>
      </c>
      <c r="J39" s="19">
        <v>31</v>
      </c>
      <c r="K39" s="1" t="b">
        <v>0</v>
      </c>
      <c r="L39" s="1" t="s">
        <v>22</v>
      </c>
      <c r="M39" s="1" t="s">
        <v>44</v>
      </c>
    </row>
    <row r="40" spans="1:13" ht="15.75" customHeight="1">
      <c r="A40" t="s">
        <v>19</v>
      </c>
      <c r="B40" t="s">
        <v>64</v>
      </c>
      <c r="C40" s="4">
        <v>6</v>
      </c>
      <c r="D40" s="4">
        <f t="shared" si="2"/>
        <v>30</v>
      </c>
      <c r="E40" s="4" t="s">
        <v>40</v>
      </c>
      <c r="F40" s="4" t="s">
        <v>34</v>
      </c>
      <c r="G40" s="8" t="s">
        <v>22</v>
      </c>
      <c r="H40" s="4" t="s">
        <v>35</v>
      </c>
      <c r="I40" s="1" t="s">
        <v>43</v>
      </c>
      <c r="J40" s="19">
        <v>30</v>
      </c>
      <c r="K40" s="1" t="b">
        <v>0</v>
      </c>
      <c r="L40" s="1" t="s">
        <v>22</v>
      </c>
      <c r="M40" s="1" t="s">
        <v>44</v>
      </c>
    </row>
    <row r="41" spans="1:13" ht="15.75" customHeight="1">
      <c r="A41" t="s">
        <v>19</v>
      </c>
      <c r="B41" t="s">
        <v>64</v>
      </c>
      <c r="C41" s="4">
        <v>7</v>
      </c>
      <c r="D41" s="4">
        <f t="shared" si="2"/>
        <v>31</v>
      </c>
      <c r="E41" s="4" t="s">
        <v>40</v>
      </c>
      <c r="F41" s="4" t="s">
        <v>34</v>
      </c>
      <c r="G41" s="8" t="s">
        <v>22</v>
      </c>
      <c r="H41" s="4" t="s">
        <v>35</v>
      </c>
      <c r="I41" s="1" t="s">
        <v>36</v>
      </c>
      <c r="J41" s="19">
        <v>31</v>
      </c>
      <c r="K41" s="1" t="b">
        <v>0</v>
      </c>
      <c r="L41" s="1" t="s">
        <v>22</v>
      </c>
      <c r="M41" s="1" t="s">
        <v>37</v>
      </c>
    </row>
    <row r="42" spans="1:13" ht="15.75" customHeight="1">
      <c r="A42" t="s">
        <v>19</v>
      </c>
      <c r="B42" t="s">
        <v>64</v>
      </c>
      <c r="C42" s="4">
        <v>8</v>
      </c>
      <c r="D42" s="4">
        <f t="shared" si="2"/>
        <v>31</v>
      </c>
      <c r="E42" s="4" t="s">
        <v>40</v>
      </c>
      <c r="F42" s="4" t="s">
        <v>34</v>
      </c>
      <c r="G42" s="8" t="s">
        <v>22</v>
      </c>
      <c r="H42" s="4" t="s">
        <v>35</v>
      </c>
      <c r="I42" s="1" t="s">
        <v>36</v>
      </c>
      <c r="J42" s="19">
        <v>31</v>
      </c>
      <c r="K42" s="1" t="b">
        <v>0</v>
      </c>
      <c r="L42" s="1" t="s">
        <v>22</v>
      </c>
      <c r="M42" s="1" t="s">
        <v>37</v>
      </c>
    </row>
    <row r="43" spans="1:13" ht="15.75" customHeight="1">
      <c r="A43" t="s">
        <v>19</v>
      </c>
      <c r="B43" t="s">
        <v>64</v>
      </c>
      <c r="C43" s="4">
        <v>9</v>
      </c>
      <c r="D43" s="4">
        <f t="shared" si="2"/>
        <v>30</v>
      </c>
      <c r="E43" s="4" t="s">
        <v>40</v>
      </c>
      <c r="F43" s="4" t="s">
        <v>34</v>
      </c>
      <c r="G43" s="8" t="s">
        <v>22</v>
      </c>
      <c r="H43" s="4" t="s">
        <v>35</v>
      </c>
      <c r="I43" s="1" t="s">
        <v>36</v>
      </c>
      <c r="J43" s="19">
        <v>30</v>
      </c>
      <c r="K43" s="1" t="b">
        <v>0</v>
      </c>
      <c r="L43" s="1" t="s">
        <v>22</v>
      </c>
      <c r="M43" s="1" t="s">
        <v>37</v>
      </c>
    </row>
    <row r="44" spans="1:13" ht="15.75" customHeight="1">
      <c r="A44" t="s">
        <v>19</v>
      </c>
      <c r="B44" t="s">
        <v>64</v>
      </c>
      <c r="C44" s="4">
        <v>10</v>
      </c>
      <c r="D44" s="4">
        <f t="shared" si="2"/>
        <v>31</v>
      </c>
      <c r="E44" s="4" t="s">
        <v>40</v>
      </c>
      <c r="F44" s="4" t="s">
        <v>34</v>
      </c>
      <c r="G44" s="8" t="s">
        <v>22</v>
      </c>
      <c r="H44" s="4" t="s">
        <v>35</v>
      </c>
      <c r="I44" s="1" t="s">
        <v>38</v>
      </c>
      <c r="J44" s="19">
        <v>31</v>
      </c>
      <c r="K44" s="1" t="b">
        <v>0</v>
      </c>
      <c r="L44" s="1" t="s">
        <v>22</v>
      </c>
      <c r="M44" s="1" t="s">
        <v>39</v>
      </c>
    </row>
    <row r="45" spans="1:13" ht="15.75" customHeight="1">
      <c r="A45" t="s">
        <v>19</v>
      </c>
      <c r="B45" t="s">
        <v>64</v>
      </c>
      <c r="C45" s="4">
        <v>11</v>
      </c>
      <c r="D45" s="4">
        <f t="shared" si="2"/>
        <v>30</v>
      </c>
      <c r="E45" s="4" t="s">
        <v>40</v>
      </c>
      <c r="F45" s="4" t="s">
        <v>34</v>
      </c>
      <c r="G45" s="8" t="s">
        <v>22</v>
      </c>
      <c r="H45" s="4" t="s">
        <v>35</v>
      </c>
      <c r="I45" s="1" t="s">
        <v>38</v>
      </c>
      <c r="J45" s="19">
        <v>30</v>
      </c>
      <c r="K45" s="1" t="b">
        <v>0</v>
      </c>
      <c r="L45" s="1" t="s">
        <v>22</v>
      </c>
      <c r="M45" s="1" t="s">
        <v>39</v>
      </c>
    </row>
    <row r="46" spans="1:13" ht="15.75" customHeight="1">
      <c r="A46" s="2" t="s">
        <v>19</v>
      </c>
      <c r="B46" s="23" t="s">
        <v>64</v>
      </c>
      <c r="C46" s="2">
        <v>12</v>
      </c>
      <c r="D46" s="2">
        <f t="shared" si="2"/>
        <v>31</v>
      </c>
      <c r="E46" s="2" t="s">
        <v>40</v>
      </c>
      <c r="F46" s="2" t="s">
        <v>34</v>
      </c>
      <c r="G46" s="2" t="s">
        <v>22</v>
      </c>
      <c r="H46" s="2" t="s">
        <v>35</v>
      </c>
      <c r="I46" s="3" t="s">
        <v>38</v>
      </c>
      <c r="J46" s="20">
        <v>31</v>
      </c>
      <c r="K46" s="3" t="b">
        <v>0</v>
      </c>
      <c r="L46" s="3" t="s">
        <v>22</v>
      </c>
      <c r="M46" s="3" t="s">
        <v>39</v>
      </c>
    </row>
    <row r="47" spans="1:13" ht="15.75" customHeight="1">
      <c r="A47" t="s">
        <v>19</v>
      </c>
      <c r="B47" t="s">
        <v>64</v>
      </c>
      <c r="C47" s="4">
        <v>1</v>
      </c>
      <c r="D47" s="4">
        <f t="shared" si="2"/>
        <v>31</v>
      </c>
      <c r="E47" s="4" t="s">
        <v>45</v>
      </c>
      <c r="F47" t="s">
        <v>34</v>
      </c>
      <c r="G47" t="s">
        <v>46</v>
      </c>
      <c r="H47" s="4" t="s">
        <v>35</v>
      </c>
      <c r="I47" s="21" t="s">
        <v>47</v>
      </c>
      <c r="J47" s="4">
        <v>31</v>
      </c>
      <c r="K47" s="4" t="b">
        <v>0</v>
      </c>
      <c r="L47" s="1" t="s">
        <v>22</v>
      </c>
      <c r="M47" s="1" t="s">
        <v>48</v>
      </c>
    </row>
    <row r="48" spans="1:13" ht="15.75" customHeight="1">
      <c r="A48" t="s">
        <v>19</v>
      </c>
      <c r="B48" t="s">
        <v>64</v>
      </c>
      <c r="C48" s="4">
        <v>2</v>
      </c>
      <c r="D48" s="4">
        <f t="shared" si="2"/>
        <v>28</v>
      </c>
      <c r="E48" s="4" t="s">
        <v>45</v>
      </c>
      <c r="F48" t="s">
        <v>34</v>
      </c>
      <c r="G48" t="s">
        <v>46</v>
      </c>
      <c r="H48" s="4" t="s">
        <v>35</v>
      </c>
      <c r="I48" s="1" t="s">
        <v>47</v>
      </c>
      <c r="J48" s="4">
        <v>28</v>
      </c>
      <c r="K48" s="4" t="b">
        <v>0</v>
      </c>
      <c r="L48" s="1" t="s">
        <v>22</v>
      </c>
      <c r="M48" s="1" t="s">
        <v>48</v>
      </c>
    </row>
    <row r="49" spans="1:13" ht="15.75" customHeight="1">
      <c r="A49" t="s">
        <v>19</v>
      </c>
      <c r="B49" t="s">
        <v>64</v>
      </c>
      <c r="C49" s="4">
        <v>3</v>
      </c>
      <c r="D49" s="4">
        <f t="shared" si="2"/>
        <v>31</v>
      </c>
      <c r="E49" s="4" t="s">
        <v>45</v>
      </c>
      <c r="F49" t="s">
        <v>34</v>
      </c>
      <c r="G49" t="s">
        <v>46</v>
      </c>
      <c r="H49" s="4" t="s">
        <v>35</v>
      </c>
      <c r="I49" s="1" t="s">
        <v>47</v>
      </c>
      <c r="J49" s="4">
        <v>31</v>
      </c>
      <c r="K49" s="4" t="b">
        <v>0</v>
      </c>
      <c r="L49" s="1" t="s">
        <v>22</v>
      </c>
      <c r="M49" s="1" t="s">
        <v>48</v>
      </c>
    </row>
    <row r="50" spans="1:13" ht="15.75" customHeight="1">
      <c r="A50" t="s">
        <v>19</v>
      </c>
      <c r="B50" t="s">
        <v>64</v>
      </c>
      <c r="C50" s="4">
        <v>4</v>
      </c>
      <c r="D50" s="4">
        <f t="shared" si="2"/>
        <v>30</v>
      </c>
      <c r="E50" s="4" t="s">
        <v>45</v>
      </c>
      <c r="F50" t="s">
        <v>34</v>
      </c>
      <c r="G50" t="s">
        <v>46</v>
      </c>
      <c r="H50" s="4" t="s">
        <v>35</v>
      </c>
      <c r="I50" s="1" t="s">
        <v>49</v>
      </c>
      <c r="J50" s="4">
        <v>30</v>
      </c>
      <c r="K50" s="4" t="b">
        <v>0</v>
      </c>
      <c r="L50" s="1" t="s">
        <v>22</v>
      </c>
      <c r="M50" s="1" t="s">
        <v>48</v>
      </c>
    </row>
    <row r="51" spans="1:13" ht="15.75" customHeight="1">
      <c r="A51" t="s">
        <v>19</v>
      </c>
      <c r="B51" t="s">
        <v>64</v>
      </c>
      <c r="C51" s="4">
        <v>5</v>
      </c>
      <c r="D51" s="4">
        <f t="shared" si="2"/>
        <v>31</v>
      </c>
      <c r="E51" s="4" t="s">
        <v>45</v>
      </c>
      <c r="F51" t="s">
        <v>34</v>
      </c>
      <c r="G51" t="s">
        <v>46</v>
      </c>
      <c r="H51" s="4" t="s">
        <v>35</v>
      </c>
      <c r="I51" s="1" t="s">
        <v>49</v>
      </c>
      <c r="J51" s="4">
        <v>31</v>
      </c>
      <c r="K51" s="4" t="b">
        <v>0</v>
      </c>
      <c r="L51" s="1" t="s">
        <v>22</v>
      </c>
      <c r="M51" s="1" t="s">
        <v>48</v>
      </c>
    </row>
    <row r="52" spans="1:13" ht="15.75" customHeight="1">
      <c r="A52" t="s">
        <v>19</v>
      </c>
      <c r="B52" t="s">
        <v>64</v>
      </c>
      <c r="C52" s="4">
        <v>6</v>
      </c>
      <c r="D52" s="4">
        <f t="shared" si="2"/>
        <v>30</v>
      </c>
      <c r="E52" s="4" t="s">
        <v>45</v>
      </c>
      <c r="F52" t="s">
        <v>34</v>
      </c>
      <c r="G52" t="s">
        <v>46</v>
      </c>
      <c r="H52" s="4" t="s">
        <v>35</v>
      </c>
      <c r="I52" s="1" t="s">
        <v>49</v>
      </c>
      <c r="J52" s="4">
        <v>30</v>
      </c>
      <c r="K52" s="4" t="b">
        <v>0</v>
      </c>
      <c r="L52" s="1" t="s">
        <v>22</v>
      </c>
      <c r="M52" s="1" t="s">
        <v>48</v>
      </c>
    </row>
    <row r="53" spans="1:13" ht="15.75" customHeight="1">
      <c r="A53" t="s">
        <v>19</v>
      </c>
      <c r="B53" t="s">
        <v>64</v>
      </c>
      <c r="C53" s="4">
        <v>7</v>
      </c>
      <c r="D53" s="4">
        <f t="shared" si="2"/>
        <v>31</v>
      </c>
      <c r="E53" s="4" t="s">
        <v>45</v>
      </c>
      <c r="F53" t="s">
        <v>34</v>
      </c>
      <c r="G53" t="s">
        <v>46</v>
      </c>
      <c r="H53" s="4" t="s">
        <v>35</v>
      </c>
      <c r="I53" s="1" t="s">
        <v>49</v>
      </c>
      <c r="J53" s="4">
        <v>31</v>
      </c>
      <c r="K53" s="4" t="b">
        <v>0</v>
      </c>
      <c r="L53" s="1" t="s">
        <v>22</v>
      </c>
      <c r="M53" s="1" t="s">
        <v>48</v>
      </c>
    </row>
    <row r="54" spans="1:13" ht="15.75" customHeight="1">
      <c r="A54" t="s">
        <v>19</v>
      </c>
      <c r="B54" t="s">
        <v>64</v>
      </c>
      <c r="C54" s="4">
        <v>8</v>
      </c>
      <c r="D54" s="4">
        <f t="shared" si="2"/>
        <v>31</v>
      </c>
      <c r="E54" s="4" t="s">
        <v>45</v>
      </c>
      <c r="F54" t="s">
        <v>34</v>
      </c>
      <c r="G54" t="s">
        <v>46</v>
      </c>
      <c r="H54" s="4" t="s">
        <v>35</v>
      </c>
      <c r="I54" s="1" t="s">
        <v>49</v>
      </c>
      <c r="J54" s="4">
        <v>31</v>
      </c>
      <c r="K54" s="4" t="b">
        <v>0</v>
      </c>
      <c r="L54" s="1" t="s">
        <v>22</v>
      </c>
      <c r="M54" s="1" t="s">
        <v>48</v>
      </c>
    </row>
    <row r="55" spans="1:13" ht="15.75" customHeight="1">
      <c r="A55" t="s">
        <v>19</v>
      </c>
      <c r="B55" t="s">
        <v>64</v>
      </c>
      <c r="C55" s="4">
        <v>9</v>
      </c>
      <c r="D55" s="4">
        <f t="shared" si="2"/>
        <v>30</v>
      </c>
      <c r="E55" s="4" t="s">
        <v>45</v>
      </c>
      <c r="F55" t="s">
        <v>34</v>
      </c>
      <c r="G55" t="s">
        <v>46</v>
      </c>
      <c r="H55" s="4" t="s">
        <v>35</v>
      </c>
      <c r="I55" s="1" t="s">
        <v>49</v>
      </c>
      <c r="J55" s="4">
        <v>30</v>
      </c>
      <c r="K55" s="4" t="b">
        <v>0</v>
      </c>
      <c r="L55" s="1" t="s">
        <v>22</v>
      </c>
      <c r="M55" s="1" t="s">
        <v>48</v>
      </c>
    </row>
    <row r="56" spans="1:13" ht="15.75" customHeight="1">
      <c r="A56" t="s">
        <v>19</v>
      </c>
      <c r="B56" t="s">
        <v>64</v>
      </c>
      <c r="C56" s="4">
        <v>10</v>
      </c>
      <c r="D56" s="4">
        <f t="shared" si="2"/>
        <v>31</v>
      </c>
      <c r="E56" s="4" t="s">
        <v>45</v>
      </c>
      <c r="F56" t="s">
        <v>34</v>
      </c>
      <c r="G56" t="s">
        <v>46</v>
      </c>
      <c r="H56" s="4" t="s">
        <v>35</v>
      </c>
      <c r="I56" s="1" t="s">
        <v>47</v>
      </c>
      <c r="J56" s="4">
        <v>31</v>
      </c>
      <c r="K56" s="4" t="b">
        <v>0</v>
      </c>
      <c r="L56" s="1" t="s">
        <v>22</v>
      </c>
      <c r="M56" s="1" t="s">
        <v>48</v>
      </c>
    </row>
    <row r="57" spans="1:13" ht="15.75" customHeight="1">
      <c r="A57" t="s">
        <v>19</v>
      </c>
      <c r="B57" t="s">
        <v>64</v>
      </c>
      <c r="C57" s="4">
        <v>11</v>
      </c>
      <c r="D57" s="4">
        <f t="shared" si="2"/>
        <v>30</v>
      </c>
      <c r="E57" s="4" t="s">
        <v>45</v>
      </c>
      <c r="F57" t="s">
        <v>34</v>
      </c>
      <c r="G57" t="s">
        <v>46</v>
      </c>
      <c r="H57" s="4" t="s">
        <v>35</v>
      </c>
      <c r="I57" s="1" t="s">
        <v>47</v>
      </c>
      <c r="J57" s="4">
        <v>30</v>
      </c>
      <c r="K57" s="4" t="b">
        <v>0</v>
      </c>
      <c r="L57" s="1" t="s">
        <v>22</v>
      </c>
      <c r="M57" s="1" t="s">
        <v>48</v>
      </c>
    </row>
    <row r="58" spans="1:13" ht="15.75" customHeight="1">
      <c r="A58" s="2" t="s">
        <v>19</v>
      </c>
      <c r="B58" s="23" t="s">
        <v>64</v>
      </c>
      <c r="C58" s="2">
        <v>12</v>
      </c>
      <c r="D58" s="2">
        <f t="shared" si="2"/>
        <v>31</v>
      </c>
      <c r="E58" s="2" t="s">
        <v>45</v>
      </c>
      <c r="F58" s="2" t="s">
        <v>34</v>
      </c>
      <c r="G58" s="2" t="s">
        <v>46</v>
      </c>
      <c r="H58" s="2" t="s">
        <v>35</v>
      </c>
      <c r="I58" s="3" t="s">
        <v>47</v>
      </c>
      <c r="J58" s="2">
        <v>31</v>
      </c>
      <c r="K58" s="2" t="b">
        <v>0</v>
      </c>
      <c r="L58" s="3" t="s">
        <v>22</v>
      </c>
      <c r="M58" s="3" t="s">
        <v>48</v>
      </c>
    </row>
    <row r="59" spans="1:13" ht="15.75" customHeight="1">
      <c r="A59" t="s">
        <v>19</v>
      </c>
      <c r="B59" t="s">
        <v>64</v>
      </c>
      <c r="C59" s="4">
        <v>1</v>
      </c>
      <c r="D59" s="4">
        <f t="shared" si="2"/>
        <v>31</v>
      </c>
      <c r="E59" s="4" t="s">
        <v>50</v>
      </c>
      <c r="F59" t="s">
        <v>34</v>
      </c>
      <c r="G59" t="s">
        <v>51</v>
      </c>
      <c r="H59" s="4" t="s">
        <v>35</v>
      </c>
      <c r="I59" s="1" t="s">
        <v>52</v>
      </c>
      <c r="J59" s="4">
        <v>31</v>
      </c>
      <c r="K59" s="4" t="b">
        <v>0</v>
      </c>
      <c r="L59" s="1" t="s">
        <v>22</v>
      </c>
      <c r="M59" s="1" t="s">
        <v>42</v>
      </c>
    </row>
    <row r="60" spans="1:13" ht="15.75" customHeight="1">
      <c r="A60" t="s">
        <v>19</v>
      </c>
      <c r="B60" t="s">
        <v>64</v>
      </c>
      <c r="C60" s="4">
        <v>2</v>
      </c>
      <c r="D60" s="4">
        <f t="shared" si="2"/>
        <v>28</v>
      </c>
      <c r="E60" s="4" t="s">
        <v>50</v>
      </c>
      <c r="F60" t="s">
        <v>34</v>
      </c>
      <c r="G60" t="s">
        <v>51</v>
      </c>
      <c r="H60" s="4" t="s">
        <v>35</v>
      </c>
      <c r="I60" s="1" t="s">
        <v>52</v>
      </c>
      <c r="J60" s="4">
        <v>28</v>
      </c>
      <c r="K60" s="4" t="b">
        <v>0</v>
      </c>
      <c r="L60" s="1" t="s">
        <v>22</v>
      </c>
      <c r="M60" s="1" t="s">
        <v>42</v>
      </c>
    </row>
    <row r="61" spans="1:13" ht="15.75" customHeight="1">
      <c r="A61" t="s">
        <v>19</v>
      </c>
      <c r="B61" t="s">
        <v>64</v>
      </c>
      <c r="C61" s="4">
        <v>3</v>
      </c>
      <c r="D61" s="4">
        <f t="shared" si="2"/>
        <v>31</v>
      </c>
      <c r="E61" s="4" t="s">
        <v>50</v>
      </c>
      <c r="F61" t="s">
        <v>34</v>
      </c>
      <c r="G61" t="s">
        <v>51</v>
      </c>
      <c r="H61" s="4" t="s">
        <v>35</v>
      </c>
      <c r="I61" s="1" t="s">
        <v>52</v>
      </c>
      <c r="J61" s="4">
        <v>31</v>
      </c>
      <c r="K61" s="4" t="b">
        <v>0</v>
      </c>
      <c r="L61" s="1" t="s">
        <v>22</v>
      </c>
      <c r="M61" s="1" t="s">
        <v>42</v>
      </c>
    </row>
    <row r="62" spans="1:13" ht="15.75" customHeight="1">
      <c r="A62" t="s">
        <v>19</v>
      </c>
      <c r="B62" t="s">
        <v>64</v>
      </c>
      <c r="C62" s="4">
        <v>4</v>
      </c>
      <c r="D62" s="4">
        <f t="shared" si="2"/>
        <v>30</v>
      </c>
      <c r="E62" s="4" t="s">
        <v>50</v>
      </c>
      <c r="F62" t="s">
        <v>34</v>
      </c>
      <c r="G62" t="s">
        <v>51</v>
      </c>
      <c r="H62" s="4" t="s">
        <v>35</v>
      </c>
      <c r="I62" s="1" t="s">
        <v>53</v>
      </c>
      <c r="J62" s="4">
        <v>30</v>
      </c>
      <c r="K62" s="4" t="b">
        <v>0</v>
      </c>
      <c r="L62" s="1" t="s">
        <v>22</v>
      </c>
      <c r="M62" s="1" t="s">
        <v>44</v>
      </c>
    </row>
    <row r="63" spans="1:13" ht="15.75" customHeight="1">
      <c r="A63" t="s">
        <v>19</v>
      </c>
      <c r="B63" t="s">
        <v>64</v>
      </c>
      <c r="C63" s="4">
        <v>5</v>
      </c>
      <c r="D63" s="4">
        <f t="shared" si="2"/>
        <v>31</v>
      </c>
      <c r="E63" s="4" t="s">
        <v>50</v>
      </c>
      <c r="F63" t="s">
        <v>34</v>
      </c>
      <c r="G63" t="s">
        <v>51</v>
      </c>
      <c r="H63" s="4" t="s">
        <v>35</v>
      </c>
      <c r="I63" s="1" t="s">
        <v>53</v>
      </c>
      <c r="J63" s="4">
        <v>31</v>
      </c>
      <c r="K63" s="4" t="b">
        <v>0</v>
      </c>
      <c r="L63" s="1" t="s">
        <v>22</v>
      </c>
      <c r="M63" s="1" t="s">
        <v>44</v>
      </c>
    </row>
    <row r="64" spans="1:13" ht="15.75" customHeight="1">
      <c r="A64" t="s">
        <v>19</v>
      </c>
      <c r="B64" t="s">
        <v>64</v>
      </c>
      <c r="C64" s="4">
        <v>6</v>
      </c>
      <c r="D64" s="4">
        <f t="shared" si="2"/>
        <v>30</v>
      </c>
      <c r="E64" s="4" t="s">
        <v>50</v>
      </c>
      <c r="F64" t="s">
        <v>34</v>
      </c>
      <c r="G64" t="s">
        <v>51</v>
      </c>
      <c r="H64" s="4" t="s">
        <v>35</v>
      </c>
      <c r="I64" s="1" t="s">
        <v>53</v>
      </c>
      <c r="J64" s="4">
        <v>30</v>
      </c>
      <c r="K64" s="4" t="b">
        <v>0</v>
      </c>
      <c r="L64" s="1" t="s">
        <v>22</v>
      </c>
      <c r="M64" s="1" t="s">
        <v>44</v>
      </c>
    </row>
    <row r="65" spans="1:13" ht="15.75" customHeight="1">
      <c r="A65" t="s">
        <v>19</v>
      </c>
      <c r="B65" t="s">
        <v>64</v>
      </c>
      <c r="C65" s="4">
        <v>7</v>
      </c>
      <c r="D65" s="4">
        <f t="shared" si="2"/>
        <v>31</v>
      </c>
      <c r="E65" s="4" t="s">
        <v>50</v>
      </c>
      <c r="F65" t="s">
        <v>34</v>
      </c>
      <c r="G65" t="s">
        <v>51</v>
      </c>
      <c r="H65" s="4" t="s">
        <v>35</v>
      </c>
      <c r="I65" s="1" t="s">
        <v>53</v>
      </c>
      <c r="J65" s="4">
        <v>31</v>
      </c>
      <c r="K65" s="4" t="b">
        <v>0</v>
      </c>
      <c r="L65" s="1" t="s">
        <v>22</v>
      </c>
      <c r="M65" s="1" t="s">
        <v>37</v>
      </c>
    </row>
    <row r="66" spans="1:13" ht="15.75" customHeight="1">
      <c r="A66" t="s">
        <v>19</v>
      </c>
      <c r="B66" t="s">
        <v>64</v>
      </c>
      <c r="C66" s="4">
        <v>8</v>
      </c>
      <c r="D66" s="4">
        <f t="shared" si="2"/>
        <v>31</v>
      </c>
      <c r="E66" s="4" t="s">
        <v>50</v>
      </c>
      <c r="F66" t="s">
        <v>34</v>
      </c>
      <c r="G66" t="s">
        <v>51</v>
      </c>
      <c r="H66" s="4" t="s">
        <v>35</v>
      </c>
      <c r="I66" s="1" t="s">
        <v>53</v>
      </c>
      <c r="J66" s="4">
        <v>31</v>
      </c>
      <c r="K66" s="4" t="b">
        <v>0</v>
      </c>
      <c r="L66" s="1" t="s">
        <v>22</v>
      </c>
      <c r="M66" s="1" t="s">
        <v>37</v>
      </c>
    </row>
    <row r="67" spans="1:13" ht="15.75" customHeight="1">
      <c r="A67" t="s">
        <v>19</v>
      </c>
      <c r="B67" t="s">
        <v>64</v>
      </c>
      <c r="C67" s="4">
        <v>9</v>
      </c>
      <c r="D67" s="4">
        <f t="shared" si="2"/>
        <v>30</v>
      </c>
      <c r="E67" s="4" t="s">
        <v>50</v>
      </c>
      <c r="F67" t="s">
        <v>34</v>
      </c>
      <c r="G67" t="s">
        <v>51</v>
      </c>
      <c r="H67" s="4" t="s">
        <v>35</v>
      </c>
      <c r="I67" s="1" t="s">
        <v>53</v>
      </c>
      <c r="J67" s="4">
        <v>30</v>
      </c>
      <c r="K67" s="4" t="b">
        <v>0</v>
      </c>
      <c r="L67" s="1" t="s">
        <v>22</v>
      </c>
      <c r="M67" s="1" t="s">
        <v>37</v>
      </c>
    </row>
    <row r="68" spans="1:13" ht="15.75" customHeight="1">
      <c r="A68" t="s">
        <v>19</v>
      </c>
      <c r="B68" t="s">
        <v>64</v>
      </c>
      <c r="C68" s="4">
        <v>10</v>
      </c>
      <c r="D68" s="4">
        <f t="shared" si="2"/>
        <v>31</v>
      </c>
      <c r="E68" s="4" t="s">
        <v>50</v>
      </c>
      <c r="F68" t="s">
        <v>34</v>
      </c>
      <c r="G68" t="s">
        <v>51</v>
      </c>
      <c r="H68" s="4" t="s">
        <v>35</v>
      </c>
      <c r="I68" s="1" t="s">
        <v>52</v>
      </c>
      <c r="J68" s="4">
        <v>31</v>
      </c>
      <c r="K68" s="4" t="b">
        <v>0</v>
      </c>
      <c r="L68" s="1" t="s">
        <v>22</v>
      </c>
      <c r="M68" s="1" t="s">
        <v>39</v>
      </c>
    </row>
    <row r="69" spans="1:13" ht="15.75" customHeight="1">
      <c r="A69" s="4" t="s">
        <v>19</v>
      </c>
      <c r="B69" t="s">
        <v>64</v>
      </c>
      <c r="C69" s="4">
        <v>11</v>
      </c>
      <c r="D69" s="4">
        <f t="shared" si="2"/>
        <v>30</v>
      </c>
      <c r="E69" s="4" t="s">
        <v>50</v>
      </c>
      <c r="F69" t="s">
        <v>34</v>
      </c>
      <c r="G69" t="s">
        <v>51</v>
      </c>
      <c r="H69" s="4" t="s">
        <v>35</v>
      </c>
      <c r="I69" s="1" t="s">
        <v>52</v>
      </c>
      <c r="J69" s="4">
        <v>30</v>
      </c>
      <c r="K69" s="4" t="b">
        <v>0</v>
      </c>
      <c r="L69" s="1" t="s">
        <v>22</v>
      </c>
      <c r="M69" s="1" t="s">
        <v>39</v>
      </c>
    </row>
    <row r="70" spans="1:13" ht="15.75" customHeight="1">
      <c r="A70" s="2" t="s">
        <v>19</v>
      </c>
      <c r="B70" s="23" t="s">
        <v>64</v>
      </c>
      <c r="C70" s="2">
        <v>12</v>
      </c>
      <c r="D70" s="2">
        <f t="shared" si="2"/>
        <v>31</v>
      </c>
      <c r="E70" s="2" t="s">
        <v>50</v>
      </c>
      <c r="F70" s="2" t="s">
        <v>34</v>
      </c>
      <c r="G70" s="2" t="s">
        <v>51</v>
      </c>
      <c r="H70" s="2" t="s">
        <v>35</v>
      </c>
      <c r="I70" s="3" t="s">
        <v>52</v>
      </c>
      <c r="J70" s="2">
        <v>31</v>
      </c>
      <c r="K70" s="2" t="b">
        <v>0</v>
      </c>
      <c r="L70" s="3" t="s">
        <v>22</v>
      </c>
      <c r="M70" s="3" t="s">
        <v>39</v>
      </c>
    </row>
    <row r="71" spans="1:13" ht="15.75" customHeight="1">
      <c r="I71" s="5"/>
      <c r="L71" s="1"/>
      <c r="M71" s="1"/>
    </row>
    <row r="72" spans="1:13" ht="15.75" customHeight="1">
      <c r="I72" s="5"/>
      <c r="L72" s="1"/>
      <c r="M72" s="1"/>
    </row>
    <row r="73" spans="1:13" ht="15.75" customHeight="1">
      <c r="I73" s="5"/>
      <c r="L73" s="1"/>
      <c r="M73" s="1"/>
    </row>
    <row r="74" spans="1:13" ht="15.75" customHeight="1">
      <c r="I74" s="5"/>
      <c r="L74" s="1"/>
      <c r="M74" s="1"/>
    </row>
    <row r="75" spans="1:13" ht="15.75" customHeight="1">
      <c r="I75" s="5"/>
      <c r="L75" s="1"/>
      <c r="M75" s="1"/>
    </row>
    <row r="76" spans="1:13" ht="15.75" customHeight="1">
      <c r="I76" s="5"/>
      <c r="L76" s="1"/>
      <c r="M76" s="1"/>
    </row>
    <row r="77" spans="1:13" ht="15.75" customHeight="1">
      <c r="I77" s="5"/>
      <c r="L77" s="1"/>
      <c r="M77" s="1"/>
    </row>
    <row r="78" spans="1:13" ht="15.75" customHeight="1">
      <c r="I78" s="5"/>
      <c r="L78" s="1"/>
      <c r="M78" s="1"/>
    </row>
    <row r="79" spans="1:13" ht="15.75" customHeight="1">
      <c r="I79" s="5"/>
      <c r="L79" s="1"/>
      <c r="M79" s="1"/>
    </row>
    <row r="80" spans="1:13" ht="15.75" customHeight="1">
      <c r="I80" s="5"/>
      <c r="L80" s="1"/>
      <c r="M80" s="1"/>
    </row>
    <row r="81" spans="9:13" ht="15.75" customHeight="1">
      <c r="I81" s="5"/>
      <c r="L81" s="1"/>
      <c r="M81" s="1"/>
    </row>
    <row r="82" spans="9:13" ht="15.75" customHeight="1">
      <c r="I82" s="5"/>
      <c r="L82" s="1"/>
      <c r="M82" s="1"/>
    </row>
    <row r="83" spans="9:13" ht="15.75" customHeight="1">
      <c r="I83" s="5"/>
      <c r="L83" s="1"/>
      <c r="M83" s="1"/>
    </row>
    <row r="84" spans="9:13" ht="15.75" customHeight="1">
      <c r="I84" s="5"/>
      <c r="L84" s="1"/>
      <c r="M84" s="1"/>
    </row>
    <row r="85" spans="9:13" ht="15.75" customHeight="1">
      <c r="I85" s="5"/>
      <c r="L85" s="1"/>
      <c r="M85" s="1"/>
    </row>
    <row r="86" spans="9:13" ht="15.75" customHeight="1">
      <c r="I86" s="5"/>
      <c r="L86" s="1"/>
      <c r="M86" s="1"/>
    </row>
    <row r="87" spans="9:13" ht="15.75" customHeight="1">
      <c r="I87" s="5"/>
      <c r="L87" s="1"/>
      <c r="M87" s="1"/>
    </row>
    <row r="88" spans="9:13" ht="15.75" customHeight="1">
      <c r="I88" s="5"/>
      <c r="L88" s="1"/>
      <c r="M88" s="1"/>
    </row>
    <row r="89" spans="9:13" ht="15.75" customHeight="1">
      <c r="I89" s="5"/>
      <c r="L89" s="1"/>
      <c r="M89" s="1"/>
    </row>
    <row r="90" spans="9:13" ht="15.75" customHeight="1">
      <c r="I90" s="5"/>
      <c r="L90" s="1"/>
      <c r="M90" s="1"/>
    </row>
    <row r="91" spans="9:13" ht="15.75" customHeight="1">
      <c r="I91" s="5"/>
      <c r="L91" s="1"/>
      <c r="M91" s="1"/>
    </row>
    <row r="92" spans="9:13" ht="15.75" customHeight="1">
      <c r="I92" s="5"/>
      <c r="L92" s="1"/>
      <c r="M92" s="1"/>
    </row>
    <row r="93" spans="9:13" ht="15.75" customHeight="1">
      <c r="I93" s="5"/>
      <c r="L93" s="1"/>
      <c r="M93" s="1"/>
    </row>
    <row r="94" spans="9:13" ht="15.75" customHeight="1">
      <c r="I94" s="5"/>
      <c r="L94" s="1"/>
      <c r="M94" s="1"/>
    </row>
    <row r="95" spans="9:13" ht="15.75" customHeight="1">
      <c r="I95" s="5"/>
      <c r="L95" s="1"/>
      <c r="M95" s="1"/>
    </row>
    <row r="96" spans="9:13" ht="15.75" customHeight="1">
      <c r="I96" s="5"/>
      <c r="L96" s="1"/>
      <c r="M96" s="1"/>
    </row>
    <row r="97" spans="9:13" ht="15.75" customHeight="1">
      <c r="I97" s="5"/>
      <c r="L97" s="1"/>
      <c r="M97" s="1"/>
    </row>
    <row r="98" spans="9:13" ht="15.75" customHeight="1">
      <c r="I98" s="5"/>
      <c r="L98" s="1"/>
      <c r="M98" s="1"/>
    </row>
    <row r="99" spans="9:13" ht="15.75" customHeight="1">
      <c r="I99" s="5"/>
      <c r="L99" s="1"/>
      <c r="M99" s="1"/>
    </row>
    <row r="100" spans="9:13" ht="15.75" customHeight="1">
      <c r="I100" s="5"/>
      <c r="L100" s="1"/>
      <c r="M100" s="1"/>
    </row>
    <row r="101" spans="9:13" ht="15.75" customHeight="1">
      <c r="I101" s="5"/>
      <c r="L101" s="1"/>
      <c r="M101" s="1"/>
    </row>
    <row r="102" spans="9:13" ht="15.75" customHeight="1">
      <c r="I102" s="5"/>
      <c r="L102" s="1"/>
      <c r="M102" s="1"/>
    </row>
    <row r="103" spans="9:13" ht="15.75" customHeight="1">
      <c r="I103" s="5"/>
      <c r="L103" s="1"/>
      <c r="M103" s="1"/>
    </row>
    <row r="104" spans="9:13" ht="15.75" customHeight="1">
      <c r="I104" s="5"/>
      <c r="L104" s="1"/>
      <c r="M104" s="1"/>
    </row>
    <row r="105" spans="9:13" ht="15.75" customHeight="1">
      <c r="I105" s="5"/>
      <c r="L105" s="1"/>
      <c r="M105" s="1"/>
    </row>
    <row r="106" spans="9:13" ht="15.75" customHeight="1">
      <c r="I106" s="5"/>
      <c r="L106" s="1"/>
      <c r="M106" s="1"/>
    </row>
    <row r="107" spans="9:13" ht="15.75" customHeight="1">
      <c r="I107" s="5"/>
      <c r="L107" s="1"/>
      <c r="M107" s="1"/>
    </row>
    <row r="108" spans="9:13" ht="15.75" customHeight="1">
      <c r="I108" s="5"/>
      <c r="L108" s="1"/>
      <c r="M108" s="1"/>
    </row>
    <row r="109" spans="9:13" ht="15.75" customHeight="1">
      <c r="I109" s="5"/>
      <c r="L109" s="1"/>
      <c r="M109" s="1"/>
    </row>
    <row r="110" spans="9:13" ht="15.75" customHeight="1">
      <c r="I110" s="5"/>
      <c r="L110" s="1"/>
      <c r="M110" s="1"/>
    </row>
    <row r="111" spans="9:13" ht="15.75" customHeight="1">
      <c r="I111" s="5"/>
      <c r="L111" s="1"/>
      <c r="M111" s="1"/>
    </row>
    <row r="112" spans="9:13" ht="15.75" customHeight="1">
      <c r="I112" s="5"/>
      <c r="L112" s="1"/>
      <c r="M112" s="1"/>
    </row>
    <row r="113" spans="9:13" ht="15.75" customHeight="1">
      <c r="I113" s="5"/>
      <c r="L113" s="1"/>
      <c r="M113" s="1"/>
    </row>
    <row r="114" spans="9:13" ht="15.75" customHeight="1">
      <c r="I114" s="5"/>
      <c r="L114" s="1"/>
      <c r="M114" s="1"/>
    </row>
    <row r="115" spans="9:13" ht="15.75" customHeight="1">
      <c r="I115" s="5"/>
      <c r="L115" s="1"/>
      <c r="M115" s="1"/>
    </row>
    <row r="116" spans="9:13" ht="15.75" customHeight="1">
      <c r="I116" s="5"/>
      <c r="L116" s="1"/>
      <c r="M116" s="1"/>
    </row>
    <row r="117" spans="9:13" ht="15.75" customHeight="1">
      <c r="I117" s="5"/>
      <c r="L117" s="1"/>
      <c r="M117" s="1"/>
    </row>
    <row r="118" spans="9:13" ht="15.75" customHeight="1">
      <c r="I118" s="5"/>
      <c r="L118" s="1"/>
      <c r="M118" s="1"/>
    </row>
    <row r="119" spans="9:13" ht="15.75" customHeight="1">
      <c r="I119" s="5"/>
      <c r="L119" s="1"/>
      <c r="M119" s="1"/>
    </row>
    <row r="120" spans="9:13" ht="15.75" customHeight="1">
      <c r="I120" s="5"/>
      <c r="L120" s="1"/>
      <c r="M120" s="1"/>
    </row>
    <row r="121" spans="9:13" ht="15.75" customHeight="1">
      <c r="I121" s="5"/>
      <c r="L121" s="1"/>
      <c r="M121" s="1"/>
    </row>
    <row r="122" spans="9:13" ht="15.75" customHeight="1">
      <c r="I122" s="5"/>
      <c r="L122" s="1"/>
      <c r="M122" s="1"/>
    </row>
    <row r="123" spans="9:13" ht="15.75" customHeight="1">
      <c r="I123" s="5"/>
      <c r="L123" s="1"/>
      <c r="M123" s="1"/>
    </row>
    <row r="124" spans="9:13" ht="15.75" customHeight="1">
      <c r="I124" s="5"/>
      <c r="L124" s="1"/>
      <c r="M124" s="1"/>
    </row>
    <row r="125" spans="9:13" ht="15.75" customHeight="1">
      <c r="I125" s="5"/>
      <c r="L125" s="1"/>
      <c r="M125" s="1"/>
    </row>
    <row r="126" spans="9:13" ht="15.75" customHeight="1">
      <c r="I126" s="5"/>
      <c r="L126" s="1"/>
      <c r="M126" s="1"/>
    </row>
    <row r="127" spans="9:13" ht="15.75" customHeight="1">
      <c r="I127" s="5"/>
      <c r="L127" s="1"/>
      <c r="M127" s="1"/>
    </row>
    <row r="128" spans="9:13" ht="15.75" customHeight="1">
      <c r="I128" s="5"/>
      <c r="L128" s="1"/>
      <c r="M128" s="1"/>
    </row>
    <row r="129" spans="9:13" ht="15.75" customHeight="1">
      <c r="I129" s="5"/>
      <c r="L129" s="1"/>
      <c r="M129" s="1"/>
    </row>
    <row r="130" spans="9:13" ht="15.75" customHeight="1">
      <c r="I130" s="5"/>
      <c r="L130" s="1"/>
      <c r="M130" s="1"/>
    </row>
    <row r="131" spans="9:13" ht="15.75" customHeight="1">
      <c r="I131" s="5"/>
      <c r="L131" s="1"/>
      <c r="M131" s="1"/>
    </row>
    <row r="132" spans="9:13" ht="15.75" customHeight="1">
      <c r="I132" s="5"/>
      <c r="L132" s="1"/>
      <c r="M132" s="1"/>
    </row>
    <row r="133" spans="9:13" ht="15.75" customHeight="1">
      <c r="I133" s="5"/>
      <c r="L133" s="1"/>
      <c r="M133" s="1"/>
    </row>
    <row r="134" spans="9:13" ht="15.75" customHeight="1">
      <c r="I134" s="5"/>
      <c r="L134" s="1"/>
      <c r="M134" s="1"/>
    </row>
    <row r="135" spans="9:13" ht="15.75" customHeight="1">
      <c r="I135" s="5"/>
      <c r="L135" s="1"/>
      <c r="M135" s="1"/>
    </row>
    <row r="136" spans="9:13" ht="15.75" customHeight="1">
      <c r="I136" s="5"/>
      <c r="L136" s="1"/>
      <c r="M136" s="1"/>
    </row>
    <row r="137" spans="9:13" ht="15.75" customHeight="1">
      <c r="I137" s="5"/>
      <c r="L137" s="1"/>
      <c r="M137" s="1"/>
    </row>
    <row r="138" spans="9:13" ht="15.75" customHeight="1">
      <c r="I138" s="5"/>
      <c r="L138" s="1"/>
      <c r="M138" s="1"/>
    </row>
    <row r="139" spans="9:13" ht="15.75" customHeight="1">
      <c r="I139" s="5"/>
      <c r="L139" s="1"/>
      <c r="M139" s="1"/>
    </row>
    <row r="140" spans="9:13" ht="15.75" customHeight="1">
      <c r="I140" s="5"/>
      <c r="L140" s="1"/>
      <c r="M140" s="1"/>
    </row>
    <row r="141" spans="9:13" ht="15.75" customHeight="1">
      <c r="I141" s="5"/>
      <c r="L141" s="1"/>
      <c r="M141" s="1"/>
    </row>
    <row r="142" spans="9:13" ht="15.75" customHeight="1">
      <c r="I142" s="5"/>
      <c r="L142" s="1"/>
      <c r="M142" s="1"/>
    </row>
    <row r="143" spans="9:13" ht="15.75" customHeight="1">
      <c r="I143" s="5"/>
      <c r="L143" s="1"/>
      <c r="M143" s="1"/>
    </row>
    <row r="144" spans="9:13" ht="15.75" customHeight="1">
      <c r="I144" s="5"/>
      <c r="L144" s="1"/>
      <c r="M144" s="1"/>
    </row>
    <row r="145" spans="9:13" ht="15.75" customHeight="1">
      <c r="I145" s="5"/>
      <c r="L145" s="1"/>
      <c r="M145" s="1"/>
    </row>
    <row r="146" spans="9:13" ht="15.75" customHeight="1">
      <c r="I146" s="5"/>
      <c r="L146" s="1"/>
      <c r="M146" s="1"/>
    </row>
    <row r="147" spans="9:13" ht="15.75" customHeight="1">
      <c r="I147" s="5"/>
      <c r="L147" s="1"/>
      <c r="M147" s="1"/>
    </row>
    <row r="148" spans="9:13" ht="15.75" customHeight="1">
      <c r="I148" s="5"/>
      <c r="L148" s="1"/>
      <c r="M148" s="1"/>
    </row>
    <row r="149" spans="9:13" ht="15.75" customHeight="1">
      <c r="I149" s="5"/>
      <c r="L149" s="1"/>
      <c r="M149" s="1"/>
    </row>
    <row r="150" spans="9:13" ht="15.75" customHeight="1">
      <c r="I150" s="5"/>
      <c r="L150" s="1"/>
      <c r="M150" s="1"/>
    </row>
    <row r="151" spans="9:13" ht="15.75" customHeight="1">
      <c r="I151" s="5"/>
      <c r="L151" s="1"/>
      <c r="M151" s="1"/>
    </row>
    <row r="152" spans="9:13" ht="15.75" customHeight="1">
      <c r="I152" s="5"/>
      <c r="L152" s="1"/>
      <c r="M152" s="1"/>
    </row>
    <row r="153" spans="9:13" ht="15.75" customHeight="1">
      <c r="I153" s="5"/>
      <c r="L153" s="1"/>
      <c r="M153" s="1"/>
    </row>
    <row r="154" spans="9:13" ht="15.75" customHeight="1">
      <c r="I154" s="5"/>
      <c r="L154" s="1"/>
      <c r="M154" s="1"/>
    </row>
    <row r="155" spans="9:13" ht="15.75" customHeight="1">
      <c r="I155" s="5"/>
      <c r="L155" s="1"/>
      <c r="M155" s="1"/>
    </row>
    <row r="156" spans="9:13" ht="15.75" customHeight="1">
      <c r="I156" s="5"/>
      <c r="L156" s="1"/>
      <c r="M156" s="1"/>
    </row>
    <row r="157" spans="9:13" ht="15.75" customHeight="1">
      <c r="I157" s="5"/>
      <c r="L157" s="1"/>
      <c r="M157" s="1"/>
    </row>
    <row r="158" spans="9:13" ht="15.75" customHeight="1">
      <c r="I158" s="5"/>
      <c r="L158" s="1"/>
      <c r="M158" s="1"/>
    </row>
    <row r="159" spans="9:13" ht="15.75" customHeight="1">
      <c r="I159" s="5"/>
      <c r="L159" s="1"/>
      <c r="M159" s="1"/>
    </row>
    <row r="160" spans="9:13" ht="15.75" customHeight="1">
      <c r="I160" s="5"/>
      <c r="L160" s="1"/>
      <c r="M160" s="1"/>
    </row>
    <row r="161" spans="9:13" ht="15.75" customHeight="1">
      <c r="I161" s="5"/>
      <c r="L161" s="1"/>
      <c r="M161" s="1"/>
    </row>
    <row r="162" spans="9:13" ht="15.75" customHeight="1">
      <c r="I162" s="5"/>
      <c r="L162" s="1"/>
      <c r="M162" s="1"/>
    </row>
    <row r="163" spans="9:13" ht="15.75" customHeight="1">
      <c r="I163" s="5"/>
      <c r="L163" s="1"/>
      <c r="M163" s="1"/>
    </row>
    <row r="164" spans="9:13" ht="15.75" customHeight="1">
      <c r="I164" s="5"/>
      <c r="L164" s="1"/>
      <c r="M164" s="1"/>
    </row>
    <row r="165" spans="9:13" ht="15.75" customHeight="1">
      <c r="I165" s="5"/>
      <c r="L165" s="1"/>
      <c r="M165" s="1"/>
    </row>
    <row r="166" spans="9:13" ht="15.75" customHeight="1">
      <c r="I166" s="5"/>
      <c r="L166" s="1"/>
      <c r="M166" s="1"/>
    </row>
    <row r="167" spans="9:13" ht="15.75" customHeight="1">
      <c r="I167" s="5"/>
      <c r="L167" s="1"/>
      <c r="M167" s="1"/>
    </row>
    <row r="168" spans="9:13" ht="15.75" customHeight="1">
      <c r="I168" s="5"/>
      <c r="L168" s="1"/>
      <c r="M168" s="1"/>
    </row>
    <row r="169" spans="9:13" ht="15.75" customHeight="1">
      <c r="I169" s="5"/>
      <c r="L169" s="1"/>
      <c r="M169" s="1"/>
    </row>
    <row r="170" spans="9:13" ht="15.75" customHeight="1">
      <c r="I170" s="5"/>
      <c r="L170" s="1"/>
      <c r="M170" s="1"/>
    </row>
    <row r="171" spans="9:13" ht="15.75" customHeight="1">
      <c r="I171" s="5"/>
      <c r="L171" s="1"/>
      <c r="M171" s="1"/>
    </row>
    <row r="172" spans="9:13" ht="15.75" customHeight="1">
      <c r="I172" s="5"/>
      <c r="L172" s="1"/>
      <c r="M172" s="1"/>
    </row>
    <row r="173" spans="9:13" ht="15.75" customHeight="1">
      <c r="I173" s="5"/>
      <c r="L173" s="1"/>
      <c r="M173" s="1"/>
    </row>
    <row r="174" spans="9:13" ht="15.75" customHeight="1">
      <c r="I174" s="5"/>
      <c r="L174" s="1"/>
      <c r="M174" s="1"/>
    </row>
    <row r="175" spans="9:13" ht="15.75" customHeight="1">
      <c r="I175" s="5"/>
      <c r="L175" s="1"/>
      <c r="M175" s="1"/>
    </row>
    <row r="176" spans="9:13" ht="15.75" customHeight="1">
      <c r="I176" s="5"/>
      <c r="L176" s="1"/>
      <c r="M176" s="1"/>
    </row>
    <row r="177" spans="9:13" ht="15.75" customHeight="1">
      <c r="I177" s="5"/>
      <c r="L177" s="1"/>
      <c r="M177" s="1"/>
    </row>
    <row r="178" spans="9:13" ht="15.75" customHeight="1">
      <c r="I178" s="5"/>
      <c r="L178" s="1"/>
      <c r="M178" s="1"/>
    </row>
    <row r="179" spans="9:13" ht="15.75" customHeight="1">
      <c r="I179" s="5"/>
      <c r="L179" s="1"/>
      <c r="M179" s="1"/>
    </row>
    <row r="180" spans="9:13" ht="15.75" customHeight="1">
      <c r="I180" s="5"/>
      <c r="L180" s="1"/>
      <c r="M180" s="1"/>
    </row>
    <row r="181" spans="9:13" ht="15.75" customHeight="1">
      <c r="I181" s="5"/>
      <c r="L181" s="1"/>
      <c r="M181" s="1"/>
    </row>
    <row r="182" spans="9:13" ht="15.75" customHeight="1">
      <c r="I182" s="5"/>
      <c r="L182" s="1"/>
      <c r="M182" s="1"/>
    </row>
    <row r="183" spans="9:13" ht="15.75" customHeight="1">
      <c r="I183" s="5"/>
      <c r="L183" s="1"/>
      <c r="M183" s="1"/>
    </row>
    <row r="184" spans="9:13" ht="15.75" customHeight="1">
      <c r="I184" s="5"/>
      <c r="L184" s="1"/>
      <c r="M184" s="1"/>
    </row>
    <row r="185" spans="9:13" ht="15.75" customHeight="1">
      <c r="I185" s="5"/>
      <c r="L185" s="1"/>
      <c r="M185" s="1"/>
    </row>
    <row r="186" spans="9:13" ht="15.75" customHeight="1">
      <c r="I186" s="5"/>
      <c r="L186" s="1"/>
      <c r="M186" s="1"/>
    </row>
    <row r="187" spans="9:13" ht="15.75" customHeight="1">
      <c r="I187" s="5"/>
      <c r="L187" s="1"/>
      <c r="M187" s="1"/>
    </row>
    <row r="188" spans="9:13" ht="15.75" customHeight="1">
      <c r="I188" s="5"/>
      <c r="L188" s="1"/>
      <c r="M188" s="1"/>
    </row>
    <row r="189" spans="9:13" ht="15.75" customHeight="1">
      <c r="I189" s="5"/>
      <c r="L189" s="1"/>
      <c r="M189" s="1"/>
    </row>
    <row r="190" spans="9:13" ht="15.75" customHeight="1">
      <c r="I190" s="5"/>
      <c r="L190" s="1"/>
      <c r="M190" s="1"/>
    </row>
    <row r="191" spans="9:13" ht="15.75" customHeight="1">
      <c r="I191" s="5"/>
      <c r="L191" s="1"/>
      <c r="M191" s="1"/>
    </row>
    <row r="192" spans="9:13" ht="15.75" customHeight="1">
      <c r="I192" s="5"/>
      <c r="L192" s="1"/>
      <c r="M192" s="1"/>
    </row>
    <row r="193" spans="9:13" ht="15.75" customHeight="1">
      <c r="I193" s="5"/>
      <c r="L193" s="1"/>
      <c r="M193" s="1"/>
    </row>
    <row r="194" spans="9:13" ht="15.75" customHeight="1">
      <c r="I194" s="5"/>
      <c r="L194" s="1"/>
      <c r="M194" s="1"/>
    </row>
    <row r="195" spans="9:13" ht="15.75" customHeight="1">
      <c r="I195" s="5"/>
      <c r="L195" s="1"/>
      <c r="M195" s="1"/>
    </row>
    <row r="196" spans="9:13" ht="15.75" customHeight="1">
      <c r="I196" s="5"/>
      <c r="L196" s="1"/>
      <c r="M196" s="1"/>
    </row>
    <row r="197" spans="9:13" ht="15.75" customHeight="1">
      <c r="I197" s="5"/>
      <c r="L197" s="1"/>
      <c r="M197" s="1"/>
    </row>
    <row r="198" spans="9:13" ht="15.75" customHeight="1">
      <c r="I198" s="5"/>
      <c r="L198" s="1"/>
      <c r="M198" s="1"/>
    </row>
    <row r="199" spans="9:13" ht="15.75" customHeight="1">
      <c r="I199" s="5"/>
      <c r="L199" s="1"/>
      <c r="M199" s="1"/>
    </row>
    <row r="200" spans="9:13" ht="15.75" customHeight="1">
      <c r="I200" s="5"/>
      <c r="L200" s="1"/>
      <c r="M200" s="1"/>
    </row>
    <row r="201" spans="9:13" ht="15.75" customHeight="1">
      <c r="I201" s="5"/>
      <c r="L201" s="1"/>
      <c r="M201" s="1"/>
    </row>
    <row r="202" spans="9:13" ht="15.75" customHeight="1">
      <c r="I202" s="5"/>
      <c r="L202" s="1"/>
      <c r="M202" s="1"/>
    </row>
    <row r="203" spans="9:13" ht="15.75" customHeight="1">
      <c r="I203" s="5"/>
      <c r="L203" s="1"/>
      <c r="M203" s="1"/>
    </row>
    <row r="204" spans="9:13" ht="15.75" customHeight="1">
      <c r="I204" s="5"/>
      <c r="L204" s="1"/>
      <c r="M204" s="1"/>
    </row>
    <row r="205" spans="9:13" ht="15.75" customHeight="1">
      <c r="I205" s="5"/>
      <c r="L205" s="1"/>
      <c r="M205" s="1"/>
    </row>
    <row r="206" spans="9:13" ht="15.75" customHeight="1">
      <c r="I206" s="5"/>
      <c r="L206" s="1"/>
      <c r="M206" s="1"/>
    </row>
    <row r="207" spans="9:13" ht="15.75" customHeight="1">
      <c r="I207" s="5"/>
      <c r="L207" s="1"/>
      <c r="M207" s="1"/>
    </row>
    <row r="208" spans="9:13" ht="15.75" customHeight="1">
      <c r="I208" s="5"/>
      <c r="L208" s="1"/>
      <c r="M208" s="1"/>
    </row>
    <row r="209" spans="9:13" ht="15.75" customHeight="1">
      <c r="I209" s="5"/>
      <c r="L209" s="1"/>
      <c r="M209" s="1"/>
    </row>
    <row r="210" spans="9:13" ht="15.75" customHeight="1">
      <c r="I210" s="5"/>
      <c r="L210" s="1"/>
      <c r="M210" s="1"/>
    </row>
    <row r="211" spans="9:13" ht="15.75" customHeight="1">
      <c r="I211" s="5"/>
      <c r="L211" s="1"/>
      <c r="M211" s="1"/>
    </row>
    <row r="212" spans="9:13" ht="15.75" customHeight="1">
      <c r="I212" s="5"/>
      <c r="L212" s="1"/>
      <c r="M212" s="1"/>
    </row>
    <row r="213" spans="9:13" ht="15.75" customHeight="1">
      <c r="I213" s="5"/>
      <c r="L213" s="1"/>
      <c r="M213" s="1"/>
    </row>
    <row r="214" spans="9:13" ht="15.75" customHeight="1">
      <c r="I214" s="5"/>
      <c r="L214" s="1"/>
      <c r="M214" s="1"/>
    </row>
    <row r="215" spans="9:13" ht="15.75" customHeight="1">
      <c r="I215" s="5"/>
      <c r="L215" s="1"/>
      <c r="M215" s="1"/>
    </row>
    <row r="216" spans="9:13" ht="15.75" customHeight="1">
      <c r="I216" s="5"/>
      <c r="L216" s="1"/>
      <c r="M216" s="1"/>
    </row>
    <row r="217" spans="9:13" ht="15.75" customHeight="1">
      <c r="I217" s="5"/>
      <c r="L217" s="1"/>
      <c r="M217" s="1"/>
    </row>
    <row r="218" spans="9:13" ht="15.75" customHeight="1">
      <c r="I218" s="5"/>
      <c r="L218" s="1"/>
      <c r="M218" s="1"/>
    </row>
    <row r="219" spans="9:13" ht="15.75" customHeight="1">
      <c r="I219" s="5"/>
      <c r="L219" s="1"/>
      <c r="M219" s="1"/>
    </row>
    <row r="220" spans="9:13" ht="15.75" customHeight="1">
      <c r="I220" s="5"/>
      <c r="L220" s="1"/>
      <c r="M220" s="1"/>
    </row>
    <row r="221" spans="9:13" ht="15.75" customHeight="1">
      <c r="I221" s="5"/>
      <c r="L221" s="1"/>
      <c r="M221" s="1"/>
    </row>
    <row r="222" spans="9:13" ht="15.75" customHeight="1">
      <c r="I222" s="5"/>
      <c r="L222" s="1"/>
      <c r="M222" s="1"/>
    </row>
    <row r="223" spans="9:13" ht="15.75" customHeight="1">
      <c r="I223" s="5"/>
      <c r="L223" s="1"/>
      <c r="M223" s="1"/>
    </row>
    <row r="224" spans="9:13" ht="15.75" customHeight="1">
      <c r="I224" s="5"/>
      <c r="L224" s="1"/>
      <c r="M224" s="1"/>
    </row>
    <row r="225" spans="9:13" ht="15.75" customHeight="1">
      <c r="I225" s="5"/>
      <c r="L225" s="1"/>
      <c r="M225" s="1"/>
    </row>
    <row r="226" spans="9:13" ht="15.75" customHeight="1">
      <c r="I226" s="5"/>
      <c r="L226" s="1"/>
      <c r="M226" s="1"/>
    </row>
    <row r="227" spans="9:13" ht="15.75" customHeight="1">
      <c r="I227" s="5"/>
      <c r="L227" s="1"/>
      <c r="M227" s="1"/>
    </row>
    <row r="228" spans="9:13" ht="15.75" customHeight="1">
      <c r="I228" s="5"/>
      <c r="L228" s="1"/>
      <c r="M228" s="1"/>
    </row>
    <row r="229" spans="9:13" ht="15.75" customHeight="1">
      <c r="I229" s="5"/>
      <c r="L229" s="1"/>
      <c r="M229" s="1"/>
    </row>
    <row r="230" spans="9:13" ht="15.75" customHeight="1">
      <c r="I230" s="5"/>
      <c r="L230" s="1"/>
      <c r="M230" s="1"/>
    </row>
    <row r="231" spans="9:13" ht="15.75" customHeight="1">
      <c r="I231" s="5"/>
      <c r="L231" s="1"/>
      <c r="M231" s="1"/>
    </row>
    <row r="232" spans="9:13" ht="15.75" customHeight="1">
      <c r="I232" s="5"/>
      <c r="L232" s="1"/>
      <c r="M232" s="1"/>
    </row>
    <row r="233" spans="9:13" ht="15.75" customHeight="1">
      <c r="I233" s="5"/>
      <c r="L233" s="1"/>
      <c r="M233" s="1"/>
    </row>
    <row r="234" spans="9:13" ht="15.75" customHeight="1">
      <c r="I234" s="5"/>
      <c r="L234" s="1"/>
      <c r="M234" s="1"/>
    </row>
    <row r="235" spans="9:13" ht="15.75" customHeight="1">
      <c r="I235" s="5"/>
      <c r="L235" s="1"/>
      <c r="M235" s="1"/>
    </row>
    <row r="236" spans="9:13" ht="15.75" customHeight="1">
      <c r="I236" s="5"/>
      <c r="L236" s="1"/>
      <c r="M236" s="1"/>
    </row>
    <row r="237" spans="9:13" ht="15.75" customHeight="1">
      <c r="I237" s="5"/>
      <c r="L237" s="1"/>
      <c r="M237" s="1"/>
    </row>
    <row r="238" spans="9:13" ht="15.75" customHeight="1">
      <c r="I238" s="5"/>
      <c r="L238" s="1"/>
      <c r="M238" s="1"/>
    </row>
    <row r="239" spans="9:13" ht="15.75" customHeight="1">
      <c r="I239" s="5"/>
      <c r="L239" s="1"/>
      <c r="M239" s="1"/>
    </row>
    <row r="240" spans="9:13" ht="15.75" customHeight="1">
      <c r="I240" s="5"/>
      <c r="L240" s="1"/>
      <c r="M240" s="1"/>
    </row>
    <row r="241" spans="9:13" ht="15.75" customHeight="1">
      <c r="I241" s="5"/>
      <c r="L241" s="1"/>
      <c r="M241" s="1"/>
    </row>
    <row r="242" spans="9:13" ht="15.75" customHeight="1">
      <c r="I242" s="5"/>
      <c r="L242" s="1"/>
      <c r="M242" s="1"/>
    </row>
    <row r="243" spans="9:13" ht="15.75" customHeight="1">
      <c r="I243" s="5"/>
      <c r="L243" s="1"/>
      <c r="M243" s="1"/>
    </row>
    <row r="244" spans="9:13" ht="15.75" customHeight="1">
      <c r="I244" s="5"/>
      <c r="L244" s="1"/>
      <c r="M244" s="1"/>
    </row>
    <row r="245" spans="9:13" ht="15.75" customHeight="1">
      <c r="I245" s="5"/>
      <c r="L245" s="1"/>
      <c r="M245" s="1"/>
    </row>
    <row r="246" spans="9:13" ht="15.75" customHeight="1">
      <c r="I246" s="5"/>
      <c r="L246" s="1"/>
      <c r="M246" s="1"/>
    </row>
    <row r="247" spans="9:13" ht="15.75" customHeight="1">
      <c r="I247" s="5"/>
      <c r="L247" s="1"/>
      <c r="M247" s="1"/>
    </row>
    <row r="248" spans="9:13" ht="15.75" customHeight="1">
      <c r="I248" s="5"/>
      <c r="L248" s="1"/>
      <c r="M248" s="1"/>
    </row>
    <row r="249" spans="9:13" ht="15.75" customHeight="1">
      <c r="I249" s="5"/>
      <c r="L249" s="1"/>
      <c r="M249" s="1"/>
    </row>
    <row r="250" spans="9:13" ht="15.75" customHeight="1">
      <c r="I250" s="5"/>
      <c r="L250" s="1"/>
      <c r="M250" s="1"/>
    </row>
    <row r="251" spans="9:13" ht="15.75" customHeight="1">
      <c r="I251" s="5"/>
      <c r="L251" s="1"/>
      <c r="M251" s="1"/>
    </row>
    <row r="252" spans="9:13" ht="15.75" customHeight="1">
      <c r="I252" s="5"/>
      <c r="L252" s="1"/>
      <c r="M252" s="1"/>
    </row>
    <row r="253" spans="9:13" ht="15.75" customHeight="1">
      <c r="I253" s="5"/>
      <c r="L253" s="1"/>
      <c r="M253" s="1"/>
    </row>
    <row r="254" spans="9:13" ht="15.75" customHeight="1">
      <c r="I254" s="5"/>
      <c r="L254" s="1"/>
      <c r="M254" s="1"/>
    </row>
    <row r="255" spans="9:13" ht="15.75" customHeight="1">
      <c r="I255" s="5"/>
      <c r="L255" s="1"/>
      <c r="M255" s="1"/>
    </row>
    <row r="256" spans="9:13" ht="15.75" customHeight="1">
      <c r="I256" s="5"/>
      <c r="L256" s="1"/>
      <c r="M256" s="1"/>
    </row>
    <row r="257" spans="9:13" ht="15.75" customHeight="1">
      <c r="I257" s="5"/>
      <c r="L257" s="1"/>
      <c r="M257" s="1"/>
    </row>
    <row r="258" spans="9:13" ht="15.75" customHeight="1">
      <c r="I258" s="5"/>
      <c r="L258" s="1"/>
      <c r="M258" s="1"/>
    </row>
    <row r="259" spans="9:13" ht="15.75" customHeight="1">
      <c r="I259" s="5"/>
      <c r="L259" s="1"/>
      <c r="M259" s="1"/>
    </row>
    <row r="260" spans="9:13" ht="15.75" customHeight="1">
      <c r="I260" s="5"/>
      <c r="L260" s="1"/>
      <c r="M260" s="1"/>
    </row>
    <row r="261" spans="9:13" ht="15.75" customHeight="1">
      <c r="I261" s="5"/>
      <c r="L261" s="1"/>
      <c r="M261" s="1"/>
    </row>
    <row r="262" spans="9:13" ht="15.75" customHeight="1">
      <c r="I262" s="5"/>
      <c r="L262" s="1"/>
      <c r="M262" s="1"/>
    </row>
    <row r="263" spans="9:13" ht="15.75" customHeight="1">
      <c r="I263" s="5"/>
      <c r="L263" s="1"/>
      <c r="M263" s="1"/>
    </row>
    <row r="264" spans="9:13" ht="15.75" customHeight="1">
      <c r="I264" s="5"/>
      <c r="L264" s="1"/>
      <c r="M264" s="1"/>
    </row>
    <row r="265" spans="9:13" ht="15.75" customHeight="1">
      <c r="I265" s="5"/>
      <c r="L265" s="1"/>
      <c r="M265" s="1"/>
    </row>
    <row r="266" spans="9:13" ht="15.75" customHeight="1">
      <c r="I266" s="5"/>
      <c r="L266" s="1"/>
      <c r="M266" s="1"/>
    </row>
    <row r="267" spans="9:13" ht="15.75" customHeight="1">
      <c r="I267" s="5"/>
      <c r="L267" s="1"/>
      <c r="M267" s="1"/>
    </row>
    <row r="268" spans="9:13" ht="15.75" customHeight="1">
      <c r="I268" s="5"/>
      <c r="L268" s="1"/>
      <c r="M268" s="1"/>
    </row>
    <row r="269" spans="9:13" ht="15.75" customHeight="1">
      <c r="I269" s="5"/>
      <c r="L269" s="1"/>
      <c r="M269" s="1"/>
    </row>
    <row r="270" spans="9:13" ht="15.75" customHeight="1">
      <c r="I270" s="5"/>
      <c r="L270" s="1"/>
      <c r="M270" s="1"/>
    </row>
    <row r="271" spans="9:13" ht="15.75" customHeight="1"/>
    <row r="272" spans="9:13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E1:G5 H2:H5 I2:I4 L2:M2 E19:G22 E24:G26 H24:I24 H26:I26 K30:K32 H35:H70 I35:I46 L38:M38 L47 E8:H15 I10:I15 H16:I20 F16 M16 E28:G70 H28:I33 L31:L33">
    <cfRule type="containsText" dxfId="299" priority="1" operator="containsText" text="theta">
      <formula>NOT(ISERROR(SEARCH(("theta"),(E1))))</formula>
    </cfRule>
  </conditionalFormatting>
  <conditionalFormatting sqref="E1:G5 H2:H5 I2:I4 L2:M2 E19:G22 E24:G26 H24:I24 H26:I26 K30:K32 H35:H70 I35:I46 L38:M38 L47 E8:H15 I10:I15 H16:I20 F16 M16 E28:G70 H28:I33 L31:L33">
    <cfRule type="containsText" dxfId="298" priority="2" operator="containsText" text="zeta">
      <formula>NOT(ISERROR(SEARCH(("zeta"),(E1))))</formula>
    </cfRule>
  </conditionalFormatting>
  <conditionalFormatting sqref="E1:G5 H2:H5 I2:I4 L2:M2 E19:G22 E24:G26 H24:I24 H26:I26 K30:K32 H35:H70 I35:I46 L38:M38 L47 E8:H15 I10:I15 H16:I20 F16 M16 E28:G70 H28:I33 L31:L33">
    <cfRule type="containsText" dxfId="297" priority="3" operator="containsText" text="gamma">
      <formula>NOT(ISERROR(SEARCH(("gamma"),(E1))))</formula>
    </cfRule>
  </conditionalFormatting>
  <conditionalFormatting sqref="E1:G5 H2:H5 I2:I4 L2:M2 E19:G22 E24:G26 H24:I24 H26:I26 K30:K32 H35:H70 I35:I46 L38:M38 L47 E8:H15 I10:I15 H16:I20 F16 M16 E28:G70 H28:I33 L31:L33">
    <cfRule type="containsText" dxfId="296" priority="4" operator="containsText" text="delta">
      <formula>NOT(ISERROR(SEARCH(("delta"),(E1))))</formula>
    </cfRule>
  </conditionalFormatting>
  <conditionalFormatting sqref="E1:G5 H2:H5 I2:I4 L2:M2 E19:G22 E24:G26 H24:I24 H26:I26 K30:K32 H35:H70 I35:I46 L38:M38 L47 E8:H15 I10:I15 H16:I20 F16 M16 E28:G70 H28:I33 L31:L33">
    <cfRule type="containsText" dxfId="295" priority="5" operator="containsText" text="beta">
      <formula>NOT(ISERROR(SEARCH(("beta"),(E1))))</formula>
    </cfRule>
  </conditionalFormatting>
  <conditionalFormatting sqref="I9">
    <cfRule type="containsText" dxfId="294" priority="6" operator="containsText" text="theta">
      <formula>NOT(ISERROR(SEARCH(("theta"),(I9))))</formula>
    </cfRule>
  </conditionalFormatting>
  <conditionalFormatting sqref="I9">
    <cfRule type="containsText" dxfId="293" priority="7" operator="containsText" text="zeta">
      <formula>NOT(ISERROR(SEARCH(("zeta"),(I9))))</formula>
    </cfRule>
  </conditionalFormatting>
  <conditionalFormatting sqref="I9">
    <cfRule type="containsText" dxfId="292" priority="8" operator="containsText" text="gamma">
      <formula>NOT(ISERROR(SEARCH(("gamma"),(I9))))</formula>
    </cfRule>
  </conditionalFormatting>
  <conditionalFormatting sqref="I9">
    <cfRule type="containsText" dxfId="291" priority="9" operator="containsText" text="delta">
      <formula>NOT(ISERROR(SEARCH(("delta"),(I9))))</formula>
    </cfRule>
  </conditionalFormatting>
  <conditionalFormatting sqref="I9">
    <cfRule type="containsText" dxfId="290" priority="10" operator="containsText" text="beta">
      <formula>NOT(ISERROR(SEARCH(("beta"),(I9))))</formula>
    </cfRule>
  </conditionalFormatting>
  <conditionalFormatting sqref="I5">
    <cfRule type="containsText" dxfId="289" priority="11" operator="containsText" text="theta">
      <formula>NOT(ISERROR(SEARCH(("theta"),(I5))))</formula>
    </cfRule>
  </conditionalFormatting>
  <conditionalFormatting sqref="I5">
    <cfRule type="containsText" dxfId="288" priority="12" operator="containsText" text="zeta">
      <formula>NOT(ISERROR(SEARCH(("zeta"),(I5))))</formula>
    </cfRule>
  </conditionalFormatting>
  <conditionalFormatting sqref="I5">
    <cfRule type="containsText" dxfId="287" priority="13" operator="containsText" text="gamma">
      <formula>NOT(ISERROR(SEARCH(("gamma"),(I5))))</formula>
    </cfRule>
  </conditionalFormatting>
  <conditionalFormatting sqref="I5">
    <cfRule type="containsText" dxfId="286" priority="14" operator="containsText" text="delta">
      <formula>NOT(ISERROR(SEARCH(("delta"),(I5))))</formula>
    </cfRule>
  </conditionalFormatting>
  <conditionalFormatting sqref="I5">
    <cfRule type="containsText" dxfId="285" priority="15" operator="containsText" text="beta">
      <formula>NOT(ISERROR(SEARCH(("beta"),(I5))))</formula>
    </cfRule>
  </conditionalFormatting>
  <conditionalFormatting sqref="I8">
    <cfRule type="containsText" dxfId="284" priority="16" operator="containsText" text="theta">
      <formula>NOT(ISERROR(SEARCH(("theta"),(I8))))</formula>
    </cfRule>
  </conditionalFormatting>
  <conditionalFormatting sqref="I8">
    <cfRule type="containsText" dxfId="283" priority="17" operator="containsText" text="zeta">
      <formula>NOT(ISERROR(SEARCH(("zeta"),(I8))))</formula>
    </cfRule>
  </conditionalFormatting>
  <conditionalFormatting sqref="I8">
    <cfRule type="containsText" dxfId="282" priority="18" operator="containsText" text="gamma">
      <formula>NOT(ISERROR(SEARCH(("gamma"),(I8))))</formula>
    </cfRule>
  </conditionalFormatting>
  <conditionalFormatting sqref="I8">
    <cfRule type="containsText" dxfId="281" priority="19" operator="containsText" text="delta">
      <formula>NOT(ISERROR(SEARCH(("delta"),(I8))))</formula>
    </cfRule>
  </conditionalFormatting>
  <conditionalFormatting sqref="I8">
    <cfRule type="containsText" dxfId="280" priority="20" operator="containsText" text="beta">
      <formula>NOT(ISERROR(SEARCH(("beta"),(I8))))</formula>
    </cfRule>
  </conditionalFormatting>
  <conditionalFormatting sqref="I23">
    <cfRule type="containsText" dxfId="279" priority="21" operator="containsText" text="theta">
      <formula>NOT(ISERROR(SEARCH(("theta"),(I23))))</formula>
    </cfRule>
  </conditionalFormatting>
  <conditionalFormatting sqref="I23">
    <cfRule type="containsText" dxfId="278" priority="22" operator="containsText" text="zeta">
      <formula>NOT(ISERROR(SEARCH(("zeta"),(I23))))</formula>
    </cfRule>
  </conditionalFormatting>
  <conditionalFormatting sqref="I23">
    <cfRule type="containsText" dxfId="277" priority="23" operator="containsText" text="gamma">
      <formula>NOT(ISERROR(SEARCH(("gamma"),(I23))))</formula>
    </cfRule>
  </conditionalFormatting>
  <conditionalFormatting sqref="I23">
    <cfRule type="containsText" dxfId="276" priority="24" operator="containsText" text="delta">
      <formula>NOT(ISERROR(SEARCH(("delta"),(I23))))</formula>
    </cfRule>
  </conditionalFormatting>
  <conditionalFormatting sqref="I23">
    <cfRule type="containsText" dxfId="275" priority="25" operator="containsText" text="beta">
      <formula>NOT(ISERROR(SEARCH(("beta"),(I23))))</formula>
    </cfRule>
  </conditionalFormatting>
  <conditionalFormatting sqref="H21 H23">
    <cfRule type="containsText" dxfId="274" priority="26" operator="containsText" text="theta">
      <formula>NOT(ISERROR(SEARCH(("theta"),(H21))))</formula>
    </cfRule>
  </conditionalFormatting>
  <conditionalFormatting sqref="H21 H23">
    <cfRule type="containsText" dxfId="273" priority="27" operator="containsText" text="zeta">
      <formula>NOT(ISERROR(SEARCH(("zeta"),(H21))))</formula>
    </cfRule>
  </conditionalFormatting>
  <conditionalFormatting sqref="H21 H23">
    <cfRule type="containsText" dxfId="272" priority="28" operator="containsText" text="gamma">
      <formula>NOT(ISERROR(SEARCH(("gamma"),(H21))))</formula>
    </cfRule>
  </conditionalFormatting>
  <conditionalFormatting sqref="H21 H23">
    <cfRule type="containsText" dxfId="271" priority="29" operator="containsText" text="delta">
      <formula>NOT(ISERROR(SEARCH(("delta"),(H21))))</formula>
    </cfRule>
  </conditionalFormatting>
  <conditionalFormatting sqref="H21 H23">
    <cfRule type="containsText" dxfId="270" priority="30" operator="containsText" text="beta">
      <formula>NOT(ISERROR(SEARCH(("beta"),(H21))))</formula>
    </cfRule>
  </conditionalFormatting>
  <conditionalFormatting sqref="I21">
    <cfRule type="containsText" dxfId="269" priority="31" operator="containsText" text="theta">
      <formula>NOT(ISERROR(SEARCH(("theta"),(I21))))</formula>
    </cfRule>
  </conditionalFormatting>
  <conditionalFormatting sqref="I21">
    <cfRule type="containsText" dxfId="268" priority="32" operator="containsText" text="zeta">
      <formula>NOT(ISERROR(SEARCH(("zeta"),(I21))))</formula>
    </cfRule>
  </conditionalFormatting>
  <conditionalFormatting sqref="I21">
    <cfRule type="containsText" dxfId="267" priority="33" operator="containsText" text="gamma">
      <formula>NOT(ISERROR(SEARCH(("gamma"),(I21))))</formula>
    </cfRule>
  </conditionalFormatting>
  <conditionalFormatting sqref="I21">
    <cfRule type="containsText" dxfId="266" priority="34" operator="containsText" text="delta">
      <formula>NOT(ISERROR(SEARCH(("delta"),(I21))))</formula>
    </cfRule>
  </conditionalFormatting>
  <conditionalFormatting sqref="I21">
    <cfRule type="containsText" dxfId="265" priority="35" operator="containsText" text="beta">
      <formula>NOT(ISERROR(SEARCH(("beta"),(I21))))</formula>
    </cfRule>
  </conditionalFormatting>
  <conditionalFormatting sqref="H25:I25">
    <cfRule type="containsText" dxfId="264" priority="36" operator="containsText" text="theta">
      <formula>NOT(ISERROR(SEARCH(("theta"),(H25))))</formula>
    </cfRule>
  </conditionalFormatting>
  <conditionalFormatting sqref="H25:I25">
    <cfRule type="containsText" dxfId="263" priority="37" operator="containsText" text="zeta">
      <formula>NOT(ISERROR(SEARCH(("zeta"),(H25))))</formula>
    </cfRule>
  </conditionalFormatting>
  <conditionalFormatting sqref="H25:I25">
    <cfRule type="containsText" dxfId="262" priority="38" operator="containsText" text="gamma">
      <formula>NOT(ISERROR(SEARCH(("gamma"),(H25))))</formula>
    </cfRule>
  </conditionalFormatting>
  <conditionalFormatting sqref="H25:I25">
    <cfRule type="containsText" dxfId="261" priority="39" operator="containsText" text="delta">
      <formula>NOT(ISERROR(SEARCH(("delta"),(H25))))</formula>
    </cfRule>
  </conditionalFormatting>
  <conditionalFormatting sqref="H25:I25">
    <cfRule type="containsText" dxfId="260" priority="40" operator="containsText" text="beta">
      <formula>NOT(ISERROR(SEARCH(("beta"),(H25))))</formula>
    </cfRule>
  </conditionalFormatting>
  <conditionalFormatting sqref="H27:I27">
    <cfRule type="containsText" dxfId="259" priority="41" operator="containsText" text="theta">
      <formula>NOT(ISERROR(SEARCH(("theta"),(H27))))</formula>
    </cfRule>
  </conditionalFormatting>
  <conditionalFormatting sqref="H27:I27">
    <cfRule type="containsText" dxfId="258" priority="42" operator="containsText" text="zeta">
      <formula>NOT(ISERROR(SEARCH(("zeta"),(H27))))</formula>
    </cfRule>
  </conditionalFormatting>
  <conditionalFormatting sqref="H27:I27">
    <cfRule type="containsText" dxfId="257" priority="43" operator="containsText" text="gamma">
      <formula>NOT(ISERROR(SEARCH(("gamma"),(H27))))</formula>
    </cfRule>
  </conditionalFormatting>
  <conditionalFormatting sqref="H27:I27">
    <cfRule type="containsText" dxfId="256" priority="44" operator="containsText" text="delta">
      <formula>NOT(ISERROR(SEARCH(("delta"),(H27))))</formula>
    </cfRule>
  </conditionalFormatting>
  <conditionalFormatting sqref="H27:I27">
    <cfRule type="containsText" dxfId="255" priority="45" operator="containsText" text="beta">
      <formula>NOT(ISERROR(SEARCH(("beta"),(H27))))</formula>
    </cfRule>
  </conditionalFormatting>
  <conditionalFormatting sqref="K35:K46">
    <cfRule type="containsText" dxfId="254" priority="46" operator="containsText" text="theta">
      <formula>NOT(ISERROR(SEARCH(("theta"),(K35))))</formula>
    </cfRule>
  </conditionalFormatting>
  <conditionalFormatting sqref="K35:K46">
    <cfRule type="containsText" dxfId="253" priority="47" operator="containsText" text="zeta">
      <formula>NOT(ISERROR(SEARCH(("zeta"),(K35))))</formula>
    </cfRule>
  </conditionalFormatting>
  <conditionalFormatting sqref="K35:K46">
    <cfRule type="containsText" dxfId="252" priority="48" operator="containsText" text="gamma">
      <formula>NOT(ISERROR(SEARCH(("gamma"),(K35))))</formula>
    </cfRule>
  </conditionalFormatting>
  <conditionalFormatting sqref="K35:K46">
    <cfRule type="containsText" dxfId="251" priority="49" operator="containsText" text="delta">
      <formula>NOT(ISERROR(SEARCH(("delta"),(K35))))</formula>
    </cfRule>
  </conditionalFormatting>
  <conditionalFormatting sqref="K35:K46">
    <cfRule type="containsText" dxfId="250" priority="50" operator="containsText" text="beta">
      <formula>NOT(ISERROR(SEARCH(("beta"),(K35))))</formula>
    </cfRule>
  </conditionalFormatting>
  <conditionalFormatting sqref="I59:I70">
    <cfRule type="containsText" dxfId="249" priority="51" operator="containsText" text="theta">
      <formula>NOT(ISERROR(SEARCH(("theta"),(I59))))</formula>
    </cfRule>
  </conditionalFormatting>
  <conditionalFormatting sqref="I59:I70">
    <cfRule type="containsText" dxfId="248" priority="52" operator="containsText" text="zeta">
      <formula>NOT(ISERROR(SEARCH(("zeta"),(I59))))</formula>
    </cfRule>
  </conditionalFormatting>
  <conditionalFormatting sqref="I59:I70">
    <cfRule type="containsText" dxfId="247" priority="53" operator="containsText" text="gamma">
      <formula>NOT(ISERROR(SEARCH(("gamma"),(I59))))</formula>
    </cfRule>
  </conditionalFormatting>
  <conditionalFormatting sqref="I59:I70">
    <cfRule type="containsText" dxfId="246" priority="54" operator="containsText" text="delta">
      <formula>NOT(ISERROR(SEARCH(("delta"),(I59))))</formula>
    </cfRule>
  </conditionalFormatting>
  <conditionalFormatting sqref="I59:I70">
    <cfRule type="containsText" dxfId="245" priority="55" operator="containsText" text="beta">
      <formula>NOT(ISERROR(SEARCH(("beta"),(I59))))</formula>
    </cfRule>
  </conditionalFormatting>
  <conditionalFormatting sqref="K47:K58">
    <cfRule type="containsText" dxfId="244" priority="56" operator="containsText" text="theta">
      <formula>NOT(ISERROR(SEARCH(("theta"),(K47))))</formula>
    </cfRule>
  </conditionalFormatting>
  <conditionalFormatting sqref="K47:K58">
    <cfRule type="containsText" dxfId="243" priority="57" operator="containsText" text="zeta">
      <formula>NOT(ISERROR(SEARCH(("zeta"),(K47))))</formula>
    </cfRule>
  </conditionalFormatting>
  <conditionalFormatting sqref="K47:K58">
    <cfRule type="containsText" dxfId="242" priority="58" operator="containsText" text="gamma">
      <formula>NOT(ISERROR(SEARCH(("gamma"),(K47))))</formula>
    </cfRule>
  </conditionalFormatting>
  <conditionalFormatting sqref="K47:K58">
    <cfRule type="containsText" dxfId="241" priority="59" operator="containsText" text="delta">
      <formula>NOT(ISERROR(SEARCH(("delta"),(K47))))</formula>
    </cfRule>
  </conditionalFormatting>
  <conditionalFormatting sqref="K47:K58">
    <cfRule type="containsText" dxfId="240" priority="60" operator="containsText" text="beta">
      <formula>NOT(ISERROR(SEARCH(("beta"),(K47))))</formula>
    </cfRule>
  </conditionalFormatting>
  <conditionalFormatting sqref="K59:K70">
    <cfRule type="containsText" dxfId="239" priority="61" operator="containsText" text="theta">
      <formula>NOT(ISERROR(SEARCH(("theta"),(K59))))</formula>
    </cfRule>
  </conditionalFormatting>
  <conditionalFormatting sqref="K59:K70">
    <cfRule type="containsText" dxfId="238" priority="62" operator="containsText" text="zeta">
      <formula>NOT(ISERROR(SEARCH(("zeta"),(K59))))</formula>
    </cfRule>
  </conditionalFormatting>
  <conditionalFormatting sqref="K59:K70">
    <cfRule type="containsText" dxfId="237" priority="63" operator="containsText" text="gamma">
      <formula>NOT(ISERROR(SEARCH(("gamma"),(K59))))</formula>
    </cfRule>
  </conditionalFormatting>
  <conditionalFormatting sqref="K59:K70">
    <cfRule type="containsText" dxfId="236" priority="64" operator="containsText" text="delta">
      <formula>NOT(ISERROR(SEARCH(("delta"),(K59))))</formula>
    </cfRule>
  </conditionalFormatting>
  <conditionalFormatting sqref="K59:K70">
    <cfRule type="containsText" dxfId="235" priority="65" operator="containsText" text="beta">
      <formula>NOT(ISERROR(SEARCH(("beta"),(K59))))</formula>
    </cfRule>
  </conditionalFormatting>
  <conditionalFormatting sqref="L25">
    <cfRule type="containsText" dxfId="234" priority="66" operator="containsText" text="theta">
      <formula>NOT(ISERROR(SEARCH(("theta"),(L25))))</formula>
    </cfRule>
  </conditionalFormatting>
  <conditionalFormatting sqref="L25">
    <cfRule type="containsText" dxfId="233" priority="67" operator="containsText" text="zeta">
      <formula>NOT(ISERROR(SEARCH(("zeta"),(L25))))</formula>
    </cfRule>
  </conditionalFormatting>
  <conditionalFormatting sqref="L25">
    <cfRule type="containsText" dxfId="232" priority="68" operator="containsText" text="gamma">
      <formula>NOT(ISERROR(SEARCH(("gamma"),(L25))))</formula>
    </cfRule>
  </conditionalFormatting>
  <conditionalFormatting sqref="L25">
    <cfRule type="containsText" dxfId="231" priority="69" operator="containsText" text="delta">
      <formula>NOT(ISERROR(SEARCH(("delta"),(L25))))</formula>
    </cfRule>
  </conditionalFormatting>
  <conditionalFormatting sqref="L25">
    <cfRule type="containsText" dxfId="230" priority="70" operator="containsText" text="beta">
      <formula>NOT(ISERROR(SEARCH(("beta"),(L25))))</formula>
    </cfRule>
  </conditionalFormatting>
  <conditionalFormatting sqref="M25">
    <cfRule type="containsText" dxfId="229" priority="71" operator="containsText" text="theta">
      <formula>NOT(ISERROR(SEARCH(("theta"),(M25))))</formula>
    </cfRule>
  </conditionalFormatting>
  <conditionalFormatting sqref="M25">
    <cfRule type="containsText" dxfId="228" priority="72" operator="containsText" text="zeta">
      <formula>NOT(ISERROR(SEARCH(("zeta"),(M25))))</formula>
    </cfRule>
  </conditionalFormatting>
  <conditionalFormatting sqref="M25">
    <cfRule type="containsText" dxfId="227" priority="73" operator="containsText" text="gamma">
      <formula>NOT(ISERROR(SEARCH(("gamma"),(M25))))</formula>
    </cfRule>
  </conditionalFormatting>
  <conditionalFormatting sqref="M25">
    <cfRule type="containsText" dxfId="226" priority="74" operator="containsText" text="delta">
      <formula>NOT(ISERROR(SEARCH(("delta"),(M25))))</formula>
    </cfRule>
  </conditionalFormatting>
  <conditionalFormatting sqref="M25">
    <cfRule type="containsText" dxfId="225" priority="75" operator="containsText" text="beta">
      <formula>NOT(ISERROR(SEARCH(("beta"),(M25))))</formula>
    </cfRule>
  </conditionalFormatting>
  <conditionalFormatting sqref="L4:M4">
    <cfRule type="containsText" dxfId="224" priority="76" operator="containsText" text="theta">
      <formula>NOT(ISERROR(SEARCH(("theta"),(L4))))</formula>
    </cfRule>
  </conditionalFormatting>
  <conditionalFormatting sqref="L4:M4">
    <cfRule type="containsText" dxfId="223" priority="77" operator="containsText" text="zeta">
      <formula>NOT(ISERROR(SEARCH(("zeta"),(L4))))</formula>
    </cfRule>
  </conditionalFormatting>
  <conditionalFormatting sqref="L4:M4">
    <cfRule type="containsText" dxfId="222" priority="78" operator="containsText" text="gamma">
      <formula>NOT(ISERROR(SEARCH(("gamma"),(L4))))</formula>
    </cfRule>
  </conditionalFormatting>
  <conditionalFormatting sqref="L4:M4">
    <cfRule type="containsText" dxfId="221" priority="79" operator="containsText" text="delta">
      <formula>NOT(ISERROR(SEARCH(("delta"),(L4))))</formula>
    </cfRule>
  </conditionalFormatting>
  <conditionalFormatting sqref="L4:M4">
    <cfRule type="containsText" dxfId="220" priority="80" operator="containsText" text="beta">
      <formula>NOT(ISERROR(SEARCH(("beta"),(L4))))</formula>
    </cfRule>
  </conditionalFormatting>
  <conditionalFormatting sqref="L5:M5">
    <cfRule type="containsText" dxfId="219" priority="81" operator="containsText" text="theta">
      <formula>NOT(ISERROR(SEARCH(("theta"),(L5))))</formula>
    </cfRule>
  </conditionalFormatting>
  <conditionalFormatting sqref="L5:M5">
    <cfRule type="containsText" dxfId="218" priority="82" operator="containsText" text="zeta">
      <formula>NOT(ISERROR(SEARCH(("zeta"),(L5))))</formula>
    </cfRule>
  </conditionalFormatting>
  <conditionalFormatting sqref="L5:M5">
    <cfRule type="containsText" dxfId="217" priority="83" operator="containsText" text="gamma">
      <formula>NOT(ISERROR(SEARCH(("gamma"),(L5))))</formula>
    </cfRule>
  </conditionalFormatting>
  <conditionalFormatting sqref="L5:M5">
    <cfRule type="containsText" dxfId="216" priority="84" operator="containsText" text="delta">
      <formula>NOT(ISERROR(SEARCH(("delta"),(L5))))</formula>
    </cfRule>
  </conditionalFormatting>
  <conditionalFormatting sqref="L5:M5">
    <cfRule type="containsText" dxfId="215" priority="85" operator="containsText" text="beta">
      <formula>NOT(ISERROR(SEARCH(("beta"),(L5))))</formula>
    </cfRule>
  </conditionalFormatting>
  <conditionalFormatting sqref="L8:M8">
    <cfRule type="containsText" dxfId="214" priority="86" operator="containsText" text="theta">
      <formula>NOT(ISERROR(SEARCH(("theta"),(L8))))</formula>
    </cfRule>
  </conditionalFormatting>
  <conditionalFormatting sqref="L8:M8">
    <cfRule type="containsText" dxfId="213" priority="87" operator="containsText" text="zeta">
      <formula>NOT(ISERROR(SEARCH(("zeta"),(L8))))</formula>
    </cfRule>
  </conditionalFormatting>
  <conditionalFormatting sqref="L8:M8">
    <cfRule type="containsText" dxfId="212" priority="88" operator="containsText" text="gamma">
      <formula>NOT(ISERROR(SEARCH(("gamma"),(L8))))</formula>
    </cfRule>
  </conditionalFormatting>
  <conditionalFormatting sqref="L8:M8">
    <cfRule type="containsText" dxfId="211" priority="89" operator="containsText" text="delta">
      <formula>NOT(ISERROR(SEARCH(("delta"),(L8))))</formula>
    </cfRule>
  </conditionalFormatting>
  <conditionalFormatting sqref="L8:M8">
    <cfRule type="containsText" dxfId="210" priority="90" operator="containsText" text="beta">
      <formula>NOT(ISERROR(SEARCH(("beta"),(L8))))</formula>
    </cfRule>
  </conditionalFormatting>
  <conditionalFormatting sqref="L9:M9">
    <cfRule type="containsText" dxfId="209" priority="91" operator="containsText" text="theta">
      <formula>NOT(ISERROR(SEARCH(("theta"),(L9))))</formula>
    </cfRule>
  </conditionalFormatting>
  <conditionalFormatting sqref="L9:M9">
    <cfRule type="containsText" dxfId="208" priority="92" operator="containsText" text="zeta">
      <formula>NOT(ISERROR(SEARCH(("zeta"),(L9))))</formula>
    </cfRule>
  </conditionalFormatting>
  <conditionalFormatting sqref="L9:M9">
    <cfRule type="containsText" dxfId="207" priority="93" operator="containsText" text="gamma">
      <formula>NOT(ISERROR(SEARCH(("gamma"),(L9))))</formula>
    </cfRule>
  </conditionalFormatting>
  <conditionalFormatting sqref="L9:M9">
    <cfRule type="containsText" dxfId="206" priority="94" operator="containsText" text="delta">
      <formula>NOT(ISERROR(SEARCH(("delta"),(L9))))</formula>
    </cfRule>
  </conditionalFormatting>
  <conditionalFormatting sqref="L9:M9">
    <cfRule type="containsText" dxfId="205" priority="95" operator="containsText" text="beta">
      <formula>NOT(ISERROR(SEARCH(("beta"),(L9))))</formula>
    </cfRule>
  </conditionalFormatting>
  <conditionalFormatting sqref="L21:M22">
    <cfRule type="containsText" dxfId="204" priority="96" operator="containsText" text="theta">
      <formula>NOT(ISERROR(SEARCH(("theta"),(L21))))</formula>
    </cfRule>
  </conditionalFormatting>
  <conditionalFormatting sqref="L21:M22">
    <cfRule type="containsText" dxfId="203" priority="97" operator="containsText" text="zeta">
      <formula>NOT(ISERROR(SEARCH(("zeta"),(L21))))</formula>
    </cfRule>
  </conditionalFormatting>
  <conditionalFormatting sqref="L21:M22">
    <cfRule type="containsText" dxfId="202" priority="98" operator="containsText" text="gamma">
      <formula>NOT(ISERROR(SEARCH(("gamma"),(L21))))</formula>
    </cfRule>
  </conditionalFormatting>
  <conditionalFormatting sqref="L21:M22">
    <cfRule type="containsText" dxfId="201" priority="99" operator="containsText" text="delta">
      <formula>NOT(ISERROR(SEARCH(("delta"),(L21))))</formula>
    </cfRule>
  </conditionalFormatting>
  <conditionalFormatting sqref="L21:M22">
    <cfRule type="containsText" dxfId="200" priority="100" operator="containsText" text="beta">
      <formula>NOT(ISERROR(SEARCH(("beta"),(L21))))</formula>
    </cfRule>
  </conditionalFormatting>
  <conditionalFormatting sqref="L23:M23">
    <cfRule type="containsText" dxfId="199" priority="101" operator="containsText" text="theta">
      <formula>NOT(ISERROR(SEARCH(("theta"),(L23))))</formula>
    </cfRule>
  </conditionalFormatting>
  <conditionalFormatting sqref="L23:M23">
    <cfRule type="containsText" dxfId="198" priority="102" operator="containsText" text="zeta">
      <formula>NOT(ISERROR(SEARCH(("zeta"),(L23))))</formula>
    </cfRule>
  </conditionalFormatting>
  <conditionalFormatting sqref="L23:M23">
    <cfRule type="containsText" dxfId="197" priority="103" operator="containsText" text="gamma">
      <formula>NOT(ISERROR(SEARCH(("gamma"),(L23))))</formula>
    </cfRule>
  </conditionalFormatting>
  <conditionalFormatting sqref="L23:M23">
    <cfRule type="containsText" dxfId="196" priority="104" operator="containsText" text="delta">
      <formula>NOT(ISERROR(SEARCH(("delta"),(L23))))</formula>
    </cfRule>
  </conditionalFormatting>
  <conditionalFormatting sqref="L23:M23">
    <cfRule type="containsText" dxfId="195" priority="105" operator="containsText" text="beta">
      <formula>NOT(ISERROR(SEARCH(("beta"),(L23))))</formula>
    </cfRule>
  </conditionalFormatting>
  <conditionalFormatting sqref="L10:M10">
    <cfRule type="containsText" dxfId="194" priority="106" operator="containsText" text="theta">
      <formula>NOT(ISERROR(SEARCH(("theta"),(L10))))</formula>
    </cfRule>
  </conditionalFormatting>
  <conditionalFormatting sqref="L10:M10">
    <cfRule type="containsText" dxfId="193" priority="107" operator="containsText" text="zeta">
      <formula>NOT(ISERROR(SEARCH(("zeta"),(L10))))</formula>
    </cfRule>
  </conditionalFormatting>
  <conditionalFormatting sqref="L10:M10">
    <cfRule type="containsText" dxfId="192" priority="108" operator="containsText" text="gamma">
      <formula>NOT(ISERROR(SEARCH(("gamma"),(L10))))</formula>
    </cfRule>
  </conditionalFormatting>
  <conditionalFormatting sqref="L10:M10">
    <cfRule type="containsText" dxfId="191" priority="109" operator="containsText" text="delta">
      <formula>NOT(ISERROR(SEARCH(("delta"),(L10))))</formula>
    </cfRule>
  </conditionalFormatting>
  <conditionalFormatting sqref="L10:M10">
    <cfRule type="containsText" dxfId="190" priority="110" operator="containsText" text="beta">
      <formula>NOT(ISERROR(SEARCH(("beta"),(L10))))</formula>
    </cfRule>
  </conditionalFormatting>
  <conditionalFormatting sqref="L11:M11">
    <cfRule type="containsText" dxfId="189" priority="111" operator="containsText" text="theta">
      <formula>NOT(ISERROR(SEARCH(("theta"),(L11))))</formula>
    </cfRule>
  </conditionalFormatting>
  <conditionalFormatting sqref="L11:M11">
    <cfRule type="containsText" dxfId="188" priority="112" operator="containsText" text="zeta">
      <formula>NOT(ISERROR(SEARCH(("zeta"),(L11))))</formula>
    </cfRule>
  </conditionalFormatting>
  <conditionalFormatting sqref="L11:M11">
    <cfRule type="containsText" dxfId="187" priority="113" operator="containsText" text="gamma">
      <formula>NOT(ISERROR(SEARCH(("gamma"),(L11))))</formula>
    </cfRule>
  </conditionalFormatting>
  <conditionalFormatting sqref="L11:M11">
    <cfRule type="containsText" dxfId="186" priority="114" operator="containsText" text="delta">
      <formula>NOT(ISERROR(SEARCH(("delta"),(L11))))</formula>
    </cfRule>
  </conditionalFormatting>
  <conditionalFormatting sqref="L11:M11">
    <cfRule type="containsText" dxfId="185" priority="115" operator="containsText" text="beta">
      <formula>NOT(ISERROR(SEARCH(("beta"),(L11))))</formula>
    </cfRule>
  </conditionalFormatting>
  <conditionalFormatting sqref="L12:M12">
    <cfRule type="containsText" dxfId="184" priority="116" operator="containsText" text="theta">
      <formula>NOT(ISERROR(SEARCH(("theta"),(L12))))</formula>
    </cfRule>
  </conditionalFormatting>
  <conditionalFormatting sqref="L12:M12">
    <cfRule type="containsText" dxfId="183" priority="117" operator="containsText" text="zeta">
      <formula>NOT(ISERROR(SEARCH(("zeta"),(L12))))</formula>
    </cfRule>
  </conditionalFormatting>
  <conditionalFormatting sqref="L12:M12">
    <cfRule type="containsText" dxfId="182" priority="118" operator="containsText" text="gamma">
      <formula>NOT(ISERROR(SEARCH(("gamma"),(L12))))</formula>
    </cfRule>
  </conditionalFormatting>
  <conditionalFormatting sqref="L12:M12">
    <cfRule type="containsText" dxfId="181" priority="119" operator="containsText" text="delta">
      <formula>NOT(ISERROR(SEARCH(("delta"),(L12))))</formula>
    </cfRule>
  </conditionalFormatting>
  <conditionalFormatting sqref="L12:M12">
    <cfRule type="containsText" dxfId="180" priority="120" operator="containsText" text="beta">
      <formula>NOT(ISERROR(SEARCH(("beta"),(L12))))</formula>
    </cfRule>
  </conditionalFormatting>
  <conditionalFormatting sqref="L13:M13">
    <cfRule type="containsText" dxfId="179" priority="121" operator="containsText" text="theta">
      <formula>NOT(ISERROR(SEARCH(("theta"),(L13))))</formula>
    </cfRule>
  </conditionalFormatting>
  <conditionalFormatting sqref="L13:M13">
    <cfRule type="containsText" dxfId="178" priority="122" operator="containsText" text="zeta">
      <formula>NOT(ISERROR(SEARCH(("zeta"),(L13))))</formula>
    </cfRule>
  </conditionalFormatting>
  <conditionalFormatting sqref="L13:M13">
    <cfRule type="containsText" dxfId="177" priority="123" operator="containsText" text="gamma">
      <formula>NOT(ISERROR(SEARCH(("gamma"),(L13))))</formula>
    </cfRule>
  </conditionalFormatting>
  <conditionalFormatting sqref="L13:M13">
    <cfRule type="containsText" dxfId="176" priority="124" operator="containsText" text="delta">
      <formula>NOT(ISERROR(SEARCH(("delta"),(L13))))</formula>
    </cfRule>
  </conditionalFormatting>
  <conditionalFormatting sqref="L13:M13">
    <cfRule type="containsText" dxfId="175" priority="125" operator="containsText" text="beta">
      <formula>NOT(ISERROR(SEARCH(("beta"),(L13))))</formula>
    </cfRule>
  </conditionalFormatting>
  <conditionalFormatting sqref="L14:M14">
    <cfRule type="containsText" dxfId="174" priority="126" operator="containsText" text="theta">
      <formula>NOT(ISERROR(SEARCH(("theta"),(L14))))</formula>
    </cfRule>
  </conditionalFormatting>
  <conditionalFormatting sqref="L14:M14">
    <cfRule type="containsText" dxfId="173" priority="127" operator="containsText" text="zeta">
      <formula>NOT(ISERROR(SEARCH(("zeta"),(L14))))</formula>
    </cfRule>
  </conditionalFormatting>
  <conditionalFormatting sqref="L14:M14">
    <cfRule type="containsText" dxfId="172" priority="128" operator="containsText" text="gamma">
      <formula>NOT(ISERROR(SEARCH(("gamma"),(L14))))</formula>
    </cfRule>
  </conditionalFormatting>
  <conditionalFormatting sqref="L14:M14">
    <cfRule type="containsText" dxfId="171" priority="129" operator="containsText" text="delta">
      <formula>NOT(ISERROR(SEARCH(("delta"),(L14))))</formula>
    </cfRule>
  </conditionalFormatting>
  <conditionalFormatting sqref="L14:M14">
    <cfRule type="containsText" dxfId="170" priority="130" operator="containsText" text="beta">
      <formula>NOT(ISERROR(SEARCH(("beta"),(L14))))</formula>
    </cfRule>
  </conditionalFormatting>
  <conditionalFormatting sqref="L15:M15">
    <cfRule type="containsText" dxfId="169" priority="131" operator="containsText" text="theta">
      <formula>NOT(ISERROR(SEARCH(("theta"),(L15))))</formula>
    </cfRule>
  </conditionalFormatting>
  <conditionalFormatting sqref="L15:M15">
    <cfRule type="containsText" dxfId="168" priority="132" operator="containsText" text="zeta">
      <formula>NOT(ISERROR(SEARCH(("zeta"),(L15))))</formula>
    </cfRule>
  </conditionalFormatting>
  <conditionalFormatting sqref="L15:M15">
    <cfRule type="containsText" dxfId="167" priority="133" operator="containsText" text="gamma">
      <formula>NOT(ISERROR(SEARCH(("gamma"),(L15))))</formula>
    </cfRule>
  </conditionalFormatting>
  <conditionalFormatting sqref="L15:M15">
    <cfRule type="containsText" dxfId="166" priority="134" operator="containsText" text="delta">
      <formula>NOT(ISERROR(SEARCH(("delta"),(L15))))</formula>
    </cfRule>
  </conditionalFormatting>
  <conditionalFormatting sqref="L15:M15">
    <cfRule type="containsText" dxfId="165" priority="135" operator="containsText" text="beta">
      <formula>NOT(ISERROR(SEARCH(("beta"),(L15))))</formula>
    </cfRule>
  </conditionalFormatting>
  <conditionalFormatting sqref="L33:M34 L17:M18 L16">
    <cfRule type="containsText" dxfId="164" priority="136" operator="containsText" text="theta">
      <formula>NOT(ISERROR(SEARCH(("theta"),(L33))))</formula>
    </cfRule>
  </conditionalFormatting>
  <conditionalFormatting sqref="L33:M34 L17:M18 L16">
    <cfRule type="containsText" dxfId="163" priority="137" operator="containsText" text="zeta">
      <formula>NOT(ISERROR(SEARCH(("zeta"),(L33))))</formula>
    </cfRule>
  </conditionalFormatting>
  <conditionalFormatting sqref="L33:M34 L17:M18 L16">
    <cfRule type="containsText" dxfId="162" priority="138" operator="containsText" text="gamma">
      <formula>NOT(ISERROR(SEARCH(("gamma"),(L33))))</formula>
    </cfRule>
  </conditionalFormatting>
  <conditionalFormatting sqref="L33:M34 L17:M18 L16">
    <cfRule type="containsText" dxfId="161" priority="139" operator="containsText" text="delta">
      <formula>NOT(ISERROR(SEARCH(("delta"),(L33))))</formula>
    </cfRule>
  </conditionalFormatting>
  <conditionalFormatting sqref="L33:M34 L17:M18 L16">
    <cfRule type="containsText" dxfId="160" priority="140" operator="containsText" text="beta">
      <formula>NOT(ISERROR(SEARCH(("beta"),(L33))))</formula>
    </cfRule>
  </conditionalFormatting>
  <conditionalFormatting sqref="L26:M26">
    <cfRule type="containsText" dxfId="159" priority="141" operator="containsText" text="theta">
      <formula>NOT(ISERROR(SEARCH(("theta"),(L26))))</formula>
    </cfRule>
  </conditionalFormatting>
  <conditionalFormatting sqref="L26:M26">
    <cfRule type="containsText" dxfId="158" priority="142" operator="containsText" text="zeta">
      <formula>NOT(ISERROR(SEARCH(("zeta"),(L26))))</formula>
    </cfRule>
  </conditionalFormatting>
  <conditionalFormatting sqref="L26:M26">
    <cfRule type="containsText" dxfId="157" priority="143" operator="containsText" text="gamma">
      <formula>NOT(ISERROR(SEARCH(("gamma"),(L26))))</formula>
    </cfRule>
  </conditionalFormatting>
  <conditionalFormatting sqref="L26:M26">
    <cfRule type="containsText" dxfId="156" priority="144" operator="containsText" text="delta">
      <formula>NOT(ISERROR(SEARCH(("delta"),(L26))))</formula>
    </cfRule>
  </conditionalFormatting>
  <conditionalFormatting sqref="L26:M26">
    <cfRule type="containsText" dxfId="155" priority="145" operator="containsText" text="beta">
      <formula>NOT(ISERROR(SEARCH(("beta"),(L26))))</formula>
    </cfRule>
  </conditionalFormatting>
  <conditionalFormatting sqref="L27:M27">
    <cfRule type="containsText" dxfId="154" priority="146" operator="containsText" text="theta">
      <formula>NOT(ISERROR(SEARCH(("theta"),(L27))))</formula>
    </cfRule>
  </conditionalFormatting>
  <conditionalFormatting sqref="L27:M27">
    <cfRule type="containsText" dxfId="153" priority="147" operator="containsText" text="zeta">
      <formula>NOT(ISERROR(SEARCH(("zeta"),(L27))))</formula>
    </cfRule>
  </conditionalFormatting>
  <conditionalFormatting sqref="L27:M27">
    <cfRule type="containsText" dxfId="152" priority="148" operator="containsText" text="gamma">
      <formula>NOT(ISERROR(SEARCH(("gamma"),(L27))))</formula>
    </cfRule>
  </conditionalFormatting>
  <conditionalFormatting sqref="L27:M27">
    <cfRule type="containsText" dxfId="151" priority="149" operator="containsText" text="delta">
      <formula>NOT(ISERROR(SEARCH(("delta"),(L27))))</formula>
    </cfRule>
  </conditionalFormatting>
  <conditionalFormatting sqref="L27:M27">
    <cfRule type="containsText" dxfId="150" priority="150" operator="containsText" text="beta">
      <formula>NOT(ISERROR(SEARCH(("beta"),(L27))))</formula>
    </cfRule>
  </conditionalFormatting>
  <conditionalFormatting sqref="L39:M39">
    <cfRule type="containsText" dxfId="149" priority="151" operator="containsText" text="theta">
      <formula>NOT(ISERROR(SEARCH(("theta"),(L39))))</formula>
    </cfRule>
  </conditionalFormatting>
  <conditionalFormatting sqref="L39:M39">
    <cfRule type="containsText" dxfId="148" priority="152" operator="containsText" text="zeta">
      <formula>NOT(ISERROR(SEARCH(("zeta"),(L39))))</formula>
    </cfRule>
  </conditionalFormatting>
  <conditionalFormatting sqref="L39:M39">
    <cfRule type="containsText" dxfId="147" priority="153" operator="containsText" text="gamma">
      <formula>NOT(ISERROR(SEARCH(("gamma"),(L39))))</formula>
    </cfRule>
  </conditionalFormatting>
  <conditionalFormatting sqref="L39:M39">
    <cfRule type="containsText" dxfId="146" priority="154" operator="containsText" text="delta">
      <formula>NOT(ISERROR(SEARCH(("delta"),(L39))))</formula>
    </cfRule>
  </conditionalFormatting>
  <conditionalFormatting sqref="L39:M39">
    <cfRule type="containsText" dxfId="145" priority="155" operator="containsText" text="beta">
      <formula>NOT(ISERROR(SEARCH(("beta"),(L39))))</formula>
    </cfRule>
  </conditionalFormatting>
  <conditionalFormatting sqref="L40:M40">
    <cfRule type="containsText" dxfId="144" priority="156" operator="containsText" text="theta">
      <formula>NOT(ISERROR(SEARCH(("theta"),(L40))))</formula>
    </cfRule>
  </conditionalFormatting>
  <conditionalFormatting sqref="L40:M40">
    <cfRule type="containsText" dxfId="143" priority="157" operator="containsText" text="zeta">
      <formula>NOT(ISERROR(SEARCH(("zeta"),(L40))))</formula>
    </cfRule>
  </conditionalFormatting>
  <conditionalFormatting sqref="L40:M40">
    <cfRule type="containsText" dxfId="142" priority="158" operator="containsText" text="gamma">
      <formula>NOT(ISERROR(SEARCH(("gamma"),(L40))))</formula>
    </cfRule>
  </conditionalFormatting>
  <conditionalFormatting sqref="L40:M40">
    <cfRule type="containsText" dxfId="141" priority="159" operator="containsText" text="delta">
      <formula>NOT(ISERROR(SEARCH(("delta"),(L40))))</formula>
    </cfRule>
  </conditionalFormatting>
  <conditionalFormatting sqref="L40:M40">
    <cfRule type="containsText" dxfId="140" priority="160" operator="containsText" text="beta">
      <formula>NOT(ISERROR(SEARCH(("beta"),(L40))))</formula>
    </cfRule>
  </conditionalFormatting>
  <conditionalFormatting sqref="L29:M29">
    <cfRule type="containsText" dxfId="139" priority="161" operator="containsText" text="theta">
      <formula>NOT(ISERROR(SEARCH(("theta"),(L29))))</formula>
    </cfRule>
  </conditionalFormatting>
  <conditionalFormatting sqref="L29:M29">
    <cfRule type="containsText" dxfId="138" priority="162" operator="containsText" text="zeta">
      <formula>NOT(ISERROR(SEARCH(("zeta"),(L29))))</formula>
    </cfRule>
  </conditionalFormatting>
  <conditionalFormatting sqref="L29:M29">
    <cfRule type="containsText" dxfId="137" priority="163" operator="containsText" text="gamma">
      <formula>NOT(ISERROR(SEARCH(("gamma"),(L29))))</formula>
    </cfRule>
  </conditionalFormatting>
  <conditionalFormatting sqref="L29:M29">
    <cfRule type="containsText" dxfId="136" priority="164" operator="containsText" text="delta">
      <formula>NOT(ISERROR(SEARCH(("delta"),(L29))))</formula>
    </cfRule>
  </conditionalFormatting>
  <conditionalFormatting sqref="L29:M29">
    <cfRule type="containsText" dxfId="135" priority="165" operator="containsText" text="beta">
      <formula>NOT(ISERROR(SEARCH(("beta"),(L29))))</formula>
    </cfRule>
  </conditionalFormatting>
  <conditionalFormatting sqref="L30:M30">
    <cfRule type="containsText" dxfId="134" priority="166" operator="containsText" text="theta">
      <formula>NOT(ISERROR(SEARCH(("theta"),(L30))))</formula>
    </cfRule>
  </conditionalFormatting>
  <conditionalFormatting sqref="L30:M30">
    <cfRule type="containsText" dxfId="133" priority="167" operator="containsText" text="zeta">
      <formula>NOT(ISERROR(SEARCH(("zeta"),(L30))))</formula>
    </cfRule>
  </conditionalFormatting>
  <conditionalFormatting sqref="L30:M30">
    <cfRule type="containsText" dxfId="132" priority="168" operator="containsText" text="gamma">
      <formula>NOT(ISERROR(SEARCH(("gamma"),(L30))))</formula>
    </cfRule>
  </conditionalFormatting>
  <conditionalFormatting sqref="L30:M30">
    <cfRule type="containsText" dxfId="131" priority="169" operator="containsText" text="delta">
      <formula>NOT(ISERROR(SEARCH(("delta"),(L30))))</formula>
    </cfRule>
  </conditionalFormatting>
  <conditionalFormatting sqref="L30:M30">
    <cfRule type="containsText" dxfId="130" priority="170" operator="containsText" text="beta">
      <formula>NOT(ISERROR(SEARCH(("beta"),(L30))))</formula>
    </cfRule>
  </conditionalFormatting>
  <conditionalFormatting sqref="L41:M41">
    <cfRule type="containsText" dxfId="129" priority="171" operator="containsText" text="theta">
      <formula>NOT(ISERROR(SEARCH(("theta"),(L41))))</formula>
    </cfRule>
  </conditionalFormatting>
  <conditionalFormatting sqref="L41:M41">
    <cfRule type="containsText" dxfId="128" priority="172" operator="containsText" text="zeta">
      <formula>NOT(ISERROR(SEARCH(("zeta"),(L41))))</formula>
    </cfRule>
  </conditionalFormatting>
  <conditionalFormatting sqref="L41:M41">
    <cfRule type="containsText" dxfId="127" priority="173" operator="containsText" text="gamma">
      <formula>NOT(ISERROR(SEARCH(("gamma"),(L41))))</formula>
    </cfRule>
  </conditionalFormatting>
  <conditionalFormatting sqref="L41:M41">
    <cfRule type="containsText" dxfId="126" priority="174" operator="containsText" text="delta">
      <formula>NOT(ISERROR(SEARCH(("delta"),(L41))))</formula>
    </cfRule>
  </conditionalFormatting>
  <conditionalFormatting sqref="L41:M41">
    <cfRule type="containsText" dxfId="125" priority="175" operator="containsText" text="beta">
      <formula>NOT(ISERROR(SEARCH(("beta"),(L41))))</formula>
    </cfRule>
  </conditionalFormatting>
  <conditionalFormatting sqref="L42:M42">
    <cfRule type="containsText" dxfId="124" priority="176" operator="containsText" text="theta">
      <formula>NOT(ISERROR(SEARCH(("theta"),(L42))))</formula>
    </cfRule>
  </conditionalFormatting>
  <conditionalFormatting sqref="L42:M42">
    <cfRule type="containsText" dxfId="123" priority="177" operator="containsText" text="zeta">
      <formula>NOT(ISERROR(SEARCH(("zeta"),(L42))))</formula>
    </cfRule>
  </conditionalFormatting>
  <conditionalFormatting sqref="L42:M42">
    <cfRule type="containsText" dxfId="122" priority="178" operator="containsText" text="gamma">
      <formula>NOT(ISERROR(SEARCH(("gamma"),(L42))))</formula>
    </cfRule>
  </conditionalFormatting>
  <conditionalFormatting sqref="L42:M42">
    <cfRule type="containsText" dxfId="121" priority="179" operator="containsText" text="delta">
      <formula>NOT(ISERROR(SEARCH(("delta"),(L42))))</formula>
    </cfRule>
  </conditionalFormatting>
  <conditionalFormatting sqref="L42:M42">
    <cfRule type="containsText" dxfId="120" priority="180" operator="containsText" text="beta">
      <formula>NOT(ISERROR(SEARCH(("beta"),(L42))))</formula>
    </cfRule>
  </conditionalFormatting>
  <conditionalFormatting sqref="L43:M43">
    <cfRule type="containsText" dxfId="119" priority="181" operator="containsText" text="theta">
      <formula>NOT(ISERROR(SEARCH(("theta"),(L43))))</formula>
    </cfRule>
  </conditionalFormatting>
  <conditionalFormatting sqref="L43:M43">
    <cfRule type="containsText" dxfId="118" priority="182" operator="containsText" text="zeta">
      <formula>NOT(ISERROR(SEARCH(("zeta"),(L43))))</formula>
    </cfRule>
  </conditionalFormatting>
  <conditionalFormatting sqref="L43:M43">
    <cfRule type="containsText" dxfId="117" priority="183" operator="containsText" text="gamma">
      <formula>NOT(ISERROR(SEARCH(("gamma"),(L43))))</formula>
    </cfRule>
  </conditionalFormatting>
  <conditionalFormatting sqref="L43:M43">
    <cfRule type="containsText" dxfId="116" priority="184" operator="containsText" text="delta">
      <formula>NOT(ISERROR(SEARCH(("delta"),(L43))))</formula>
    </cfRule>
  </conditionalFormatting>
  <conditionalFormatting sqref="L43:M43">
    <cfRule type="containsText" dxfId="115" priority="185" operator="containsText" text="beta">
      <formula>NOT(ISERROR(SEARCH(("beta"),(L43))))</formula>
    </cfRule>
  </conditionalFormatting>
  <conditionalFormatting sqref="L44:L46">
    <cfRule type="containsText" dxfId="114" priority="186" operator="containsText" text="theta">
      <formula>NOT(ISERROR(SEARCH(("theta"),(L44))))</formula>
    </cfRule>
  </conditionalFormatting>
  <conditionalFormatting sqref="L44:L46">
    <cfRule type="containsText" dxfId="113" priority="187" operator="containsText" text="zeta">
      <formula>NOT(ISERROR(SEARCH(("zeta"),(L44))))</formula>
    </cfRule>
  </conditionalFormatting>
  <conditionalFormatting sqref="L44:L46">
    <cfRule type="containsText" dxfId="112" priority="188" operator="containsText" text="gamma">
      <formula>NOT(ISERROR(SEARCH(("gamma"),(L44))))</formula>
    </cfRule>
  </conditionalFormatting>
  <conditionalFormatting sqref="L44:L46">
    <cfRule type="containsText" dxfId="111" priority="189" operator="containsText" text="delta">
      <formula>NOT(ISERROR(SEARCH(("delta"),(L44))))</formula>
    </cfRule>
  </conditionalFormatting>
  <conditionalFormatting sqref="L44:L46">
    <cfRule type="containsText" dxfId="110" priority="190" operator="containsText" text="beta">
      <formula>NOT(ISERROR(SEARCH(("beta"),(L44))))</formula>
    </cfRule>
  </conditionalFormatting>
  <conditionalFormatting sqref="E6:H6 H7">
    <cfRule type="containsText" dxfId="109" priority="191" operator="containsText" text="theta">
      <formula>NOT(ISERROR(SEARCH(("theta"),(E6))))</formula>
    </cfRule>
  </conditionalFormatting>
  <conditionalFormatting sqref="E6:H6 H7">
    <cfRule type="containsText" dxfId="108" priority="192" operator="containsText" text="zeta">
      <formula>NOT(ISERROR(SEARCH(("zeta"),(E6))))</formula>
    </cfRule>
  </conditionalFormatting>
  <conditionalFormatting sqref="E6:H6 H7">
    <cfRule type="containsText" dxfId="107" priority="193" operator="containsText" text="gamma">
      <formula>NOT(ISERROR(SEARCH(("gamma"),(E6))))</formula>
    </cfRule>
  </conditionalFormatting>
  <conditionalFormatting sqref="E6:H6 H7">
    <cfRule type="containsText" dxfId="106" priority="194" operator="containsText" text="delta">
      <formula>NOT(ISERROR(SEARCH(("delta"),(E6))))</formula>
    </cfRule>
  </conditionalFormatting>
  <conditionalFormatting sqref="E6:H6 H7">
    <cfRule type="containsText" dxfId="105" priority="195" operator="containsText" text="beta">
      <formula>NOT(ISERROR(SEARCH(("beta"),(E6))))</formula>
    </cfRule>
  </conditionalFormatting>
  <conditionalFormatting sqref="I6:I7">
    <cfRule type="containsText" dxfId="104" priority="196" operator="containsText" text="theta">
      <formula>NOT(ISERROR(SEARCH(("theta"),(I6))))</formula>
    </cfRule>
  </conditionalFormatting>
  <conditionalFormatting sqref="I6:I7">
    <cfRule type="containsText" dxfId="103" priority="197" operator="containsText" text="zeta">
      <formula>NOT(ISERROR(SEARCH(("zeta"),(I6))))</formula>
    </cfRule>
  </conditionalFormatting>
  <conditionalFormatting sqref="I6:I7">
    <cfRule type="containsText" dxfId="102" priority="198" operator="containsText" text="gamma">
      <formula>NOT(ISERROR(SEARCH(("gamma"),(I6))))</formula>
    </cfRule>
  </conditionalFormatting>
  <conditionalFormatting sqref="I6:I7">
    <cfRule type="containsText" dxfId="101" priority="199" operator="containsText" text="delta">
      <formula>NOT(ISERROR(SEARCH(("delta"),(I6))))</formula>
    </cfRule>
  </conditionalFormatting>
  <conditionalFormatting sqref="I6:I7">
    <cfRule type="containsText" dxfId="100" priority="200" operator="containsText" text="beta">
      <formula>NOT(ISERROR(SEARCH(("beta"),(I6))))</formula>
    </cfRule>
  </conditionalFormatting>
  <conditionalFormatting sqref="L6:M7">
    <cfRule type="containsText" dxfId="99" priority="201" operator="containsText" text="theta">
      <formula>NOT(ISERROR(SEARCH(("theta"),(L6))))</formula>
    </cfRule>
  </conditionalFormatting>
  <conditionalFormatting sqref="L6:M7">
    <cfRule type="containsText" dxfId="98" priority="202" operator="containsText" text="zeta">
      <formula>NOT(ISERROR(SEARCH(("zeta"),(L6))))</formula>
    </cfRule>
  </conditionalFormatting>
  <conditionalFormatting sqref="L6:M7">
    <cfRule type="containsText" dxfId="97" priority="203" operator="containsText" text="gamma">
      <formula>NOT(ISERROR(SEARCH(("gamma"),(L6))))</formula>
    </cfRule>
  </conditionalFormatting>
  <conditionalFormatting sqref="L6:M7">
    <cfRule type="containsText" dxfId="96" priority="204" operator="containsText" text="delta">
      <formula>NOT(ISERROR(SEARCH(("delta"),(L6))))</formula>
    </cfRule>
  </conditionalFormatting>
  <conditionalFormatting sqref="L6:M7">
    <cfRule type="containsText" dxfId="95" priority="205" operator="containsText" text="beta">
      <formula>NOT(ISERROR(SEARCH(("beta"),(L6))))</formula>
    </cfRule>
  </conditionalFormatting>
  <conditionalFormatting sqref="E7:G7">
    <cfRule type="containsText" dxfId="94" priority="206" operator="containsText" text="theta">
      <formula>NOT(ISERROR(SEARCH(("theta"),(E7))))</formula>
    </cfRule>
  </conditionalFormatting>
  <conditionalFormatting sqref="E7:G7">
    <cfRule type="containsText" dxfId="93" priority="207" operator="containsText" text="zeta">
      <formula>NOT(ISERROR(SEARCH(("zeta"),(E7))))</formula>
    </cfRule>
  </conditionalFormatting>
  <conditionalFormatting sqref="E7:G7">
    <cfRule type="containsText" dxfId="92" priority="208" operator="containsText" text="gamma">
      <formula>NOT(ISERROR(SEARCH(("gamma"),(E7))))</formula>
    </cfRule>
  </conditionalFormatting>
  <conditionalFormatting sqref="E7:G7">
    <cfRule type="containsText" dxfId="91" priority="209" operator="containsText" text="delta">
      <formula>NOT(ISERROR(SEARCH(("delta"),(E7))))</formula>
    </cfRule>
  </conditionalFormatting>
  <conditionalFormatting sqref="E7:G7">
    <cfRule type="containsText" dxfId="90" priority="210" operator="containsText" text="beta">
      <formula>NOT(ISERROR(SEARCH(("beta"),(E7))))</formula>
    </cfRule>
  </conditionalFormatting>
  <conditionalFormatting sqref="L48">
    <cfRule type="containsText" dxfId="89" priority="211" operator="containsText" text="theta">
      <formula>NOT(ISERROR(SEARCH(("theta"),(L48))))</formula>
    </cfRule>
  </conditionalFormatting>
  <conditionalFormatting sqref="L48">
    <cfRule type="containsText" dxfId="88" priority="212" operator="containsText" text="zeta">
      <formula>NOT(ISERROR(SEARCH(("zeta"),(L48))))</formula>
    </cfRule>
  </conditionalFormatting>
  <conditionalFormatting sqref="L48">
    <cfRule type="containsText" dxfId="87" priority="213" operator="containsText" text="gamma">
      <formula>NOT(ISERROR(SEARCH(("gamma"),(L48))))</formula>
    </cfRule>
  </conditionalFormatting>
  <conditionalFormatting sqref="L48">
    <cfRule type="containsText" dxfId="86" priority="214" operator="containsText" text="delta">
      <formula>NOT(ISERROR(SEARCH(("delta"),(L48))))</formula>
    </cfRule>
  </conditionalFormatting>
  <conditionalFormatting sqref="L48">
    <cfRule type="containsText" dxfId="85" priority="215" operator="containsText" text="beta">
      <formula>NOT(ISERROR(SEARCH(("beta"),(L48))))</formula>
    </cfRule>
  </conditionalFormatting>
  <conditionalFormatting sqref="L49">
    <cfRule type="containsText" dxfId="84" priority="216" operator="containsText" text="theta">
      <formula>NOT(ISERROR(SEARCH(("theta"),(L49))))</formula>
    </cfRule>
  </conditionalFormatting>
  <conditionalFormatting sqref="L49">
    <cfRule type="containsText" dxfId="83" priority="217" operator="containsText" text="zeta">
      <formula>NOT(ISERROR(SEARCH(("zeta"),(L49))))</formula>
    </cfRule>
  </conditionalFormatting>
  <conditionalFormatting sqref="L49">
    <cfRule type="containsText" dxfId="82" priority="218" operator="containsText" text="gamma">
      <formula>NOT(ISERROR(SEARCH(("gamma"),(L49))))</formula>
    </cfRule>
  </conditionalFormatting>
  <conditionalFormatting sqref="L49">
    <cfRule type="containsText" dxfId="81" priority="219" operator="containsText" text="delta">
      <formula>NOT(ISERROR(SEARCH(("delta"),(L49))))</formula>
    </cfRule>
  </conditionalFormatting>
  <conditionalFormatting sqref="L49">
    <cfRule type="containsText" dxfId="80" priority="220" operator="containsText" text="beta">
      <formula>NOT(ISERROR(SEARCH(("beta"),(L49))))</formula>
    </cfRule>
  </conditionalFormatting>
  <conditionalFormatting sqref="L50">
    <cfRule type="containsText" dxfId="79" priority="221" operator="containsText" text="theta">
      <formula>NOT(ISERROR(SEARCH(("theta"),(L50))))</formula>
    </cfRule>
  </conditionalFormatting>
  <conditionalFormatting sqref="L50">
    <cfRule type="containsText" dxfId="78" priority="222" operator="containsText" text="zeta">
      <formula>NOT(ISERROR(SEARCH(("zeta"),(L50))))</formula>
    </cfRule>
  </conditionalFormatting>
  <conditionalFormatting sqref="L50">
    <cfRule type="containsText" dxfId="77" priority="223" operator="containsText" text="gamma">
      <formula>NOT(ISERROR(SEARCH(("gamma"),(L50))))</formula>
    </cfRule>
  </conditionalFormatting>
  <conditionalFormatting sqref="L50">
    <cfRule type="containsText" dxfId="76" priority="224" operator="containsText" text="delta">
      <formula>NOT(ISERROR(SEARCH(("delta"),(L50))))</formula>
    </cfRule>
  </conditionalFormatting>
  <conditionalFormatting sqref="L50">
    <cfRule type="containsText" dxfId="75" priority="225" operator="containsText" text="beta">
      <formula>NOT(ISERROR(SEARCH(("beta"),(L50))))</formula>
    </cfRule>
  </conditionalFormatting>
  <conditionalFormatting sqref="L51">
    <cfRule type="containsText" dxfId="74" priority="226" operator="containsText" text="theta">
      <formula>NOT(ISERROR(SEARCH(("theta"),(L51))))</formula>
    </cfRule>
  </conditionalFormatting>
  <conditionalFormatting sqref="L51">
    <cfRule type="containsText" dxfId="73" priority="227" operator="containsText" text="zeta">
      <formula>NOT(ISERROR(SEARCH(("zeta"),(L51))))</formula>
    </cfRule>
  </conditionalFormatting>
  <conditionalFormatting sqref="L51">
    <cfRule type="containsText" dxfId="72" priority="228" operator="containsText" text="gamma">
      <formula>NOT(ISERROR(SEARCH(("gamma"),(L51))))</formula>
    </cfRule>
  </conditionalFormatting>
  <conditionalFormatting sqref="L51">
    <cfRule type="containsText" dxfId="71" priority="229" operator="containsText" text="delta">
      <formula>NOT(ISERROR(SEARCH(("delta"),(L51))))</formula>
    </cfRule>
  </conditionalFormatting>
  <conditionalFormatting sqref="L51">
    <cfRule type="containsText" dxfId="70" priority="230" operator="containsText" text="beta">
      <formula>NOT(ISERROR(SEARCH(("beta"),(L51))))</formula>
    </cfRule>
  </conditionalFormatting>
  <conditionalFormatting sqref="L52">
    <cfRule type="containsText" dxfId="69" priority="231" operator="containsText" text="theta">
      <formula>NOT(ISERROR(SEARCH(("theta"),(L52))))</formula>
    </cfRule>
  </conditionalFormatting>
  <conditionalFormatting sqref="L52">
    <cfRule type="containsText" dxfId="68" priority="232" operator="containsText" text="zeta">
      <formula>NOT(ISERROR(SEARCH(("zeta"),(L52))))</formula>
    </cfRule>
  </conditionalFormatting>
  <conditionalFormatting sqref="L52">
    <cfRule type="containsText" dxfId="67" priority="233" operator="containsText" text="gamma">
      <formula>NOT(ISERROR(SEARCH(("gamma"),(L52))))</formula>
    </cfRule>
  </conditionalFormatting>
  <conditionalFormatting sqref="L52">
    <cfRule type="containsText" dxfId="66" priority="234" operator="containsText" text="delta">
      <formula>NOT(ISERROR(SEARCH(("delta"),(L52))))</formula>
    </cfRule>
  </conditionalFormatting>
  <conditionalFormatting sqref="L52">
    <cfRule type="containsText" dxfId="65" priority="235" operator="containsText" text="beta">
      <formula>NOT(ISERROR(SEARCH(("beta"),(L52))))</formula>
    </cfRule>
  </conditionalFormatting>
  <conditionalFormatting sqref="L53">
    <cfRule type="containsText" dxfId="64" priority="236" operator="containsText" text="theta">
      <formula>NOT(ISERROR(SEARCH(("theta"),(L53))))</formula>
    </cfRule>
  </conditionalFormatting>
  <conditionalFormatting sqref="L53">
    <cfRule type="containsText" dxfId="63" priority="237" operator="containsText" text="zeta">
      <formula>NOT(ISERROR(SEARCH(("zeta"),(L53))))</formula>
    </cfRule>
  </conditionalFormatting>
  <conditionalFormatting sqref="L53">
    <cfRule type="containsText" dxfId="62" priority="238" operator="containsText" text="gamma">
      <formula>NOT(ISERROR(SEARCH(("gamma"),(L53))))</formula>
    </cfRule>
  </conditionalFormatting>
  <conditionalFormatting sqref="L53">
    <cfRule type="containsText" dxfId="61" priority="239" operator="containsText" text="delta">
      <formula>NOT(ISERROR(SEARCH(("delta"),(L53))))</formula>
    </cfRule>
  </conditionalFormatting>
  <conditionalFormatting sqref="L53">
    <cfRule type="containsText" dxfId="60" priority="240" operator="containsText" text="beta">
      <formula>NOT(ISERROR(SEARCH(("beta"),(L53))))</formula>
    </cfRule>
  </conditionalFormatting>
  <conditionalFormatting sqref="L54">
    <cfRule type="containsText" dxfId="59" priority="241" operator="containsText" text="theta">
      <formula>NOT(ISERROR(SEARCH(("theta"),(L54))))</formula>
    </cfRule>
  </conditionalFormatting>
  <conditionalFormatting sqref="L54">
    <cfRule type="containsText" dxfId="58" priority="242" operator="containsText" text="zeta">
      <formula>NOT(ISERROR(SEARCH(("zeta"),(L54))))</formula>
    </cfRule>
  </conditionalFormatting>
  <conditionalFormatting sqref="L54">
    <cfRule type="containsText" dxfId="57" priority="243" operator="containsText" text="gamma">
      <formula>NOT(ISERROR(SEARCH(("gamma"),(L54))))</formula>
    </cfRule>
  </conditionalFormatting>
  <conditionalFormatting sqref="L54">
    <cfRule type="containsText" dxfId="56" priority="244" operator="containsText" text="delta">
      <formula>NOT(ISERROR(SEARCH(("delta"),(L54))))</formula>
    </cfRule>
  </conditionalFormatting>
  <conditionalFormatting sqref="L54">
    <cfRule type="containsText" dxfId="55" priority="245" operator="containsText" text="beta">
      <formula>NOT(ISERROR(SEARCH(("beta"),(L54))))</formula>
    </cfRule>
  </conditionalFormatting>
  <conditionalFormatting sqref="L55">
    <cfRule type="containsText" dxfId="54" priority="246" operator="containsText" text="theta">
      <formula>NOT(ISERROR(SEARCH(("theta"),(L55))))</formula>
    </cfRule>
  </conditionalFormatting>
  <conditionalFormatting sqref="L55">
    <cfRule type="containsText" dxfId="53" priority="247" operator="containsText" text="zeta">
      <formula>NOT(ISERROR(SEARCH(("zeta"),(L55))))</formula>
    </cfRule>
  </conditionalFormatting>
  <conditionalFormatting sqref="L55">
    <cfRule type="containsText" dxfId="52" priority="248" operator="containsText" text="gamma">
      <formula>NOT(ISERROR(SEARCH(("gamma"),(L55))))</formula>
    </cfRule>
  </conditionalFormatting>
  <conditionalFormatting sqref="L55">
    <cfRule type="containsText" dxfId="51" priority="249" operator="containsText" text="delta">
      <formula>NOT(ISERROR(SEARCH(("delta"),(L55))))</formula>
    </cfRule>
  </conditionalFormatting>
  <conditionalFormatting sqref="L55">
    <cfRule type="containsText" dxfId="50" priority="250" operator="containsText" text="beta">
      <formula>NOT(ISERROR(SEARCH(("beta"),(L55))))</formula>
    </cfRule>
  </conditionalFormatting>
  <conditionalFormatting sqref="L56">
    <cfRule type="containsText" dxfId="49" priority="251" operator="containsText" text="theta">
      <formula>NOT(ISERROR(SEARCH(("theta"),(L56))))</formula>
    </cfRule>
  </conditionalFormatting>
  <conditionalFormatting sqref="L56">
    <cfRule type="containsText" dxfId="48" priority="252" operator="containsText" text="zeta">
      <formula>NOT(ISERROR(SEARCH(("zeta"),(L56))))</formula>
    </cfRule>
  </conditionalFormatting>
  <conditionalFormatting sqref="L56">
    <cfRule type="containsText" dxfId="47" priority="253" operator="containsText" text="gamma">
      <formula>NOT(ISERROR(SEARCH(("gamma"),(L56))))</formula>
    </cfRule>
  </conditionalFormatting>
  <conditionalFormatting sqref="L56">
    <cfRule type="containsText" dxfId="46" priority="254" operator="containsText" text="delta">
      <formula>NOT(ISERROR(SEARCH(("delta"),(L56))))</formula>
    </cfRule>
  </conditionalFormatting>
  <conditionalFormatting sqref="L56">
    <cfRule type="containsText" dxfId="45" priority="255" operator="containsText" text="beta">
      <formula>NOT(ISERROR(SEARCH(("beta"),(L56))))</formula>
    </cfRule>
  </conditionalFormatting>
  <conditionalFormatting sqref="L57">
    <cfRule type="containsText" dxfId="44" priority="256" operator="containsText" text="theta">
      <formula>NOT(ISERROR(SEARCH(("theta"),(L57))))</formula>
    </cfRule>
  </conditionalFormatting>
  <conditionalFormatting sqref="L57">
    <cfRule type="containsText" dxfId="43" priority="257" operator="containsText" text="zeta">
      <formula>NOT(ISERROR(SEARCH(("zeta"),(L57))))</formula>
    </cfRule>
  </conditionalFormatting>
  <conditionalFormatting sqref="L57">
    <cfRule type="containsText" dxfId="42" priority="258" operator="containsText" text="gamma">
      <formula>NOT(ISERROR(SEARCH(("gamma"),(L57))))</formula>
    </cfRule>
  </conditionalFormatting>
  <conditionalFormatting sqref="L57">
    <cfRule type="containsText" dxfId="41" priority="259" operator="containsText" text="delta">
      <formula>NOT(ISERROR(SEARCH(("delta"),(L57))))</formula>
    </cfRule>
  </conditionalFormatting>
  <conditionalFormatting sqref="L57">
    <cfRule type="containsText" dxfId="40" priority="260" operator="containsText" text="beta">
      <formula>NOT(ISERROR(SEARCH(("beta"),(L57))))</formula>
    </cfRule>
  </conditionalFormatting>
  <conditionalFormatting sqref="L58">
    <cfRule type="containsText" dxfId="39" priority="261" operator="containsText" text="theta">
      <formula>NOT(ISERROR(SEARCH(("theta"),(L58))))</formula>
    </cfRule>
  </conditionalFormatting>
  <conditionalFormatting sqref="L58">
    <cfRule type="containsText" dxfId="38" priority="262" operator="containsText" text="zeta">
      <formula>NOT(ISERROR(SEARCH(("zeta"),(L58))))</formula>
    </cfRule>
  </conditionalFormatting>
  <conditionalFormatting sqref="L58">
    <cfRule type="containsText" dxfId="37" priority="263" operator="containsText" text="gamma">
      <formula>NOT(ISERROR(SEARCH(("gamma"),(L58))))</formula>
    </cfRule>
  </conditionalFormatting>
  <conditionalFormatting sqref="L58">
    <cfRule type="containsText" dxfId="36" priority="264" operator="containsText" text="delta">
      <formula>NOT(ISERROR(SEARCH(("delta"),(L58))))</formula>
    </cfRule>
  </conditionalFormatting>
  <conditionalFormatting sqref="L58">
    <cfRule type="containsText" dxfId="35" priority="265" operator="containsText" text="beta">
      <formula>NOT(ISERROR(SEARCH(("beta"),(L58))))</formula>
    </cfRule>
  </conditionalFormatting>
  <conditionalFormatting sqref="L59:L70">
    <cfRule type="containsText" dxfId="34" priority="266" operator="containsText" text="theta">
      <formula>NOT(ISERROR(SEARCH(("theta"),(L59))))</formula>
    </cfRule>
  </conditionalFormatting>
  <conditionalFormatting sqref="L59:L70">
    <cfRule type="containsText" dxfId="33" priority="267" operator="containsText" text="zeta">
      <formula>NOT(ISERROR(SEARCH(("zeta"),(L59))))</formula>
    </cfRule>
  </conditionalFormatting>
  <conditionalFormatting sqref="L59:L70">
    <cfRule type="containsText" dxfId="32" priority="268" operator="containsText" text="gamma">
      <formula>NOT(ISERROR(SEARCH(("gamma"),(L59))))</formula>
    </cfRule>
  </conditionalFormatting>
  <conditionalFormatting sqref="L59:L70">
    <cfRule type="containsText" dxfId="31" priority="269" operator="containsText" text="delta">
      <formula>NOT(ISERROR(SEARCH(("delta"),(L59))))</formula>
    </cfRule>
  </conditionalFormatting>
  <conditionalFormatting sqref="L59:L70">
    <cfRule type="containsText" dxfId="30" priority="270" operator="containsText" text="beta">
      <formula>NOT(ISERROR(SEARCH(("beta"),(L59))))</formula>
    </cfRule>
  </conditionalFormatting>
  <conditionalFormatting sqref="I56:I58">
    <cfRule type="containsText" dxfId="29" priority="271" operator="containsText" text="theta">
      <formula>NOT(ISERROR(SEARCH(("theta"),(I56))))</formula>
    </cfRule>
  </conditionalFormatting>
  <conditionalFormatting sqref="I56:I58">
    <cfRule type="containsText" dxfId="28" priority="272" operator="containsText" text="zeta">
      <formula>NOT(ISERROR(SEARCH(("zeta"),(I56))))</formula>
    </cfRule>
  </conditionalFormatting>
  <conditionalFormatting sqref="I56:I58">
    <cfRule type="containsText" dxfId="27" priority="273" operator="containsText" text="gamma">
      <formula>NOT(ISERROR(SEARCH(("gamma"),(I56))))</formula>
    </cfRule>
  </conditionalFormatting>
  <conditionalFormatting sqref="I56:I58">
    <cfRule type="containsText" dxfId="26" priority="274" operator="containsText" text="delta">
      <formula>NOT(ISERROR(SEARCH(("delta"),(I56))))</formula>
    </cfRule>
  </conditionalFormatting>
  <conditionalFormatting sqref="I56:I58">
    <cfRule type="containsText" dxfId="25" priority="275" operator="containsText" text="beta">
      <formula>NOT(ISERROR(SEARCH(("beta"),(I56))))</formula>
    </cfRule>
  </conditionalFormatting>
  <conditionalFormatting sqref="I50:I55">
    <cfRule type="containsText" dxfId="24" priority="276" operator="containsText" text="theta">
      <formula>NOT(ISERROR(SEARCH(("theta"),(I50))))</formula>
    </cfRule>
  </conditionalFormatting>
  <conditionalFormatting sqref="I50:I55">
    <cfRule type="containsText" dxfId="23" priority="277" operator="containsText" text="zeta">
      <formula>NOT(ISERROR(SEARCH(("zeta"),(I50))))</formula>
    </cfRule>
  </conditionalFormatting>
  <conditionalFormatting sqref="I50:I55">
    <cfRule type="containsText" dxfId="22" priority="278" operator="containsText" text="gamma">
      <formula>NOT(ISERROR(SEARCH(("gamma"),(I50))))</formula>
    </cfRule>
  </conditionalFormatting>
  <conditionalFormatting sqref="I50:I55">
    <cfRule type="containsText" dxfId="21" priority="279" operator="containsText" text="delta">
      <formula>NOT(ISERROR(SEARCH(("delta"),(I50))))</formula>
    </cfRule>
  </conditionalFormatting>
  <conditionalFormatting sqref="I50:I55">
    <cfRule type="containsText" dxfId="20" priority="280" operator="containsText" text="beta">
      <formula>NOT(ISERROR(SEARCH(("beta"),(I50))))</formula>
    </cfRule>
  </conditionalFormatting>
  <conditionalFormatting sqref="I47:I49">
    <cfRule type="containsText" dxfId="19" priority="281" operator="containsText" text="theta">
      <formula>NOT(ISERROR(SEARCH(("theta"),(I47))))</formula>
    </cfRule>
  </conditionalFormatting>
  <conditionalFormatting sqref="I47:I49">
    <cfRule type="containsText" dxfId="18" priority="282" operator="containsText" text="zeta">
      <formula>NOT(ISERROR(SEARCH(("zeta"),(I47))))</formula>
    </cfRule>
  </conditionalFormatting>
  <conditionalFormatting sqref="I47:I49">
    <cfRule type="containsText" dxfId="17" priority="283" operator="containsText" text="gamma">
      <formula>NOT(ISERROR(SEARCH(("gamma"),(I47))))</formula>
    </cfRule>
  </conditionalFormatting>
  <conditionalFormatting sqref="I47:I49">
    <cfRule type="containsText" dxfId="16" priority="284" operator="containsText" text="delta">
      <formula>NOT(ISERROR(SEARCH(("delta"),(I47))))</formula>
    </cfRule>
  </conditionalFormatting>
  <conditionalFormatting sqref="I47:I49">
    <cfRule type="containsText" dxfId="15" priority="285" operator="containsText" text="beta">
      <formula>NOT(ISERROR(SEARCH(("beta"),(I47))))</formula>
    </cfRule>
  </conditionalFormatting>
  <conditionalFormatting sqref="E17:G18 F33:F34 E16 G16">
    <cfRule type="containsText" dxfId="14" priority="286" operator="containsText" text="theta">
      <formula>NOT(ISERROR(SEARCH(("theta"),(E17))))</formula>
    </cfRule>
  </conditionalFormatting>
  <conditionalFormatting sqref="E17:G18 F33:F34 E16 G16">
    <cfRule type="containsText" dxfId="13" priority="287" operator="containsText" text="zeta">
      <formula>NOT(ISERROR(SEARCH(("zeta"),(E17))))</formula>
    </cfRule>
  </conditionalFormatting>
  <conditionalFormatting sqref="E17:G18 F33:F34 E16 G16">
    <cfRule type="containsText" dxfId="12" priority="288" operator="containsText" text="gamma">
      <formula>NOT(ISERROR(SEARCH(("gamma"),(E17))))</formula>
    </cfRule>
  </conditionalFormatting>
  <conditionalFormatting sqref="E17:G18 F33:F34 E16 G16">
    <cfRule type="containsText" dxfId="11" priority="289" operator="containsText" text="delta">
      <formula>NOT(ISERROR(SEARCH(("delta"),(E17))))</formula>
    </cfRule>
  </conditionalFormatting>
  <conditionalFormatting sqref="E17:G18 F33:F34 E16 G16">
    <cfRule type="containsText" dxfId="10" priority="290" operator="containsText" text="beta">
      <formula>NOT(ISERROR(SEARCH(("beta"),(E17))))</formula>
    </cfRule>
  </conditionalFormatting>
  <conditionalFormatting sqref="E23:G23">
    <cfRule type="containsText" dxfId="9" priority="291" operator="containsText" text="theta">
      <formula>NOT(ISERROR(SEARCH(("theta"),(E23))))</formula>
    </cfRule>
  </conditionalFormatting>
  <conditionalFormatting sqref="E23:G23">
    <cfRule type="containsText" dxfId="8" priority="292" operator="containsText" text="zeta">
      <formula>NOT(ISERROR(SEARCH(("zeta"),(E23))))</formula>
    </cfRule>
  </conditionalFormatting>
  <conditionalFormatting sqref="E23:G23">
    <cfRule type="containsText" dxfId="7" priority="293" operator="containsText" text="gamma">
      <formula>NOT(ISERROR(SEARCH(("gamma"),(E23))))</formula>
    </cfRule>
  </conditionalFormatting>
  <conditionalFormatting sqref="E23:G23">
    <cfRule type="containsText" dxfId="6" priority="294" operator="containsText" text="delta">
      <formula>NOT(ISERROR(SEARCH(("delta"),(E23))))</formula>
    </cfRule>
  </conditionalFormatting>
  <conditionalFormatting sqref="E23:G23">
    <cfRule type="containsText" dxfId="5" priority="295" operator="containsText" text="beta">
      <formula>NOT(ISERROR(SEARCH(("beta"),(E23))))</formula>
    </cfRule>
  </conditionalFormatting>
  <conditionalFormatting sqref="E27:G27">
    <cfRule type="containsText" dxfId="4" priority="296" operator="containsText" text="theta">
      <formula>NOT(ISERROR(SEARCH(("theta"),(E27))))</formula>
    </cfRule>
  </conditionalFormatting>
  <conditionalFormatting sqref="E27:G27">
    <cfRule type="containsText" dxfId="3" priority="297" operator="containsText" text="zeta">
      <formula>NOT(ISERROR(SEARCH(("zeta"),(E27))))</formula>
    </cfRule>
  </conditionalFormatting>
  <conditionalFormatting sqref="E27:G27">
    <cfRule type="containsText" dxfId="2" priority="298" operator="containsText" text="gamma">
      <formula>NOT(ISERROR(SEARCH(("gamma"),(E27))))</formula>
    </cfRule>
  </conditionalFormatting>
  <conditionalFormatting sqref="E27:G27">
    <cfRule type="containsText" dxfId="1" priority="299" operator="containsText" text="delta">
      <formula>NOT(ISERROR(SEARCH(("delta"),(E27))))</formula>
    </cfRule>
  </conditionalFormatting>
  <conditionalFormatting sqref="E27:G27">
    <cfRule type="containsText" dxfId="0" priority="300" operator="containsText" text="beta">
      <formula>NOT(ISERROR(SEARCH(("beta"),(E27))))</formula>
    </cfRule>
  </conditionalFormatting>
  <conditionalFormatting sqref="C1:C5 C19 C8:C15 C21:C22 C24:C70">
    <cfRule type="colorScale" priority="301">
      <colorScale>
        <cfvo type="min"/>
        <cfvo type="max"/>
        <color rgb="FFFFFFFF"/>
        <color rgb="FF757070"/>
      </colorScale>
    </cfRule>
  </conditionalFormatting>
  <conditionalFormatting sqref="C21:C22 C19 C24:C34">
    <cfRule type="colorScale" priority="302">
      <colorScale>
        <cfvo type="min"/>
        <cfvo type="max"/>
        <color rgb="FFFFFFFF"/>
        <color rgb="FF757070"/>
      </colorScale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>
      <selection sqref="A1:P1048576"/>
    </sheetView>
  </sheetViews>
  <sheetFormatPr defaultColWidth="14.42578125" defaultRowHeight="15" customHeight="1"/>
  <cols>
    <col min="1" max="6" width="9.140625"/>
  </cols>
  <sheetData>
    <row r="1" spans="1:12">
      <c r="A1" s="22" t="s">
        <v>0</v>
      </c>
      <c r="B1" s="22"/>
    </row>
    <row r="2" spans="1:12">
      <c r="A2" s="22">
        <v>1</v>
      </c>
      <c r="B2" s="22" t="s">
        <v>54</v>
      </c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1:12">
      <c r="B3" s="22" t="s">
        <v>2</v>
      </c>
      <c r="C3" s="22" t="s">
        <v>55</v>
      </c>
      <c r="D3" s="22"/>
      <c r="E3" s="22"/>
      <c r="F3" s="22"/>
      <c r="G3" s="22"/>
      <c r="H3" s="22"/>
      <c r="I3" s="22"/>
      <c r="J3" s="22"/>
      <c r="K3" s="22"/>
      <c r="L3" s="22"/>
    </row>
    <row r="4" spans="1:12">
      <c r="B4" t="s">
        <v>3</v>
      </c>
      <c r="C4" t="s">
        <v>56</v>
      </c>
      <c r="H4" s="22"/>
      <c r="I4" s="22"/>
      <c r="J4" s="22"/>
      <c r="K4" s="22"/>
      <c r="L4" s="22"/>
    </row>
    <row r="5" spans="1:12">
      <c r="B5" s="22" t="s">
        <v>57</v>
      </c>
      <c r="C5" s="22" t="s">
        <v>58</v>
      </c>
      <c r="D5" s="22"/>
      <c r="E5" s="22"/>
      <c r="F5" s="22"/>
      <c r="G5" s="22"/>
      <c r="H5" s="22"/>
      <c r="I5" s="22"/>
      <c r="J5" s="22"/>
      <c r="K5" s="22"/>
      <c r="L5" s="22"/>
    </row>
    <row r="6" spans="1:12">
      <c r="C6" s="22" t="s">
        <v>4</v>
      </c>
      <c r="D6" s="22" t="s">
        <v>59</v>
      </c>
      <c r="E6" s="22"/>
      <c r="F6" s="22"/>
      <c r="G6" s="22"/>
      <c r="H6" s="22"/>
      <c r="I6" s="22"/>
      <c r="J6" s="22"/>
      <c r="K6" s="22"/>
      <c r="L6" s="22"/>
    </row>
    <row r="7" spans="1:12">
      <c r="C7" s="22" t="s">
        <v>5</v>
      </c>
      <c r="D7" s="22" t="s">
        <v>6</v>
      </c>
      <c r="E7" s="22"/>
      <c r="F7" s="22"/>
      <c r="G7" s="22"/>
      <c r="H7" s="22"/>
      <c r="I7" s="22"/>
      <c r="J7" s="22"/>
      <c r="K7" s="22"/>
      <c r="L7" s="22"/>
    </row>
    <row r="8" spans="1:12">
      <c r="A8" s="22">
        <v>2</v>
      </c>
      <c r="B8" s="22" t="s">
        <v>7</v>
      </c>
      <c r="C8" s="22"/>
      <c r="D8" s="22"/>
      <c r="E8" s="22"/>
      <c r="F8" s="22"/>
      <c r="G8" s="22"/>
    </row>
    <row r="9" spans="1:12">
      <c r="A9" s="22"/>
      <c r="B9" s="22"/>
      <c r="C9" s="22"/>
      <c r="D9" s="22"/>
    </row>
    <row r="11" spans="1:12">
      <c r="A11" s="22" t="s">
        <v>60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</row>
    <row r="12" spans="1:12">
      <c r="B12" s="22" t="s">
        <v>61</v>
      </c>
    </row>
    <row r="13" spans="1:12">
      <c r="B13" s="22" t="s">
        <v>62</v>
      </c>
    </row>
    <row r="14" spans="1:12">
      <c r="B14" s="22" t="s">
        <v>63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1567BA6-CF02-44B6-88EC-6FA0E09D22EE}"/>
</file>

<file path=customXml/itemProps2.xml><?xml version="1.0" encoding="utf-8"?>
<ds:datastoreItem xmlns:ds="http://schemas.openxmlformats.org/officeDocument/2006/customXml" ds:itemID="{A8A78398-7C01-4A02-A282-7963990C4C6B}"/>
</file>

<file path=customXml/itemProps3.xml><?xml version="1.0" encoding="utf-8"?>
<ds:datastoreItem xmlns:ds="http://schemas.openxmlformats.org/officeDocument/2006/customXml" ds:itemID="{3706FD3D-1002-496B-9E8D-D3863D27DE1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Antipodean Albatross</vt:lpstr>
      <vt:lpstr>README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 Bertoldi Carneiro</cp:lastModifiedBy>
  <dcterms:modified xsi:type="dcterms:W3CDTF">2019-01-25T11:55:21Z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