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_fina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<sst xmlns="http://schemas.openxmlformats.org/spreadsheetml/2006/main" count="36" uniqueCount="26">
  <si>
    <t xml:space="preserve">disease_name</t>
  </si>
  <si>
    <t xml:space="preserve">etiological_name</t>
  </si>
  <si>
    <t xml:space="preserve">R0_min</t>
  </si>
  <si>
    <t xml:space="preserve">R0_max</t>
  </si>
  <si>
    <t xml:space="preserve">R0_amplitude</t>
  </si>
  <si>
    <t xml:space="preserve">infectious_period_average_days</t>
  </si>
  <si>
    <t xml:space="preserve">lethality_rate</t>
  </si>
  <si>
    <t xml:space="preserve">incubation_period_days_min</t>
  </si>
  <si>
    <t xml:space="preserve">incubation_period_days_max</t>
  </si>
  <si>
    <t xml:space="preserve">incubation_period_days_amplitude</t>
  </si>
  <si>
    <t xml:space="preserve">permanent_immunity</t>
  </si>
  <si>
    <t xml:space="preserve">approved_vaccine</t>
  </si>
  <si>
    <t xml:space="preserve">D1</t>
  </si>
  <si>
    <t xml:space="preserve">VIRUS 1</t>
  </si>
  <si>
    <t xml:space="preserve">no</t>
  </si>
  <si>
    <t xml:space="preserve">D2</t>
  </si>
  <si>
    <t xml:space="preserve">BACTERIA 1</t>
  </si>
  <si>
    <t xml:space="preserve">D3</t>
  </si>
  <si>
    <t xml:space="preserve">BACTERIA 2</t>
  </si>
  <si>
    <t xml:space="preserve">yes</t>
  </si>
  <si>
    <t xml:space="preserve">D4</t>
  </si>
  <si>
    <t xml:space="preserve">BACTERIA 3</t>
  </si>
  <si>
    <t xml:space="preserve">D5</t>
  </si>
  <si>
    <t xml:space="preserve">VIRUS 2</t>
  </si>
  <si>
    <t xml:space="preserve">D6</t>
  </si>
  <si>
    <t xml:space="preserve">VIRUS 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</si>
</sst>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true" showOutlineSymbols="true" defaultGridColor="true" view="normal" topLeftCell="G1" colorId="64" zoomScale="110" zoomScaleNormal="110" zoomScalePageLayoutView="100" workbookViewId="0">
      <selection pane="topLeft" activeCell="M1" activeCellId="0" sqref="M:M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9.35"/>
    <col collapsed="false" customWidth="true" hidden="false" outlineLevel="0" max="2" min="2" style="0" width="20.88"/>
    <col collapsed="false" customWidth="true" hidden="false" outlineLevel="0" max="3" min="3" style="0" width="7.68"/>
    <col collapsed="false" customWidth="true" hidden="false" outlineLevel="0" max="4" min="4" style="0" width="8.21"/>
    <col collapsed="false" customWidth="true" hidden="false" outlineLevel="0" max="5" min="5" style="0" width="12.56"/>
    <col collapsed="false" customWidth="true" hidden="false" outlineLevel="0" max="6" min="6" style="0" width="27.41"/>
    <col collapsed="false" customWidth="true" hidden="false" outlineLevel="0" max="7" min="7" style="0" width="11.85"/>
    <col collapsed="false" customWidth="true" hidden="false" outlineLevel="0" max="8" min="8" style="0" width="24.35"/>
    <col collapsed="false" customWidth="true" hidden="false" outlineLevel="0" max="9" min="9" style="0" width="24.91"/>
    <col collapsed="false" customWidth="true" hidden="false" outlineLevel="0" max="10" min="10" style="0" width="29.22"/>
    <col collapsed="false" customWidth="true" hidden="false" outlineLevel="0" max="11" min="11" style="0" width="18.38"/>
    <col collapsed="false" customWidth="true" hidden="false" outlineLevel="0" max="12" min="12" style="0" width="16.14"/>
    <col collapsed="false" customWidth="true" hidden="false" outlineLevel="0" max="13" min="13" style="0" width="9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n">
        <v>2</v>
      </c>
      <c r="D2" s="0" t="n">
        <v>9</v>
      </c>
      <c r="E2" s="0" t="n">
        <f aca="false">D2-C2</f>
        <v>7</v>
      </c>
      <c r="F2" s="0" t="n">
        <v>12</v>
      </c>
      <c r="G2" s="0" t="n">
        <v>0.4</v>
      </c>
      <c r="H2" s="0" t="n">
        <v>2</v>
      </c>
      <c r="I2" s="0" t="n">
        <v>6</v>
      </c>
      <c r="J2" s="0" t="n">
        <f aca="false">I2-H2</f>
        <v>4</v>
      </c>
      <c r="K2" s="0" t="s">
        <v>14</v>
      </c>
      <c r="L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n">
        <v>8</v>
      </c>
      <c r="D3" s="0" t="n">
        <v>11</v>
      </c>
      <c r="E3" s="0" t="n">
        <f aca="false">D3-C3</f>
        <v>3</v>
      </c>
      <c r="F3" s="0" t="n">
        <v>6</v>
      </c>
      <c r="G3" s="0" t="n">
        <v>0.3</v>
      </c>
      <c r="H3" s="0" t="n">
        <v>4</v>
      </c>
      <c r="I3" s="0" t="n">
        <v>6</v>
      </c>
      <c r="J3" s="0" t="n">
        <f aca="false">I3-H3</f>
        <v>2</v>
      </c>
      <c r="K3" s="0" t="s">
        <v>14</v>
      </c>
      <c r="L3" s="0" t="s">
        <v>14</v>
      </c>
    </row>
    <row r="4" customFormat="false" ht="12.8" hidden="false" customHeight="false" outlineLevel="0" collapsed="false">
      <c r="A4" s="0" t="s">
        <v>17</v>
      </c>
      <c r="B4" s="0" t="s">
        <v>18</v>
      </c>
      <c r="C4" s="0" t="n">
        <v>0.5</v>
      </c>
      <c r="D4" s="0" t="n">
        <v>3</v>
      </c>
      <c r="E4" s="0" t="n">
        <f aca="false">D4-C4</f>
        <v>2.5</v>
      </c>
      <c r="F4" s="0" t="n">
        <v>3</v>
      </c>
      <c r="G4" s="0" t="n">
        <v>0.1</v>
      </c>
      <c r="H4" s="0" t="n">
        <v>5</v>
      </c>
      <c r="I4" s="0" t="n">
        <v>6</v>
      </c>
      <c r="J4" s="0" t="n">
        <f aca="false">I4-H4</f>
        <v>1</v>
      </c>
      <c r="K4" s="0" t="s">
        <v>19</v>
      </c>
      <c r="L4" s="0" t="s">
        <v>14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n">
        <v>0.1</v>
      </c>
      <c r="D5" s="0" t="n">
        <v>1</v>
      </c>
      <c r="E5" s="0" t="n">
        <f aca="false">D5-C5</f>
        <v>0.9</v>
      </c>
      <c r="F5" s="0" t="n">
        <v>8</v>
      </c>
      <c r="G5" s="0" t="n">
        <v>0.55</v>
      </c>
      <c r="H5" s="0" t="n">
        <v>2</v>
      </c>
      <c r="I5" s="0" t="n">
        <v>4</v>
      </c>
      <c r="J5" s="0" t="n">
        <f aca="false">I5-H5</f>
        <v>2</v>
      </c>
      <c r="K5" s="0" t="s">
        <v>14</v>
      </c>
      <c r="L5" s="0" t="s">
        <v>14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n">
        <v>2</v>
      </c>
      <c r="D6" s="0" t="n">
        <v>4.6</v>
      </c>
      <c r="E6" s="0" t="n">
        <f aca="false">D6-C6</f>
        <v>2.6</v>
      </c>
      <c r="F6" s="0" t="n">
        <v>1</v>
      </c>
      <c r="G6" s="0" t="n">
        <v>0.8</v>
      </c>
      <c r="H6" s="0" t="n">
        <v>5</v>
      </c>
      <c r="I6" s="0" t="n">
        <v>7</v>
      </c>
      <c r="J6" s="0" t="n">
        <f aca="false">I6-H6</f>
        <v>2</v>
      </c>
      <c r="K6" s="0" t="s">
        <v>14</v>
      </c>
      <c r="L6" s="0" t="s">
        <v>14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0" t="n">
        <v>1</v>
      </c>
      <c r="D7" s="0" t="n">
        <v>3</v>
      </c>
      <c r="E7" s="0" t="n">
        <f aca="false">D7-C7</f>
        <v>2</v>
      </c>
      <c r="F7" s="0" t="n">
        <v>3</v>
      </c>
      <c r="G7" s="0" t="n">
        <v>0.2</v>
      </c>
      <c r="H7" s="0" t="n">
        <v>8</v>
      </c>
      <c r="I7" s="0" t="n">
        <v>9</v>
      </c>
      <c r="J7" s="0" t="n">
        <f aca="false">I7-H7</f>
        <v>1</v>
      </c>
      <c r="K7" s="0" t="s">
        <v>19</v>
      </c>
      <c r="L7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2025-11-23T02:46:54Z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