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Delhi" sheetId="2" r:id="rId6"/>
    <sheet state="visible" name="Mumbai" sheetId="3" r:id="rId7"/>
    <sheet state="visible" name="Bangalore" sheetId="4" r:id="rId8"/>
  </sheets>
  <definedNames/>
  <calcPr/>
</workbook>
</file>

<file path=xl/sharedStrings.xml><?xml version="1.0" encoding="utf-8"?>
<sst xmlns="http://schemas.openxmlformats.org/spreadsheetml/2006/main" count="717" uniqueCount="280">
  <si>
    <t>City</t>
  </si>
  <si>
    <t>Event Name</t>
  </si>
  <si>
    <t>Host Name</t>
  </si>
  <si>
    <t>Price</t>
  </si>
  <si>
    <t>Category</t>
  </si>
  <si>
    <t>Date</t>
  </si>
  <si>
    <t>Time</t>
  </si>
  <si>
    <t>Location</t>
  </si>
  <si>
    <t>Booking URL</t>
  </si>
  <si>
    <t>Age Limit</t>
  </si>
  <si>
    <t>Language</t>
  </si>
  <si>
    <t>Event Description</t>
  </si>
  <si>
    <t>Images (Links)</t>
  </si>
  <si>
    <t>Delhi NCR</t>
  </si>
  <si>
    <t>spacetech festival pre party</t>
  </si>
  <si>
    <t>flub entertainment</t>
  </si>
  <si>
    <t>music</t>
  </si>
  <si>
    <t>ROOM XO Gurgaon  2nd Floor, Xo Bar, Aipl Joy Central A unit of Studio, Sector 65, Gurugram, Haryana 122002, India</t>
  </si>
  <si>
    <t>https://allevents.in/mobile/amp-event.php?event_id=80003636137971&amp;utm_source=chatgpt.com</t>
  </si>
  <si>
    <t>Step into a cosmic realm of electrifying beats and galactic vibes at SPACETECH PRE PARTY - delhi</t>
  </si>
  <si>
    <t>raat ka sama</t>
  </si>
  <si>
    <t>singer- sagar sawarkar , supriya joshi</t>
  </si>
  <si>
    <t>Delhi</t>
  </si>
  <si>
    <t>https://in.bookmyshow.com/events/raat-ka-sama/ET00492225?utm_source=chatgpt.com</t>
  </si>
  <si>
    <t>all</t>
  </si>
  <si>
    <t>Hindi</t>
  </si>
  <si>
    <t>best of bollywood hits</t>
  </si>
  <si>
    <t>jamming night</t>
  </si>
  <si>
    <t>The Beer Cafe, Sector 129: Noida</t>
  </si>
  <si>
    <t>https://allevents.in/new-delhi/jamming-night/3900030010015810</t>
  </si>
  <si>
    <t>English, Hindi</t>
  </si>
  <si>
    <t>baithak</t>
  </si>
  <si>
    <t>akansha grover</t>
  </si>
  <si>
    <t>noida</t>
  </si>
  <si>
    <t>https://allevents.in/new-delhi/baithak-live-by-akanksha-grover/3900029891164333</t>
  </si>
  <si>
    <t>hindi</t>
  </si>
  <si>
    <t>soulful ghazals and timeless old melodies with Akanksha Grover.</t>
  </si>
  <si>
    <t>new delhi</t>
  </si>
  <si>
    <t>tabla poetry live</t>
  </si>
  <si>
    <t>main karacter studios</t>
  </si>
  <si>
    <t>7'30pm</t>
  </si>
  <si>
    <t>delhi : ghalib auditorium</t>
  </si>
  <si>
    <t>https://allevents.in/new-delhi/tabla-poetry-live/3900029908299902</t>
  </si>
  <si>
    <t>Poetry meets Tabla.</t>
  </si>
  <si>
    <t>delhi</t>
  </si>
  <si>
    <t>FATOTSAV - A Hard Techno Ritual</t>
  </si>
  <si>
    <t>Mad king Festival</t>
  </si>
  <si>
    <t>09 May </t>
  </si>
  <si>
    <t> 10:00 PM</t>
  </si>
  <si>
    <t>Delhi, India, New Delhi</t>
  </si>
  <si>
    <t>https://allevents.in/new-delhi/fatotsav-a-hard-techno-ritual-tickets/80002226226289</t>
  </si>
  <si>
    <t>FATOTSAV — A Hard Techno Experience</t>
  </si>
  <si>
    <t>pitaara : sufi baithak</t>
  </si>
  <si>
    <t>pitaara</t>
  </si>
  <si>
    <t>Theatre Space Noida by Theatrically: Noida, New Delhi, DL, India</t>
  </si>
  <si>
    <t>https://allevents.in/new-delhi/pitaara-sufi-baithak-an-intimate-night-of-music/3900029995874249</t>
  </si>
  <si>
    <t>hindi,eng</t>
  </si>
  <si>
    <t>An Intimate Night of Music</t>
  </si>
  <si>
    <t>PRATYUSH CHAUBEY- live</t>
  </si>
  <si>
    <t>the comedy theater</t>
  </si>
  <si>
    <t>comedy</t>
  </si>
  <si>
    <t>The Comedy Theatre - Hauz Khass Village: Delhi</t>
  </si>
  <si>
    <t>https://allevents.in/new-delhi/pratyush-chaubey-live/3900029947751102</t>
  </si>
  <si>
    <t>none</t>
  </si>
  <si>
    <t>QS Discover Master's Fair</t>
  </si>
  <si>
    <t>QS TopMBA</t>
  </si>
  <si>
    <t>business</t>
  </si>
  <si>
    <t>https://allevents.in/new-delhi/qs-discover-masters-fair-in-new-delhi/100001984540156029</t>
  </si>
  <si>
    <t>QS Connect MBA Fair</t>
  </si>
  <si>
    <t>Le Méridien New Delhi</t>
  </si>
  <si>
    <t>https://allevents.in/new-delhi/qs-connect-mba-fair-in-new-delhi/100001984867390797</t>
  </si>
  <si>
    <t>gurugram</t>
  </si>
  <si>
    <t>STARTUP NETWORKING</t>
  </si>
  <si>
    <t>GLOBAL STARTUPS CLUB</t>
  </si>
  <si>
    <t>Dundahera Village, Sector 20, Gurugram</t>
  </si>
  <si>
    <t>https://allevents.in/gurugram/global-startups-club-l-startup-networking-gurugram-2026-tickets/80006540400941</t>
  </si>
  <si>
    <t>Networking accesses Business Speed Dating 30 sec Elevator Pitch for Startups</t>
  </si>
  <si>
    <t>business networking</t>
  </si>
  <si>
    <t>MOJO CAPITAL</t>
  </si>
  <si>
    <t>HARTRON, IAMAI, Nasscom Plot No1, Udyog Vihar, Phase I, Dundahera Village, Sector 20, Gurugram</t>
  </si>
  <si>
    <t>https://allevents.in/gurugram/gurugram-business-network-%7C-business-networking-2026-tickets/80001983896225</t>
  </si>
  <si>
    <t>Gurugram Business Network the ultimate meetup for professionals</t>
  </si>
  <si>
    <t>noid</t>
  </si>
  <si>
    <t>ART KARAT JEWELLERY SHOW</t>
  </si>
  <si>
    <t>Art Karat</t>
  </si>
  <si>
    <t>FASHION</t>
  </si>
  <si>
    <t>Noida</t>
  </si>
  <si>
    <t>JUNGLE WALKATHON</t>
  </si>
  <si>
    <t>NOBLE FOUNDATION TRUST</t>
  </si>
  <si>
    <t>adventure</t>
  </si>
  <si>
    <t>Under, Mahamaya Flyover, Sector 94, Noida, Uttar Pradesh 201301</t>
  </si>
  <si>
    <t>https://allevents.in/noida/jungle-walkathon-2026-tickets/80001020745334</t>
  </si>
  <si>
    <t>an exciting experience to all participants to walk and run through the green lush Jungle park</t>
  </si>
  <si>
    <t>Kavi Sammelan delhi by kavi vennu</t>
  </si>
  <si>
    <t>Urmila Devi</t>
  </si>
  <si>
    <t>kavi sammelan</t>
  </si>
  <si>
    <t>18-19, Bhai Vir Singh Marg, Sector 2, Gole Market, New Delhi,</t>
  </si>
  <si>
    <t>https://allevents.in/new-delhi/kavi-sammelan-delhi-by-kavi-vennu-tickets/80003142998354</t>
  </si>
  <si>
    <t>sammelen</t>
  </si>
  <si>
    <t>Mumbai</t>
  </si>
  <si>
    <t>Usha Uthup Live</t>
  </si>
  <si>
    <t>Music</t>
  </si>
  <si>
    <t>Nehru Centre</t>
  </si>
  <si>
    <t>https://in.bookmyshow.com/events/usha-uthup-live-in-concert/ET00421402</t>
  </si>
  <si>
    <t>all age groups</t>
  </si>
  <si>
    <t>English, Marathi, Hindi</t>
  </si>
  <si>
    <t>Playback singer usha uthup will sing in her genre</t>
  </si>
  <si>
    <t>https://assets-in.bmscdn.com/nmcms/events/banner/desktop/media-desktop-usha-uthup-live-0-2025-9-1-t-5-23-43.jpg</t>
  </si>
  <si>
    <t>Mumbai Comic Con</t>
  </si>
  <si>
    <t>Comedy</t>
  </si>
  <si>
    <t>Jio world convention centre</t>
  </si>
  <si>
    <t>https://link.district.in/DSTRKT/v4xybu1l</t>
  </si>
  <si>
    <t>3+</t>
  </si>
  <si>
    <t>Hindi, English</t>
  </si>
  <si>
    <t>a celebration of everything pop culture, comics, anime, cosplay, gaming and more</t>
  </si>
  <si>
    <t>https://media.insider.in/image/upload/w_800/v1770206589/k4bqpuz0wyhwimmsoco6.jpg</t>
  </si>
  <si>
    <t>Karaoke night</t>
  </si>
  <si>
    <t>Every Sunday</t>
  </si>
  <si>
    <t>Roxanne's bar</t>
  </si>
  <si>
    <t>https://link.district.in/DSTRKT/n5by8q51</t>
  </si>
  <si>
    <t>21+</t>
  </si>
  <si>
    <t>English</t>
  </si>
  <si>
    <t>join us for a fun night of karoke, good food and fun drinks</t>
  </si>
  <si>
    <t>https://media.insider.in/image/upload/c_crop,g_custom,q_auto/v1776948102/oatifvpxfjdj7oxsqksk.png</t>
  </si>
  <si>
    <t>The folk orchestra</t>
  </si>
  <si>
    <t>The grand theatre, NMACC</t>
  </si>
  <si>
    <t>https://in.bookmyshow.com/events/the-folk-orchestra-of-rajasthan-by-mame-khan/ET00492275</t>
  </si>
  <si>
    <t>5+</t>
  </si>
  <si>
    <t>Multi Language</t>
  </si>
  <si>
    <t>Experience the fascinating union of two powerhouse voices-distinct in texture, yet united in strength, in a groundbreaking musical collaboration that brings together Mame Khan's iconic Rajasthani folk repertoire and his Folk Orchestra of Rajasthan with the elegance of Italian opera, performed by acclaimed vocalist Natalie Di Luccio.</t>
  </si>
  <si>
    <t>https://assets-in.bmscdn.com/nmcms/events/banner/desktop/media-desktop-the-folk-orchestra-of-rajasthan-by-mame-khan-0-2026-3-23-t-7-56-6.jpg</t>
  </si>
  <si>
    <t>Redbull midsummer</t>
  </si>
  <si>
    <t>TBA</t>
  </si>
  <si>
    <t>https://in.bookmyshow.com/events/red-bull-midsummer-mumbai/ET00496967</t>
  </si>
  <si>
    <t>Global celebration of the summer solstice</t>
  </si>
  <si>
    <t>https://assets-in.bmscdn.com/nmcms/events/banner/desktop/media-desktop-red-bull-midsummer-mumbai-0-2026-4-27-t-6-54-20.jpg</t>
  </si>
  <si>
    <t>Aamchi mumbai marathon</t>
  </si>
  <si>
    <t>Adventure</t>
  </si>
  <si>
    <t>Bandra fort garden</t>
  </si>
  <si>
    <t>https://in.bookmyshow.com/sports/bandra-half-marathon/ET00456689</t>
  </si>
  <si>
    <t>10+</t>
  </si>
  <si>
    <t>podium finishers will get trophy</t>
  </si>
  <si>
    <t>https://assets-in.bmscdn.com/nmcms/desktop/media-desktop-aamchi-mumbai-marathon--2026-1-18-t-19-35-34.jpg</t>
  </si>
  <si>
    <t>Midnight cycling</t>
  </si>
  <si>
    <t>worli sea-face parking lot</t>
  </si>
  <si>
    <t>https://in.bookmyshow.com/sports/mumbai-midnight-cycling-pedal-go/ET00442371</t>
  </si>
  <si>
    <t>18+</t>
  </si>
  <si>
    <t>Multi language</t>
  </si>
  <si>
    <t>ride premium cycling brands</t>
  </si>
  <si>
    <t>https://assets-in.bmscdn.com/nmcms/events/banner/desktop/media-desktop-mumbai-midnight-cycling-pedal-go-0-2026-5-4-t-14-22-11.jpg</t>
  </si>
  <si>
    <t>Zakir khan - Papa yaar</t>
  </si>
  <si>
    <t>DOME, SVP Stadium</t>
  </si>
  <si>
    <t>https://in.bookmyshow.com/events/papa-yaar-by-zakir-khan-mumbai/ET00484157</t>
  </si>
  <si>
    <t>16+</t>
  </si>
  <si>
    <t>zakir khan presents his last set of shows before he goes on a break</t>
  </si>
  <si>
    <t>https://assets-in.bmscdn.com/nmcms/events/banner/desktop/media-desktop-papa-yaar-by-zakir-khan-mumbai-0-2026-2-27-t-10-28-28.jpg</t>
  </si>
  <si>
    <t>Pranay sharma - I love you</t>
  </si>
  <si>
    <t>Hotel rang sharda</t>
  </si>
  <si>
    <t>https://in.bookmyshow.com/events/taaza-phool-ft-pranav-sharma/ET00408533</t>
  </si>
  <si>
    <t>night of laughter and entertainment as pranav sharma one of India's most talented standup comedians, takes the stage</t>
  </si>
  <si>
    <t>https://assets-in.bmscdn.com/nmcms/events/banner/desktop/media-desktop-ps-i-love-you-by-pranav-sharma-0-2026-4-29-t-8-10-3.jpg</t>
  </si>
  <si>
    <t>manhar seth - main shayar toh nahi</t>
  </si>
  <si>
    <t>15/05/2026 - 16/05/2026</t>
  </si>
  <si>
    <t>Y.B Chavan auditorium, Hotel rang sharda</t>
  </si>
  <si>
    <t>https://in.bookmyshow.com/events/main-shayar-toh-nahi-manhar-seth/ET00469851</t>
  </si>
  <si>
    <t>get ready to laugh, cry and fall in love with words all over again</t>
  </si>
  <si>
    <t>https://assets-in.bmscdn.com/nmcms/events/banner/mobile/media-mobile-main-shayar-toh-nahi-a-manhar-seth-s-special-0-2026-3-27-t-9-49-3.jpg</t>
  </si>
  <si>
    <t>munawar faruqi - dhandho</t>
  </si>
  <si>
    <t>NULL</t>
  </si>
  <si>
    <t>https://in.bookmyshow.com/events/dhandho/ET00457405</t>
  </si>
  <si>
    <t>HINDI</t>
  </si>
  <si>
    <t>Experience laughter, tears, and reflections like never before as Munawar weaves anecdotes into an unforgettable tapestry of humor and emotion.</t>
  </si>
  <si>
    <t>https://assets-in.bmscdn.com/nmcms/events/banner/desktop/media-desktop-dhandho-0-2025-8-13-t-12-59-19.jpg</t>
  </si>
  <si>
    <t>Swiftchella - taylor swift themed fan experience</t>
  </si>
  <si>
    <t>party</t>
  </si>
  <si>
    <t>Yeda republic</t>
  </si>
  <si>
    <t>https://in.bookmyshow.com/events/swiftchella-a-taylor-swift-themed-fan-party/ET00441036</t>
  </si>
  <si>
    <t>a room full of people who don't know each other at the start, but end up screaming the same lyrics together by the end.</t>
  </si>
  <si>
    <t>https://assets-in.bmscdn.com/nmcms/desktop/media-desktop-swiftchella-a-taylor-swift-themed-fan-experience-2026-4-7-t-2-17-24.jpg</t>
  </si>
  <si>
    <t>pupper party</t>
  </si>
  <si>
    <t>Bira 91 taproom, kamala milla</t>
  </si>
  <si>
    <t>https://in.bookmyshow.com/events/mumbai-pupper-party-2026/ET00497410</t>
  </si>
  <si>
    <t>wag your tails, meet new furry pals and enjoy a paw-some time with playful fun and cherished memories</t>
  </si>
  <si>
    <t>https://assets-in.bmscdn.com/nmcms/events/banner/desktop/media-desktop-mumbai-pupper-party-2026-0-2026-4-29-t-7-24-39.jpg</t>
  </si>
  <si>
    <t>chalmaar the ultimate dance concert</t>
  </si>
  <si>
    <t>prabhu deva</t>
  </si>
  <si>
    <t>Dance</t>
  </si>
  <si>
    <t>MMRDA Ground</t>
  </si>
  <si>
    <t>https://in.bookmyshow.com/events/chalmaar-the-ultimate-dance-concert-mumbai/ET00489890</t>
  </si>
  <si>
    <t>featuring the legendary prabhu deva</t>
  </si>
  <si>
    <t>https://assets-in.bmscdn.com/nmcms/events/banner/desktop/media-desktop-chalmaar-the-ultimate-dance-concert-mumbai-0-2026-3-2-t-14-38-9.jpg</t>
  </si>
  <si>
    <t>Banglore</t>
  </si>
  <si>
    <t>Kal ki chinta nahi karta</t>
  </si>
  <si>
    <t>7 may - 16 may</t>
  </si>
  <si>
    <t>MLR Convocation center, whitefield,bengaluru</t>
  </si>
  <si>
    <t>https://in.bookmyshow.com/events/kal-ki-chinta-nahi-karta-ft-ravi-gupta/ET00329412</t>
  </si>
  <si>
    <t>Arjun Rampal Live | Sunburn Union</t>
  </si>
  <si>
    <t>Sunburn Union</t>
  </si>
  <si>
    <t>16 may - 17 amy</t>
  </si>
  <si>
    <t>12.45am</t>
  </si>
  <si>
    <t>Sunburn Union | Koramangala 6th Block, Bangalore, Bengaluru</t>
  </si>
  <si>
    <t>https://www.district.in/events/arjun-rampal-live-sunburn-union-may16-2026-buy-tickets</t>
  </si>
  <si>
    <t>Get ready as Arjun Rampal takes over the night at Sunburn Union. Where style meets sound, beats fuel the crowd, and the energy speaks louder than words. Expect an unforgettable night of music, vibes, and electrifying nightlife.</t>
  </si>
  <si>
    <t>https://media.insider.in/image/upload/c_crop,g_custom,q_auto/v1777615336/xxztuheusgk5nnytrdca.png</t>
  </si>
  <si>
    <t>Karaoke All Day</t>
  </si>
  <si>
    <t>Casa Karaoke, Bengaluru</t>
  </si>
  <si>
    <t>https://www.district.in/events/karaoke-all-day-private-rooms-jan29-2026-buy-tickets</t>
  </si>
  <si>
    <t>English, Hindi, Bengali, Telugu, Tamil, Kannada, Malayalam, Gujarati, Punjabi, Japanese,</t>
  </si>
  <si>
    <t>https://media.insider.in/image/upload/c_crop,g_custom/v1769690470/cjornd8xqjxbkinaawn0.jpg</t>
  </si>
  <si>
    <t>Sync Saturday ft. DJ Devaaya</t>
  </si>
  <si>
    <t>Macaw By Stories | Bommanahalli, Bangalore, Hosur</t>
  </si>
  <si>
    <t>https://www.district.in/events/sync-saturday-ft-dj-devaaya-may9-2026-buy-tickets</t>
  </si>
  <si>
    <t>Sync your night to the rhythm. SYNC SATURDAY ft. DJ Devaaya</t>
  </si>
  <si>
    <t>https://media.insider.in/image/upload/c_crop,g_custom,q_auto/v1777556663/e7ehbu56yex14dlx1re2.jpg</t>
  </si>
  <si>
    <t>Karthik Live In Bengaluru - Exclusive Telugu Show</t>
  </si>
  <si>
    <t>https://www.district.in/events/karthik-live-in-bengaluru-exclusive-telugu-show-2026-buy-tickets</t>
  </si>
  <si>
    <t>telgu, Telgu</t>
  </si>
  <si>
    <t>Karthik is one of India’s most celebrated voices, loved across generations. Trained in both Carnatic and Hindustani music, the Chennai-born artist has delivered thousands of songs in multiple languages, earning admiration for his soulful voice, versatility, and captivating stage presenc</t>
  </si>
  <si>
    <t>https://media.insider.in/image/upload/c_crop,g_custom,q_auto/v1777474045/vgcq1ipxvn1ircmioubg.jpg</t>
  </si>
  <si>
    <t>Moor jana {kanaada stand up}</t>
  </si>
  <si>
    <t>9 may - 24may</t>
  </si>
  <si>
    <t>Vyoma ArtSpace and Studio Theatre: Bengaluru</t>
  </si>
  <si>
    <t>https://in.bookmyshow.com/events/tripling/ET00435464</t>
  </si>
  <si>
    <t>Kannada</t>
  </si>
  <si>
    <t>Catch three of the funniest comics in town light up the stage!</t>
  </si>
  <si>
    <t>https://assets-in.bmscdn.com/nmcms/desktop/media-desktop-moor-jana-kannada-crowdwork-show--2025-11-11-t-13-45-37.jpg</t>
  </si>
  <si>
    <t>The Bombay Circuit</t>
  </si>
  <si>
    <t>Hamilton | Whitefield, Bangalore, Bengaluru</t>
  </si>
  <si>
    <t>https://www.district.in/events/the-bombay-circuit-may23-2026-buy-tickets</t>
  </si>
  <si>
    <t>Featuring DJ Hemanth, bringing a dynamic mix of Bollywood hits and electronic beats to keep the dancefloor alive all night. Opening the night with DJ Addee setting the perfect vibe.</t>
  </si>
  <si>
    <t>https://media.insider.in/image/upload/c_crop,g_custom,q_auto/v1777554611/uqblccrhsqxdnjrzghmj.png</t>
  </si>
  <si>
    <t>Gorillaz The Mountain Tour 2027 | Bengaluru</t>
  </si>
  <si>
    <t>district live</t>
  </si>
  <si>
    <t>District Arena @ Terraform, Bengaluru</t>
  </si>
  <si>
    <t>https://www.district.in/events/gorillaz-the-mountain-tour-bengaluru-2027-buy-tickets</t>
  </si>
  <si>
    <t>Gorillaz is the world’s most successful virtual band, a unique collaboration of stunning world-building visuals and an unmistakeable, genre-defying, Grammy-winning sound.</t>
  </si>
  <si>
    <t>https://assets-in.bmscdn.com/nmcms/events/banner/desktop/media-desktop-practice-a-standup-comedy-show-by-manik-mahna-0-2025-3-5-t-7-5-15.jpg</t>
  </si>
  <si>
    <t>Raag-On Tour | Shankar-Ehsaan-Loy Live in Bengaluru</t>
  </si>
  <si>
    <t>Bangalore Palace, Bengaluru</t>
  </si>
  <si>
    <t>https://www.district.in/events/raagon-tour-shankar-ehsaan-loy-live-in-bengaluru-2026-buy-tickets</t>
  </si>
  <si>
    <t>Hindi, English, Multi Language</t>
  </si>
  <si>
    <t>The ultimate kings of playlist, Shankar-Ehsaan-Loy, led by Grammy winner Shankar Mahadevan, coming with their timeless music blending Indian classical soul with rock, jazz, and iconic Bollywood soundtracks that generations have grown up loving.</t>
  </si>
  <si>
    <t>https://media.insider.in/image/upload/c_crop,g_custom,q_auto/v1777462481/gaoffigbjq7duin7vlto.jpg</t>
  </si>
  <si>
    <t>Practice- a stand comedy show by manik mahana</t>
  </si>
  <si>
    <t>fri 8 may-sat may</t>
  </si>
  <si>
    <t>7.00pm</t>
  </si>
  <si>
    <t>alliance, francaise</t>
  </si>
  <si>
    <t>https://in.bookmyshow.com/events/practice-a-standup-comedy-show-by-manik-mahna/ET00436797</t>
  </si>
  <si>
    <t>Bhajan Clubbing LIVE with Gajendra Pratap Singh | Bengaluru</t>
  </si>
  <si>
    <t>Dr. BR Ambedkar Bhavan, Bengaluru</t>
  </si>
  <si>
    <t>https://www.district.in/events/bhajan-clubbing-live-with-gajendra-pratap-singh-bengaluru-may15-2026-buy-tickets</t>
  </si>
  <si>
    <t>https://media.insider.in/image/upload/c_crop,g_custom,q_auto/v1776706551/ypqkibc0lipmekcg9mmp.jpg</t>
  </si>
  <si>
    <t>eng , hindi</t>
  </si>
  <si>
    <t>Musical performance</t>
  </si>
  <si>
    <t>english, hindi, marathi</t>
  </si>
  <si>
    <t>Comedy show</t>
  </si>
  <si>
    <t>english, hindi</t>
  </si>
  <si>
    <t>Musical night</t>
  </si>
  <si>
    <t>every Sunday</t>
  </si>
  <si>
    <t>english</t>
  </si>
  <si>
    <t>multi language</t>
  </si>
  <si>
    <t>musical performance</t>
  </si>
  <si>
    <t>Marathon</t>
  </si>
  <si>
    <t>cycling</t>
  </si>
  <si>
    <t>12 june - 20 june</t>
  </si>
  <si>
    <t>hindi, english</t>
  </si>
  <si>
    <t>15 may - 16 may</t>
  </si>
  <si>
    <t>dance competiton</t>
  </si>
  <si>
    <t>kal ki chinta nahi karta</t>
  </si>
  <si>
    <t>stand up</t>
  </si>
  <si>
    <t>dj night</t>
  </si>
  <si>
    <t>karoke</t>
  </si>
  <si>
    <t>kid frendly</t>
  </si>
  <si>
    <t>Event will be in English, Hindi, Bengali, Telugu, Tamil, Kannada, Malayalam, Gujarati, Punjabi, Japanese, Thai, Italian, French, Spanish, Russian, Korean, Chinese/Mandarin</t>
  </si>
  <si>
    <t>Kid friendly</t>
  </si>
  <si>
    <t>telgu</t>
  </si>
  <si>
    <t>moor jana {kanaada stand up}</t>
  </si>
  <si>
    <t>kid friendly</t>
  </si>
  <si>
    <t>music night</t>
  </si>
  <si>
    <t>practice- a stand comedy show by manik mahana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</si>
</sst>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dd/MM/yyyy"/>
    <numFmt numFmtId="166" formatCode="HH:mm:ss"/>
    <numFmt numFmtId="167" formatCode="ddd, d mmmm, hh:mm"/>
    <numFmt numFmtId="168" formatCode="ddd, d mmm, hh:mm"/>
  </numFmts>
  <fonts count="5">
    <font>
      <sz val="10.0"/>
      <color rgb="FF000000"/>
      <name val="Arial"/>
      <scheme val="minor"/>
    </font>
    <font>
      <b/>
      <color theme="1"/>
      <name val="Arial"/>
      <scheme val="minor"/>
    </font>
    <font>
      <color theme="1"/>
      <name val="Arial"/>
      <scheme val="minor"/>
    </font>
    <font>
      <u/>
      <color rgb="FF434343"/>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4"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shrinkToFit="0" vertical="center" wrapText="0"/>
    </xf>
    <xf borderId="0" fillId="0" fontId="2" numFmtId="166"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167" xfId="0" applyAlignment="1" applyFont="1" applyNumberFormat="1">
      <alignment readingOrder="0" shrinkToFit="0" vertical="center" wrapText="0"/>
    </xf>
    <xf borderId="0" fillId="0" fontId="2" numFmtId="168"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Master-style">
      <tableStyleElement dxfId="1" type="headerRow"/>
      <tableStyleElement dxfId="2" type="firstRowStripe"/>
      <tableStyleElement dxfId="3" type="secondRowStripe"/>
      <tableStyleElement dxfId="4" size="0" type="wholeTable"/>
    </tableStyle>
    <tableStyle count="4" pivot="0" name="Delhi-style">
      <tableStyleElement dxfId="1" type="headerRow"/>
      <tableStyleElement dxfId="2" type="firstRowStripe"/>
      <tableStyleElement dxfId="3" type="secondRowStripe"/>
      <tableStyleElement dxfId="4" size="0" type="wholeTable"/>
    </tableStyle>
    <tableStyle count="4" pivot="0" name="Mumbai-style">
      <tableStyleElement dxfId="1" type="headerRow"/>
      <tableStyleElement dxfId="2" type="firstRowStripe"/>
      <tableStyleElement dxfId="3" type="secondRowStripe"/>
      <tableStyleElement dxfId="4" size="0" type="wholeTable"/>
    </tableStyle>
    <tableStyle count="4" pivot="0" name="Bangalor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1" displayName="Table1" name="Table1" id="1">
  <tableColumns count="13">
    <tableColumn name="City" id="1"/>
    <tableColumn name="Event Name" id="2"/>
    <tableColumn name="Host Name" id="3"/>
    <tableColumn name="Price" id="4"/>
    <tableColumn name="Category" id="5"/>
    <tableColumn name="Date" id="6"/>
    <tableColumn name="Time" id="7"/>
    <tableColumn name="Location" id="8"/>
    <tableColumn name="Booking URL" id="9"/>
    <tableColumn name="Age Limit" id="10"/>
    <tableColumn name="Language" id="11"/>
    <tableColumn name="Event Description" id="12"/>
    <tableColumn name="Images (Links)" id="13"/>
  </tableColumns>
  <tableStyleInfo name="Master-style" showColumnStripes="0" showFirstColumn="1" showLastColumn="1" showRowStripes="1"/>
</table>
</file>

<file path=xl/tables/table2.xml><?xml version="1.0" encoding="utf-8"?>
<table xmlns="http://schemas.openxmlformats.org/spreadsheetml/2006/main" ref="A1:M16" displayName="Delhi_Event_Schedule" name="Delhi_Event_Schedule" id="2">
  <tableColumns count="13">
    <tableColumn name="City" id="1"/>
    <tableColumn name="Event Name" id="2"/>
    <tableColumn name="Host Name" id="3"/>
    <tableColumn name="Price" id="4"/>
    <tableColumn name="Category" id="5"/>
    <tableColumn name="Date" id="6"/>
    <tableColumn name="Time" id="7"/>
    <tableColumn name="Location" id="8"/>
    <tableColumn name="Booking URL" id="9"/>
    <tableColumn name="Age Limit" id="10"/>
    <tableColumn name="Language" id="11"/>
    <tableColumn name="Event Description" id="12"/>
    <tableColumn name="Images (Links)" id="13"/>
  </tableColumns>
  <tableStyleInfo name="Delhi-style" showColumnStripes="0" showFirstColumn="1" showLastColumn="1" showRowStripes="1"/>
</table>
</file>

<file path=xl/tables/table3.xml><?xml version="1.0" encoding="utf-8"?>
<table xmlns="http://schemas.openxmlformats.org/spreadsheetml/2006/main" ref="A1:M15" displayName="Mumbai_Event_Schedule" name="Mumbai_Event_Schedule" id="3">
  <tableColumns count="13">
    <tableColumn name="City" id="1"/>
    <tableColumn name="Event Name" id="2"/>
    <tableColumn name="Host Name" id="3"/>
    <tableColumn name="Price" id="4"/>
    <tableColumn name="Category" id="5"/>
    <tableColumn name="Date" id="6"/>
    <tableColumn name="Time" id="7"/>
    <tableColumn name="Location" id="8"/>
    <tableColumn name="Booking URL" id="9"/>
    <tableColumn name="Age Limit" id="10"/>
    <tableColumn name="Language" id="11"/>
    <tableColumn name="Event Description" id="12"/>
    <tableColumn name="Images (Links)" id="13"/>
  </tableColumns>
  <tableStyleInfo name="Mumbai-style" showColumnStripes="0" showFirstColumn="1" showLastColumn="1" showRowStripes="1"/>
</table>
</file>

<file path=xl/tables/table4.xml><?xml version="1.0" encoding="utf-8"?>
<table xmlns="http://schemas.openxmlformats.org/spreadsheetml/2006/main" ref="A1:M12" displayName="Bangalore_Event_Listings" name="Bangalore_Event_Listings" id="4">
  <tableColumns count="13">
    <tableColumn name="City" id="1"/>
    <tableColumn name="Event Name" id="2"/>
    <tableColumn name="Host Name" id="3"/>
    <tableColumn name="Price" id="4"/>
    <tableColumn name="Category" id="5"/>
    <tableColumn name="Date" id="6"/>
    <tableColumn name="Time" id="7"/>
    <tableColumn name="Location" id="8"/>
    <tableColumn name="Booking URL" id="9"/>
    <tableColumn name="Age Limit" id="10"/>
    <tableColumn name="Language" id="11"/>
    <tableColumn name="Event Description" id="12"/>
    <tableColumn name="Images (Links)" id="13"/>
  </tableColumns>
  <tableStyleInfo name="Bangalor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ssets-in.bmscdn.com/nmcms/events/banner/desktop/media-desktop-mumbai-pupper-party-2026-0-2026-4-29-t-7-24-39.jpg" TargetMode="External"/><Relationship Id="rId42" Type="http://schemas.openxmlformats.org/officeDocument/2006/relationships/hyperlink" Target="https://assets-in.bmscdn.com/nmcms/events/banner/desktop/media-desktop-chalmaar-the-ultimate-dance-concert-mumbai-0-2026-3-2-t-14-38-9.jpg" TargetMode="External"/><Relationship Id="rId41" Type="http://schemas.openxmlformats.org/officeDocument/2006/relationships/hyperlink" Target="https://in.bookmyshow.com/events/chalmaar-the-ultimate-dance-concert-mumbai/ET00489890" TargetMode="External"/><Relationship Id="rId44" Type="http://schemas.openxmlformats.org/officeDocument/2006/relationships/hyperlink" Target="https://www.district.in/events/arjun-rampal-live-sunburn-union-may16-2026-buy-tickets" TargetMode="External"/><Relationship Id="rId43" Type="http://schemas.openxmlformats.org/officeDocument/2006/relationships/hyperlink" Target="https://in.bookmyshow.com/events/kal-ki-chinta-nahi-karta-ft-ravi-gupta/ET00329412" TargetMode="External"/><Relationship Id="rId46" Type="http://schemas.openxmlformats.org/officeDocument/2006/relationships/hyperlink" Target="https://www.district.in/events/karaoke-all-day-private-rooms-jan29-2026-buy-tickets" TargetMode="External"/><Relationship Id="rId45" Type="http://schemas.openxmlformats.org/officeDocument/2006/relationships/hyperlink" Target="https://media.insider.in/image/upload/c_crop,g_custom,q_auto/v1777615336/xxztuheusgk5nnytrdca.png" TargetMode="External"/><Relationship Id="rId1" Type="http://schemas.openxmlformats.org/officeDocument/2006/relationships/hyperlink" Target="https://allevents.in/mobile/amp-event.php?event_id=80003636137971&amp;utm_source=chatgpt.com" TargetMode="External"/><Relationship Id="rId2" Type="http://schemas.openxmlformats.org/officeDocument/2006/relationships/hyperlink" Target="https://in.bookmyshow.com/events/raat-ka-sama/ET00492225?utm_source=chatgpt.com" TargetMode="External"/><Relationship Id="rId3" Type="http://schemas.openxmlformats.org/officeDocument/2006/relationships/hyperlink" Target="https://allevents.in/new-delhi/jamming-night/3900030010015810" TargetMode="External"/><Relationship Id="rId4" Type="http://schemas.openxmlformats.org/officeDocument/2006/relationships/hyperlink" Target="https://allevents.in/new-delhi/baithak-live-by-akanksha-grover/3900029891164333" TargetMode="External"/><Relationship Id="rId9" Type="http://schemas.openxmlformats.org/officeDocument/2006/relationships/hyperlink" Target="https://allevents.in/new-delhi/qs-discover-masters-fair-in-new-delhi/100001984540156029" TargetMode="External"/><Relationship Id="rId48" Type="http://schemas.openxmlformats.org/officeDocument/2006/relationships/hyperlink" Target="https://www.district.in/events/sync-saturday-ft-dj-devaaya-may9-2026-buy-tickets" TargetMode="External"/><Relationship Id="rId47" Type="http://schemas.openxmlformats.org/officeDocument/2006/relationships/hyperlink" Target="https://media.insider.in/image/upload/c_crop,g_custom/v1769690470/cjornd8xqjxbkinaawn0.jpg" TargetMode="External"/><Relationship Id="rId49" Type="http://schemas.openxmlformats.org/officeDocument/2006/relationships/hyperlink" Target="https://media.insider.in/image/upload/c_crop,g_custom,q_auto/v1777556663/e7ehbu56yex14dlx1re2.jpg" TargetMode="External"/><Relationship Id="rId5" Type="http://schemas.openxmlformats.org/officeDocument/2006/relationships/hyperlink" Target="https://allevents.in/new-delhi/tabla-poetry-live/3900029908299902" TargetMode="External"/><Relationship Id="rId6" Type="http://schemas.openxmlformats.org/officeDocument/2006/relationships/hyperlink" Target="https://allevents.in/new-delhi/fatotsav-a-hard-techno-ritual-tickets/80002226226289" TargetMode="External"/><Relationship Id="rId7" Type="http://schemas.openxmlformats.org/officeDocument/2006/relationships/hyperlink" Target="https://allevents.in/new-delhi/pitaara-sufi-baithak-an-intimate-night-of-music/3900029995874249" TargetMode="External"/><Relationship Id="rId8" Type="http://schemas.openxmlformats.org/officeDocument/2006/relationships/hyperlink" Target="https://allevents.in/new-delhi/pratyush-chaubey-live/3900029947751102" TargetMode="External"/><Relationship Id="rId31" Type="http://schemas.openxmlformats.org/officeDocument/2006/relationships/hyperlink" Target="https://in.bookmyshow.com/events/taaza-phool-ft-pranav-sharma/ET00408533" TargetMode="External"/><Relationship Id="rId30" Type="http://schemas.openxmlformats.org/officeDocument/2006/relationships/hyperlink" Target="https://assets-in.bmscdn.com/nmcms/events/banner/desktop/media-desktop-papa-yaar-by-zakir-khan-mumbai-0-2026-2-27-t-10-28-28.jpg" TargetMode="External"/><Relationship Id="rId33" Type="http://schemas.openxmlformats.org/officeDocument/2006/relationships/hyperlink" Target="https://in.bookmyshow.com/events/main-shayar-toh-nahi-manhar-seth/ET00469851" TargetMode="External"/><Relationship Id="rId32" Type="http://schemas.openxmlformats.org/officeDocument/2006/relationships/hyperlink" Target="https://assets-in.bmscdn.com/nmcms/events/banner/desktop/media-desktop-ps-i-love-you-by-pranav-sharma-0-2026-4-29-t-8-10-3.jpg" TargetMode="External"/><Relationship Id="rId35" Type="http://schemas.openxmlformats.org/officeDocument/2006/relationships/hyperlink" Target="https://in.bookmyshow.com/events/dhandho/ET00457405" TargetMode="External"/><Relationship Id="rId34" Type="http://schemas.openxmlformats.org/officeDocument/2006/relationships/hyperlink" Target="https://assets-in.bmscdn.com/nmcms/events/banner/mobile/media-mobile-main-shayar-toh-nahi-a-manhar-seth-s-special-0-2026-3-27-t-9-49-3.jpg" TargetMode="External"/><Relationship Id="rId37" Type="http://schemas.openxmlformats.org/officeDocument/2006/relationships/hyperlink" Target="https://in.bookmyshow.com/events/swiftchella-a-taylor-swift-themed-fan-party/ET00441036" TargetMode="External"/><Relationship Id="rId36" Type="http://schemas.openxmlformats.org/officeDocument/2006/relationships/hyperlink" Target="https://assets-in.bmscdn.com/nmcms/events/banner/desktop/media-desktop-dhandho-0-2025-8-13-t-12-59-19.jpg" TargetMode="External"/><Relationship Id="rId39" Type="http://schemas.openxmlformats.org/officeDocument/2006/relationships/hyperlink" Target="https://in.bookmyshow.com/events/mumbai-pupper-party-2026/ET00497410" TargetMode="External"/><Relationship Id="rId38" Type="http://schemas.openxmlformats.org/officeDocument/2006/relationships/hyperlink" Target="https://assets-in.bmscdn.com/nmcms/desktop/media-desktop-swiftchella-a-taylor-swift-themed-fan-experience-2026-4-7-t-2-17-24.jpg" TargetMode="External"/><Relationship Id="rId62" Type="http://schemas.openxmlformats.org/officeDocument/2006/relationships/hyperlink" Target="https://www.district.in/events/bhajan-clubbing-live-with-gajendra-pratap-singh-bengaluru-may15-2026-buy-tickets" TargetMode="External"/><Relationship Id="rId61" Type="http://schemas.openxmlformats.org/officeDocument/2006/relationships/hyperlink" Target="https://assets-in.bmscdn.com/nmcms/events/banner/desktop/media-desktop-practice-a-standup-comedy-show-by-manik-mahna-0-2025-3-5-t-7-5-15.jpg" TargetMode="External"/><Relationship Id="rId20" Type="http://schemas.openxmlformats.org/officeDocument/2006/relationships/hyperlink" Target="https://media.insider.in/image/upload/c_crop,g_custom,q_auto/v1776948102/oatifvpxfjdj7oxsqksk.png" TargetMode="External"/><Relationship Id="rId64" Type="http://schemas.openxmlformats.org/officeDocument/2006/relationships/drawing" Target="../drawings/drawing1.xml"/><Relationship Id="rId63" Type="http://schemas.openxmlformats.org/officeDocument/2006/relationships/hyperlink" Target="https://media.insider.in/image/upload/c_crop,g_custom,q_auto/v1776706551/ypqkibc0lipmekcg9mmp.jpg" TargetMode="External"/><Relationship Id="rId22" Type="http://schemas.openxmlformats.org/officeDocument/2006/relationships/hyperlink" Target="https://assets-in.bmscdn.com/nmcms/events/banner/desktop/media-desktop-the-folk-orchestra-of-rajasthan-by-mame-khan-0-2026-3-23-t-7-56-6.jpg" TargetMode="External"/><Relationship Id="rId66" Type="http://schemas.openxmlformats.org/officeDocument/2006/relationships/table" Target="../tables/table1.xml"/><Relationship Id="rId21" Type="http://schemas.openxmlformats.org/officeDocument/2006/relationships/hyperlink" Target="https://in.bookmyshow.com/events/the-folk-orchestra-of-rajasthan-by-mame-khan/ET00492275" TargetMode="External"/><Relationship Id="rId24" Type="http://schemas.openxmlformats.org/officeDocument/2006/relationships/hyperlink" Target="https://assets-in.bmscdn.com/nmcms/events/banner/desktop/media-desktop-red-bull-midsummer-mumbai-0-2026-4-27-t-6-54-20.jpg" TargetMode="External"/><Relationship Id="rId23" Type="http://schemas.openxmlformats.org/officeDocument/2006/relationships/hyperlink" Target="https://in.bookmyshow.com/events/red-bull-midsummer-mumbai/ET00496967" TargetMode="External"/><Relationship Id="rId60" Type="http://schemas.openxmlformats.org/officeDocument/2006/relationships/hyperlink" Target="https://in.bookmyshow.com/events/practice-a-standup-comedy-show-by-manik-mahna/ET00436797" TargetMode="External"/><Relationship Id="rId26" Type="http://schemas.openxmlformats.org/officeDocument/2006/relationships/hyperlink" Target="https://assets-in.bmscdn.com/nmcms/desktop/media-desktop-aamchi-mumbai-marathon--2026-1-18-t-19-35-34.jpg" TargetMode="External"/><Relationship Id="rId25" Type="http://schemas.openxmlformats.org/officeDocument/2006/relationships/hyperlink" Target="https://in.bookmyshow.com/sports/bandra-half-marathon/ET00456689" TargetMode="External"/><Relationship Id="rId28" Type="http://schemas.openxmlformats.org/officeDocument/2006/relationships/hyperlink" Target="https://assets-in.bmscdn.com/nmcms/events/banner/desktop/media-desktop-mumbai-midnight-cycling-pedal-go-0-2026-5-4-t-14-22-11.jpg" TargetMode="External"/><Relationship Id="rId27" Type="http://schemas.openxmlformats.org/officeDocument/2006/relationships/hyperlink" Target="https://in.bookmyshow.com/sports/mumbai-midnight-cycling-pedal-go/ET00442371" TargetMode="External"/><Relationship Id="rId29" Type="http://schemas.openxmlformats.org/officeDocument/2006/relationships/hyperlink" Target="https://in.bookmyshow.com/events/papa-yaar-by-zakir-khan-mumbai/ET00484157" TargetMode="External"/><Relationship Id="rId51" Type="http://schemas.openxmlformats.org/officeDocument/2006/relationships/hyperlink" Target="https://media.insider.in/image/upload/c_crop,g_custom,q_auto/v1777474045/vgcq1ipxvn1ircmioubg.jpg" TargetMode="External"/><Relationship Id="rId50" Type="http://schemas.openxmlformats.org/officeDocument/2006/relationships/hyperlink" Target="https://www.district.in/events/karthik-live-in-bengaluru-exclusive-telugu-show-2026-buy-tickets" TargetMode="External"/><Relationship Id="rId53" Type="http://schemas.openxmlformats.org/officeDocument/2006/relationships/hyperlink" Target="https://assets-in.bmscdn.com/nmcms/desktop/media-desktop-moor-jana-kannada-crowdwork-show--2025-11-11-t-13-45-37.jpg" TargetMode="External"/><Relationship Id="rId52" Type="http://schemas.openxmlformats.org/officeDocument/2006/relationships/hyperlink" Target="https://in.bookmyshow.com/events/tripling/ET00435464" TargetMode="External"/><Relationship Id="rId11" Type="http://schemas.openxmlformats.org/officeDocument/2006/relationships/hyperlink" Target="https://allevents.in/gurugram/global-startups-club-l-startup-networking-gurugram-2026-tickets/80006540400941" TargetMode="External"/><Relationship Id="rId55" Type="http://schemas.openxmlformats.org/officeDocument/2006/relationships/hyperlink" Target="https://media.insider.in/image/upload/c_crop,g_custom,q_auto/v1777554611/uqblccrhsqxdnjrzghmj.png" TargetMode="External"/><Relationship Id="rId10" Type="http://schemas.openxmlformats.org/officeDocument/2006/relationships/hyperlink" Target="https://allevents.in/new-delhi/qs-connect-mba-fair-in-new-delhi/100001984867390797" TargetMode="External"/><Relationship Id="rId54" Type="http://schemas.openxmlformats.org/officeDocument/2006/relationships/hyperlink" Target="https://www.district.in/events/the-bombay-circuit-may23-2026-buy-tickets" TargetMode="External"/><Relationship Id="rId13" Type="http://schemas.openxmlformats.org/officeDocument/2006/relationships/hyperlink" Target="https://allevents.in/noida/jungle-walkathon-2026-tickets/80001020745334" TargetMode="External"/><Relationship Id="rId57" Type="http://schemas.openxmlformats.org/officeDocument/2006/relationships/hyperlink" Target="https://assets-in.bmscdn.com/nmcms/events/banner/desktop/media-desktop-practice-a-standup-comedy-show-by-manik-mahna-0-2025-3-5-t-7-5-15.jpg" TargetMode="External"/><Relationship Id="rId12" Type="http://schemas.openxmlformats.org/officeDocument/2006/relationships/hyperlink" Target="https://allevents.in/gurugram/gurugram-business-network-%7C-business-networking-2026-tickets/80001983896225" TargetMode="External"/><Relationship Id="rId56" Type="http://schemas.openxmlformats.org/officeDocument/2006/relationships/hyperlink" Target="https://www.district.in/events/gorillaz-the-mountain-tour-bengaluru-2027-buy-tickets" TargetMode="External"/><Relationship Id="rId15" Type="http://schemas.openxmlformats.org/officeDocument/2006/relationships/hyperlink" Target="https://in.bookmyshow.com/events/usha-uthup-live-in-concert/ET00421402" TargetMode="External"/><Relationship Id="rId59" Type="http://schemas.openxmlformats.org/officeDocument/2006/relationships/hyperlink" Target="https://media.insider.in/image/upload/c_crop,g_custom,q_auto/v1777462481/gaoffigbjq7duin7vlto.jpg" TargetMode="External"/><Relationship Id="rId14" Type="http://schemas.openxmlformats.org/officeDocument/2006/relationships/hyperlink" Target="https://allevents.in/new-delhi/kavi-sammelan-delhi-by-kavi-vennu-tickets/80003142998354" TargetMode="External"/><Relationship Id="rId58" Type="http://schemas.openxmlformats.org/officeDocument/2006/relationships/hyperlink" Target="https://www.district.in/events/raagon-tour-shankar-ehsaan-loy-live-in-bengaluru-2026-buy-tickets" TargetMode="External"/><Relationship Id="rId17" Type="http://schemas.openxmlformats.org/officeDocument/2006/relationships/hyperlink" Target="https://link.district.in/DSTRKT/v4xybu1l" TargetMode="External"/><Relationship Id="rId16" Type="http://schemas.openxmlformats.org/officeDocument/2006/relationships/hyperlink" Target="https://assets-in.bmscdn.com/nmcms/events/banner/desktop/media-desktop-usha-uthup-live-0-2025-9-1-t-5-23-43.jpg" TargetMode="External"/><Relationship Id="rId19" Type="http://schemas.openxmlformats.org/officeDocument/2006/relationships/hyperlink" Target="https://link.district.in/DSTRKT/n5by8q51" TargetMode="External"/><Relationship Id="rId18" Type="http://schemas.openxmlformats.org/officeDocument/2006/relationships/hyperlink" Target="https://media.insider.in/image/upload/w_800/v1770206589/k4bqpuz0wyhwimmsoco6.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llevents.in/mobile/amp-event.php?event_id=80003636137971&amp;utm_source=chatgpt.com" TargetMode="External"/><Relationship Id="rId2" Type="http://schemas.openxmlformats.org/officeDocument/2006/relationships/hyperlink" Target="https://in.bookmyshow.com/events/raat-ka-sama/ET00492225?utm_source=chatgpt.com" TargetMode="External"/><Relationship Id="rId3" Type="http://schemas.openxmlformats.org/officeDocument/2006/relationships/hyperlink" Target="https://allevents.in/new-delhi/jamming-night/3900030010015810" TargetMode="External"/><Relationship Id="rId4" Type="http://schemas.openxmlformats.org/officeDocument/2006/relationships/hyperlink" Target="https://allevents.in/new-delhi/baithak-live-by-akanksha-grover/3900029891164333" TargetMode="External"/><Relationship Id="rId9" Type="http://schemas.openxmlformats.org/officeDocument/2006/relationships/hyperlink" Target="https://allevents.in/new-delhi/qs-discover-masters-fair-in-new-delhi/100001984540156029" TargetMode="External"/><Relationship Id="rId5" Type="http://schemas.openxmlformats.org/officeDocument/2006/relationships/hyperlink" Target="https://allevents.in/new-delhi/tabla-poetry-live/3900029908299902" TargetMode="External"/><Relationship Id="rId6" Type="http://schemas.openxmlformats.org/officeDocument/2006/relationships/hyperlink" Target="https://allevents.in/new-delhi/fatotsav-a-hard-techno-ritual-tickets/80002226226289" TargetMode="External"/><Relationship Id="rId7" Type="http://schemas.openxmlformats.org/officeDocument/2006/relationships/hyperlink" Target="https://allevents.in/new-delhi/pitaara-sufi-baithak-an-intimate-night-of-music/3900029995874249" TargetMode="External"/><Relationship Id="rId8" Type="http://schemas.openxmlformats.org/officeDocument/2006/relationships/hyperlink" Target="https://allevents.in/new-delhi/pratyush-chaubey-live/3900029947751102" TargetMode="External"/><Relationship Id="rId11" Type="http://schemas.openxmlformats.org/officeDocument/2006/relationships/hyperlink" Target="https://allevents.in/gurugram/global-startups-club-l-startup-networking-gurugram-2026-tickets/80006540400941" TargetMode="External"/><Relationship Id="rId10" Type="http://schemas.openxmlformats.org/officeDocument/2006/relationships/hyperlink" Target="https://allevents.in/new-delhi/qs-connect-mba-fair-in-new-delhi/100001984867390797" TargetMode="External"/><Relationship Id="rId13" Type="http://schemas.openxmlformats.org/officeDocument/2006/relationships/hyperlink" Target="https://allevents.in/noida/jungle-walkathon-2026-tickets/80001020745334" TargetMode="External"/><Relationship Id="rId12" Type="http://schemas.openxmlformats.org/officeDocument/2006/relationships/hyperlink" Target="https://allevents.in/gurugram/gurugram-business-network-%7C-business-networking-2026-tickets/80001983896225" TargetMode="External"/><Relationship Id="rId15" Type="http://schemas.openxmlformats.org/officeDocument/2006/relationships/drawing" Target="../drawings/drawing2.xml"/><Relationship Id="rId14" Type="http://schemas.openxmlformats.org/officeDocument/2006/relationships/hyperlink" Target="https://allevents.in/new-delhi/kavi-sammelan-delhi-by-kavi-vennu-tickets/80003142998354" TargetMode="External"/><Relationship Id="rId1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bookmyshow.com/events/usha-uthup-live-in-concert/ET00421402" TargetMode="External"/><Relationship Id="rId2" Type="http://schemas.openxmlformats.org/officeDocument/2006/relationships/hyperlink" Target="https://in.bookmyshow.com/events/usha-uthup-live-in-concert/ET00421402" TargetMode="External"/><Relationship Id="rId3" Type="http://schemas.openxmlformats.org/officeDocument/2006/relationships/hyperlink" Target="https://link.district.in/DSTRKT/v4xybu1l" TargetMode="External"/><Relationship Id="rId4" Type="http://schemas.openxmlformats.org/officeDocument/2006/relationships/hyperlink" Target="https://link.district.in/DSTRKT/v4xybu1l" TargetMode="External"/><Relationship Id="rId9" Type="http://schemas.openxmlformats.org/officeDocument/2006/relationships/hyperlink" Target="https://in.bookmyshow.com/events/red-bull-midsummer-mumbai/ET00496967" TargetMode="External"/><Relationship Id="rId5" Type="http://schemas.openxmlformats.org/officeDocument/2006/relationships/hyperlink" Target="https://link.district.in/DSTRKT/n5by8q51" TargetMode="External"/><Relationship Id="rId6" Type="http://schemas.openxmlformats.org/officeDocument/2006/relationships/hyperlink" Target="https://link.district.in/DSTRKT/n5by8q51" TargetMode="External"/><Relationship Id="rId7" Type="http://schemas.openxmlformats.org/officeDocument/2006/relationships/hyperlink" Target="https://in.bookmyshow.com/events/the-folk-orchestra-of-rajasthan-by-mame-khan/ET00492275" TargetMode="External"/><Relationship Id="rId8" Type="http://schemas.openxmlformats.org/officeDocument/2006/relationships/hyperlink" Target="https://in.bookmyshow.com/events/the-folk-orchestra-of-rajasthan-by-mame-khan/ET00492275" TargetMode="External"/><Relationship Id="rId31" Type="http://schemas.openxmlformats.org/officeDocument/2006/relationships/table" Target="../tables/table3.xml"/><Relationship Id="rId20" Type="http://schemas.openxmlformats.org/officeDocument/2006/relationships/hyperlink" Target="https://in.bookmyshow.com/events/main-shayar-toh-nahi-manhar-seth/ET00469851" TargetMode="External"/><Relationship Id="rId22" Type="http://schemas.openxmlformats.org/officeDocument/2006/relationships/hyperlink" Target="https://in.bookmyshow.com/events/dhandho/ET00457405" TargetMode="External"/><Relationship Id="rId21" Type="http://schemas.openxmlformats.org/officeDocument/2006/relationships/hyperlink" Target="https://in.bookmyshow.com/events/dhandho/ET00457405" TargetMode="External"/><Relationship Id="rId24" Type="http://schemas.openxmlformats.org/officeDocument/2006/relationships/hyperlink" Target="https://in.bookmyshow.com/events/swiftchella-a-taylor-swift-themed-fan-party/ET00441036" TargetMode="External"/><Relationship Id="rId23" Type="http://schemas.openxmlformats.org/officeDocument/2006/relationships/hyperlink" Target="https://in.bookmyshow.com/events/swiftchella-a-taylor-swift-themed-fan-party/ET00441036" TargetMode="External"/><Relationship Id="rId26" Type="http://schemas.openxmlformats.org/officeDocument/2006/relationships/hyperlink" Target="https://in.bookmyshow.com/events/mumbai-pupper-party-2026/ET00497410" TargetMode="External"/><Relationship Id="rId25" Type="http://schemas.openxmlformats.org/officeDocument/2006/relationships/hyperlink" Target="https://in.bookmyshow.com/events/mumbai-pupper-party-2026/ET00497410" TargetMode="External"/><Relationship Id="rId28" Type="http://schemas.openxmlformats.org/officeDocument/2006/relationships/hyperlink" Target="https://in.bookmyshow.com/events/chalmaar-the-ultimate-dance-concert-mumbai/ET00489890" TargetMode="External"/><Relationship Id="rId27" Type="http://schemas.openxmlformats.org/officeDocument/2006/relationships/hyperlink" Target="https://in.bookmyshow.com/events/chalmaar-the-ultimate-dance-concert-mumbai/ET00489890" TargetMode="External"/><Relationship Id="rId29" Type="http://schemas.openxmlformats.org/officeDocument/2006/relationships/drawing" Target="../drawings/drawing3.xml"/><Relationship Id="rId11" Type="http://schemas.openxmlformats.org/officeDocument/2006/relationships/hyperlink" Target="https://in.bookmyshow.com/sports/bandra-half-marathon/ET00456689" TargetMode="External"/><Relationship Id="rId10" Type="http://schemas.openxmlformats.org/officeDocument/2006/relationships/hyperlink" Target="https://in.bookmyshow.com/events/red-bull-midsummer-mumbai/ET00496967" TargetMode="External"/><Relationship Id="rId13" Type="http://schemas.openxmlformats.org/officeDocument/2006/relationships/hyperlink" Target="https://in.bookmyshow.com/sports/mumbai-midnight-cycling-pedal-go/ET00442371" TargetMode="External"/><Relationship Id="rId12" Type="http://schemas.openxmlformats.org/officeDocument/2006/relationships/hyperlink" Target="https://in.bookmyshow.com/sports/bandra-half-marathon/ET00456689" TargetMode="External"/><Relationship Id="rId15" Type="http://schemas.openxmlformats.org/officeDocument/2006/relationships/hyperlink" Target="https://in.bookmyshow.com/events/papa-yaar-by-zakir-khan-mumbai/ET00484157" TargetMode="External"/><Relationship Id="rId14" Type="http://schemas.openxmlformats.org/officeDocument/2006/relationships/hyperlink" Target="https://in.bookmyshow.com/sports/mumbai-midnight-cycling-pedal-go/ET00442371" TargetMode="External"/><Relationship Id="rId17" Type="http://schemas.openxmlformats.org/officeDocument/2006/relationships/hyperlink" Target="https://in.bookmyshow.com/events/taaza-phool-ft-pranav-sharma/ET00408533" TargetMode="External"/><Relationship Id="rId16" Type="http://schemas.openxmlformats.org/officeDocument/2006/relationships/hyperlink" Target="https://in.bookmyshow.com/events/papa-yaar-by-zakir-khan-mumbai/ET00484157" TargetMode="External"/><Relationship Id="rId19" Type="http://schemas.openxmlformats.org/officeDocument/2006/relationships/hyperlink" Target="https://in.bookmyshow.com/events/main-shayar-toh-nahi-manhar-seth/ET00469851" TargetMode="External"/><Relationship Id="rId18" Type="http://schemas.openxmlformats.org/officeDocument/2006/relationships/hyperlink" Target="https://in.bookmyshow.com/events/taaza-phool-ft-pranav-sharma/ET0040853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bookmyshow.com/events/kal-ki-chinta-nahi-karta-ft-ravi-gupta/ET00329412" TargetMode="External"/><Relationship Id="rId2" Type="http://schemas.openxmlformats.org/officeDocument/2006/relationships/hyperlink" Target="https://www.district.in/events/arjun-rampal-live-sunburn-union-may16-2026-buy-tickets" TargetMode="External"/><Relationship Id="rId3" Type="http://schemas.openxmlformats.org/officeDocument/2006/relationships/hyperlink" Target="https://www.district.in/events/karaoke-all-day-private-rooms-jan29-2026-buy-tickets" TargetMode="External"/><Relationship Id="rId4" Type="http://schemas.openxmlformats.org/officeDocument/2006/relationships/hyperlink" Target="https://www.district.in/events/sync-saturday-ft-dj-devaaya-may9-2026-buy-tickets" TargetMode="External"/><Relationship Id="rId9" Type="http://schemas.openxmlformats.org/officeDocument/2006/relationships/hyperlink" Target="https://www.district.in/events/raagon-tour-shankar-ehsaan-loy-live-in-bengaluru-2026-buy-tickets" TargetMode="External"/><Relationship Id="rId5" Type="http://schemas.openxmlformats.org/officeDocument/2006/relationships/hyperlink" Target="https://www.district.in/events/karthik-live-in-bengaluru-exclusive-telugu-show-2026-buy-tickets" TargetMode="External"/><Relationship Id="rId6" Type="http://schemas.openxmlformats.org/officeDocument/2006/relationships/hyperlink" Target="https://www.district.in/events/the-bombay-circuit-may23-2026-buy-tickets" TargetMode="External"/><Relationship Id="rId7" Type="http://schemas.openxmlformats.org/officeDocument/2006/relationships/hyperlink" Target="https://media.insider.in/image/upload/c_crop,g_custom,q_auto/v1777554611/uqblccrhsqxdnjrzghmj.png" TargetMode="External"/><Relationship Id="rId8" Type="http://schemas.openxmlformats.org/officeDocument/2006/relationships/hyperlink" Target="https://www.district.in/events/gorillaz-the-mountain-tour-bengaluru-2027-buy-tickets" TargetMode="External"/><Relationship Id="rId11" Type="http://schemas.openxmlformats.org/officeDocument/2006/relationships/hyperlink" Target="https://www.district.in/events/bhajan-clubbing-live-with-gajendra-pratap-singh-bengaluru-may15-2026-buy-tickets" TargetMode="External"/><Relationship Id="rId10" Type="http://schemas.openxmlformats.org/officeDocument/2006/relationships/hyperlink" Target="https://in.bookmyshow.com/events/practice-a-standup-comedy-show-by-manik-mahna/ET00436797" TargetMode="External"/><Relationship Id="rId12" Type="http://schemas.openxmlformats.org/officeDocument/2006/relationships/drawing" Target="../drawings/drawing4.xml"/><Relationship Id="rId1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10" max="10" width="15.88"/>
    <col customWidth="1" min="11" max="11" width="22.0"/>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row>
    <row r="2" ht="22.5" customHeight="1">
      <c r="A2" s="3" t="s">
        <v>13</v>
      </c>
      <c r="B2" s="4" t="s">
        <v>14</v>
      </c>
      <c r="C2" s="4" t="s">
        <v>15</v>
      </c>
      <c r="D2" s="5"/>
      <c r="E2" s="3" t="s">
        <v>16</v>
      </c>
      <c r="F2" s="6">
        <v>46151.0</v>
      </c>
      <c r="G2" s="7">
        <v>0.875</v>
      </c>
      <c r="H2" s="4" t="s">
        <v>17</v>
      </c>
      <c r="I2" s="8" t="s">
        <v>18</v>
      </c>
      <c r="J2" s="9"/>
      <c r="K2" s="10"/>
      <c r="L2" s="4" t="s">
        <v>19</v>
      </c>
    </row>
    <row r="3" ht="22.5" customHeight="1">
      <c r="A3" s="3" t="s">
        <v>13</v>
      </c>
      <c r="B3" s="4" t="s">
        <v>20</v>
      </c>
      <c r="C3" s="4" t="s">
        <v>21</v>
      </c>
      <c r="D3" s="5"/>
      <c r="E3" s="3" t="s">
        <v>16</v>
      </c>
      <c r="F3" s="6">
        <v>46151.0</v>
      </c>
      <c r="G3" s="7">
        <v>0.7291666666666666</v>
      </c>
      <c r="H3" s="4" t="s">
        <v>22</v>
      </c>
      <c r="I3" s="11" t="s">
        <v>23</v>
      </c>
      <c r="J3" s="4" t="s">
        <v>24</v>
      </c>
      <c r="K3" s="4" t="s">
        <v>25</v>
      </c>
      <c r="L3" s="4" t="s">
        <v>26</v>
      </c>
    </row>
    <row r="4" ht="22.5" customHeight="1">
      <c r="A4" s="3" t="s">
        <v>13</v>
      </c>
      <c r="B4" s="4" t="s">
        <v>27</v>
      </c>
      <c r="D4" s="5"/>
      <c r="E4" s="3" t="s">
        <v>16</v>
      </c>
      <c r="F4" s="6">
        <v>46151.0</v>
      </c>
      <c r="G4" s="7">
        <v>0.7916666666666666</v>
      </c>
      <c r="H4" s="4" t="s">
        <v>28</v>
      </c>
      <c r="I4" s="11" t="s">
        <v>29</v>
      </c>
      <c r="J4" s="12">
        <v>21.0</v>
      </c>
      <c r="K4" s="4" t="s">
        <v>30</v>
      </c>
      <c r="L4" s="4" t="s">
        <v>27</v>
      </c>
    </row>
    <row r="5" ht="22.5" customHeight="1">
      <c r="A5" s="3" t="s">
        <v>13</v>
      </c>
      <c r="B5" s="4" t="s">
        <v>31</v>
      </c>
      <c r="C5" s="4" t="s">
        <v>32</v>
      </c>
      <c r="D5" s="5"/>
      <c r="E5" s="3" t="s">
        <v>16</v>
      </c>
      <c r="F5" s="6">
        <v>46152.0</v>
      </c>
      <c r="G5" s="7">
        <v>0.8125</v>
      </c>
      <c r="H5" s="4" t="s">
        <v>33</v>
      </c>
      <c r="I5" s="11" t="s">
        <v>34</v>
      </c>
      <c r="J5" s="12">
        <v>18.0</v>
      </c>
      <c r="K5" s="4" t="s">
        <v>35</v>
      </c>
      <c r="L5" s="4" t="s">
        <v>36</v>
      </c>
    </row>
    <row r="6" ht="22.5" customHeight="1">
      <c r="A6" s="3" t="s">
        <v>37</v>
      </c>
      <c r="B6" s="4" t="s">
        <v>38</v>
      </c>
      <c r="C6" s="4" t="s">
        <v>39</v>
      </c>
      <c r="D6" s="5"/>
      <c r="E6" s="3" t="s">
        <v>16</v>
      </c>
      <c r="F6" s="6">
        <v>46151.0</v>
      </c>
      <c r="G6" s="4" t="s">
        <v>40</v>
      </c>
      <c r="H6" s="4" t="s">
        <v>41</v>
      </c>
      <c r="I6" s="11" t="s">
        <v>42</v>
      </c>
      <c r="J6" s="12">
        <v>16.0</v>
      </c>
      <c r="K6" s="4" t="s">
        <v>35</v>
      </c>
      <c r="L6" s="4" t="s">
        <v>43</v>
      </c>
    </row>
    <row r="7" ht="22.5" customHeight="1">
      <c r="A7" s="3" t="s">
        <v>44</v>
      </c>
      <c r="B7" s="4" t="s">
        <v>45</v>
      </c>
      <c r="C7" s="4" t="s">
        <v>46</v>
      </c>
      <c r="D7" s="5"/>
      <c r="E7" s="3" t="s">
        <v>16</v>
      </c>
      <c r="F7" s="4" t="s">
        <v>47</v>
      </c>
      <c r="G7" s="4" t="s">
        <v>48</v>
      </c>
      <c r="H7" s="4" t="s">
        <v>49</v>
      </c>
      <c r="I7" s="11" t="s">
        <v>50</v>
      </c>
      <c r="J7" s="4" t="s">
        <v>24</v>
      </c>
      <c r="K7" s="10"/>
      <c r="L7" s="4" t="s">
        <v>51</v>
      </c>
    </row>
    <row r="8" ht="22.5" customHeight="1">
      <c r="A8" s="3" t="s">
        <v>33</v>
      </c>
      <c r="B8" s="4" t="s">
        <v>52</v>
      </c>
      <c r="C8" s="4" t="s">
        <v>53</v>
      </c>
      <c r="D8" s="5"/>
      <c r="E8" s="3" t="s">
        <v>16</v>
      </c>
      <c r="F8" s="4" t="s">
        <v>47</v>
      </c>
      <c r="G8" s="7">
        <v>0.7708333333333334</v>
      </c>
      <c r="H8" s="4" t="s">
        <v>54</v>
      </c>
      <c r="I8" s="11" t="s">
        <v>55</v>
      </c>
      <c r="J8" s="12">
        <v>5.0</v>
      </c>
      <c r="K8" s="4" t="s">
        <v>56</v>
      </c>
      <c r="L8" s="4" t="s">
        <v>57</v>
      </c>
    </row>
    <row r="9" ht="22.5" customHeight="1">
      <c r="A9" s="3" t="s">
        <v>44</v>
      </c>
      <c r="B9" s="4" t="s">
        <v>58</v>
      </c>
      <c r="C9" s="4" t="s">
        <v>59</v>
      </c>
      <c r="D9" s="5"/>
      <c r="E9" s="3" t="s">
        <v>60</v>
      </c>
      <c r="F9" s="6">
        <v>46151.0</v>
      </c>
      <c r="G9" s="7">
        <v>0.8333333333333334</v>
      </c>
      <c r="H9" s="4" t="s">
        <v>61</v>
      </c>
      <c r="I9" s="11" t="s">
        <v>62</v>
      </c>
      <c r="J9" s="4" t="s">
        <v>63</v>
      </c>
      <c r="K9" s="4" t="s">
        <v>35</v>
      </c>
      <c r="L9" s="4" t="s">
        <v>60</v>
      </c>
    </row>
    <row r="10" ht="22.5" customHeight="1">
      <c r="A10" s="3" t="s">
        <v>44</v>
      </c>
      <c r="B10" s="4" t="s">
        <v>64</v>
      </c>
      <c r="C10" s="4" t="s">
        <v>65</v>
      </c>
      <c r="D10" s="5"/>
      <c r="E10" s="3" t="s">
        <v>66</v>
      </c>
      <c r="F10" s="6">
        <v>46151.0</v>
      </c>
      <c r="G10" s="7">
        <v>0.5833333333333334</v>
      </c>
      <c r="H10" s="4" t="s">
        <v>64</v>
      </c>
      <c r="I10" s="11" t="s">
        <v>67</v>
      </c>
      <c r="J10" s="4" t="s">
        <v>63</v>
      </c>
      <c r="K10" s="10"/>
      <c r="L10" s="4" t="s">
        <v>66</v>
      </c>
    </row>
    <row r="11" ht="22.5" customHeight="1">
      <c r="A11" s="3" t="s">
        <v>37</v>
      </c>
      <c r="B11" s="4" t="s">
        <v>68</v>
      </c>
      <c r="C11" s="4" t="s">
        <v>65</v>
      </c>
      <c r="D11" s="5"/>
      <c r="E11" s="3" t="s">
        <v>66</v>
      </c>
      <c r="F11" s="6">
        <v>46151.0</v>
      </c>
      <c r="G11" s="7">
        <v>0.4791666666666667</v>
      </c>
      <c r="H11" s="4" t="s">
        <v>69</v>
      </c>
      <c r="I11" s="11" t="s">
        <v>70</v>
      </c>
      <c r="J11" s="4" t="s">
        <v>63</v>
      </c>
      <c r="K11" s="10"/>
      <c r="L11" s="4" t="s">
        <v>66</v>
      </c>
    </row>
    <row r="12" ht="22.5" customHeight="1">
      <c r="A12" s="3" t="s">
        <v>71</v>
      </c>
      <c r="B12" s="4" t="s">
        <v>72</v>
      </c>
      <c r="C12" s="4" t="s">
        <v>73</v>
      </c>
      <c r="D12" s="5"/>
      <c r="E12" s="3" t="s">
        <v>66</v>
      </c>
      <c r="F12" s="6">
        <v>46151.0</v>
      </c>
      <c r="G12" s="7">
        <v>0.4375</v>
      </c>
      <c r="H12" s="4" t="s">
        <v>74</v>
      </c>
      <c r="I12" s="11" t="s">
        <v>75</v>
      </c>
      <c r="J12" s="4" t="s">
        <v>63</v>
      </c>
      <c r="K12" s="10"/>
      <c r="L12" s="4" t="s">
        <v>76</v>
      </c>
    </row>
    <row r="13" ht="22.5" customHeight="1">
      <c r="A13" s="3" t="s">
        <v>71</v>
      </c>
      <c r="B13" s="4" t="s">
        <v>77</v>
      </c>
      <c r="C13" s="4" t="s">
        <v>78</v>
      </c>
      <c r="D13" s="5"/>
      <c r="E13" s="3" t="s">
        <v>66</v>
      </c>
      <c r="F13" s="6">
        <v>46151.0</v>
      </c>
      <c r="G13" s="7">
        <v>0.4375</v>
      </c>
      <c r="H13" s="4" t="s">
        <v>79</v>
      </c>
      <c r="I13" s="11" t="s">
        <v>80</v>
      </c>
      <c r="J13" s="4" t="s">
        <v>63</v>
      </c>
      <c r="K13" s="10"/>
      <c r="L13" s="4" t="s">
        <v>81</v>
      </c>
    </row>
    <row r="14" ht="22.5" customHeight="1">
      <c r="A14" s="3" t="s">
        <v>82</v>
      </c>
      <c r="B14" s="4" t="s">
        <v>83</v>
      </c>
      <c r="C14" s="4" t="s">
        <v>84</v>
      </c>
      <c r="D14" s="5"/>
      <c r="E14" s="3" t="s">
        <v>85</v>
      </c>
      <c r="F14" s="13"/>
      <c r="G14" s="14"/>
      <c r="J14" s="9"/>
      <c r="K14" s="10"/>
    </row>
    <row r="15" ht="22.5" customHeight="1">
      <c r="A15" s="3" t="s">
        <v>86</v>
      </c>
      <c r="B15" s="4" t="s">
        <v>87</v>
      </c>
      <c r="C15" s="4" t="s">
        <v>88</v>
      </c>
      <c r="D15" s="5"/>
      <c r="E15" s="3" t="s">
        <v>89</v>
      </c>
      <c r="F15" s="6">
        <v>46152.0</v>
      </c>
      <c r="G15" s="7">
        <v>0.25</v>
      </c>
      <c r="H15" s="4" t="s">
        <v>90</v>
      </c>
      <c r="I15" s="11" t="s">
        <v>91</v>
      </c>
      <c r="J15" s="9"/>
      <c r="K15" s="10"/>
      <c r="L15" s="4" t="s">
        <v>92</v>
      </c>
    </row>
    <row r="16" ht="22.5" customHeight="1">
      <c r="A16" s="3" t="s">
        <v>37</v>
      </c>
      <c r="B16" s="4" t="s">
        <v>93</v>
      </c>
      <c r="C16" s="4" t="s">
        <v>94</v>
      </c>
      <c r="D16" s="5"/>
      <c r="E16" s="3" t="s">
        <v>95</v>
      </c>
      <c r="F16" s="6">
        <v>46152.0</v>
      </c>
      <c r="G16" s="7">
        <v>0.4791666666666667</v>
      </c>
      <c r="H16" s="4" t="s">
        <v>96</v>
      </c>
      <c r="I16" s="11" t="s">
        <v>97</v>
      </c>
      <c r="J16" s="9"/>
      <c r="K16" s="10"/>
      <c r="L16" s="4" t="s">
        <v>98</v>
      </c>
    </row>
    <row r="17" ht="22.5" customHeight="1">
      <c r="A17" s="3" t="s">
        <v>99</v>
      </c>
      <c r="B17" s="4" t="s">
        <v>100</v>
      </c>
      <c r="D17" s="5">
        <v>2399.0</v>
      </c>
      <c r="E17" s="3" t="s">
        <v>101</v>
      </c>
      <c r="F17" s="6">
        <v>46150.0</v>
      </c>
      <c r="G17" s="7">
        <v>0.7916666666666666</v>
      </c>
      <c r="H17" s="4" t="s">
        <v>102</v>
      </c>
      <c r="I17" s="11" t="s">
        <v>103</v>
      </c>
      <c r="J17" s="4" t="s">
        <v>104</v>
      </c>
      <c r="K17" s="4" t="s">
        <v>105</v>
      </c>
      <c r="L17" s="4" t="s">
        <v>106</v>
      </c>
      <c r="M17" s="8" t="s">
        <v>107</v>
      </c>
    </row>
    <row r="18" ht="22.5" customHeight="1">
      <c r="A18" s="3" t="s">
        <v>99</v>
      </c>
      <c r="B18" s="4" t="s">
        <v>108</v>
      </c>
      <c r="D18" s="5">
        <v>999.0</v>
      </c>
      <c r="E18" s="3" t="s">
        <v>109</v>
      </c>
      <c r="F18" s="6">
        <v>46151.0</v>
      </c>
      <c r="G18" s="7">
        <v>0.4583333333333333</v>
      </c>
      <c r="H18" s="4" t="s">
        <v>110</v>
      </c>
      <c r="I18" s="8" t="s">
        <v>111</v>
      </c>
      <c r="J18" s="4" t="s">
        <v>112</v>
      </c>
      <c r="K18" s="4" t="s">
        <v>113</v>
      </c>
      <c r="L18" s="4" t="s">
        <v>114</v>
      </c>
      <c r="M18" s="11" t="s">
        <v>115</v>
      </c>
    </row>
    <row r="19" ht="22.5" customHeight="1">
      <c r="A19" s="3" t="s">
        <v>99</v>
      </c>
      <c r="B19" s="4" t="s">
        <v>116</v>
      </c>
      <c r="D19" s="5">
        <v>199.0</v>
      </c>
      <c r="E19" s="3" t="s">
        <v>101</v>
      </c>
      <c r="F19" s="4" t="s">
        <v>117</v>
      </c>
      <c r="G19" s="7">
        <v>0.875</v>
      </c>
      <c r="H19" s="4" t="s">
        <v>118</v>
      </c>
      <c r="I19" s="11" t="s">
        <v>119</v>
      </c>
      <c r="J19" s="4" t="s">
        <v>120</v>
      </c>
      <c r="K19" s="4" t="s">
        <v>121</v>
      </c>
      <c r="L19" s="4" t="s">
        <v>122</v>
      </c>
      <c r="M19" s="11" t="s">
        <v>123</v>
      </c>
    </row>
    <row r="20" ht="22.5" customHeight="1">
      <c r="A20" s="3" t="s">
        <v>99</v>
      </c>
      <c r="B20" s="4" t="s">
        <v>124</v>
      </c>
      <c r="D20" s="5">
        <v>1250.0</v>
      </c>
      <c r="E20" s="3" t="s">
        <v>101</v>
      </c>
      <c r="F20" s="6">
        <v>46158.0</v>
      </c>
      <c r="G20" s="7">
        <v>0.8125</v>
      </c>
      <c r="H20" s="4" t="s">
        <v>125</v>
      </c>
      <c r="I20" s="11" t="s">
        <v>126</v>
      </c>
      <c r="J20" s="4" t="s">
        <v>127</v>
      </c>
      <c r="K20" s="4" t="s">
        <v>128</v>
      </c>
      <c r="L20" s="4" t="s">
        <v>129</v>
      </c>
      <c r="M20" s="11" t="s">
        <v>130</v>
      </c>
    </row>
    <row r="21" ht="22.5" customHeight="1">
      <c r="A21" s="3" t="s">
        <v>99</v>
      </c>
      <c r="B21" s="4" t="s">
        <v>131</v>
      </c>
      <c r="D21" s="5">
        <v>1499.0</v>
      </c>
      <c r="E21" s="3" t="s">
        <v>101</v>
      </c>
      <c r="F21" s="6">
        <v>46193.0</v>
      </c>
      <c r="G21" s="7">
        <v>0.4166666666666667</v>
      </c>
      <c r="H21" s="4" t="s">
        <v>132</v>
      </c>
      <c r="I21" s="11" t="s">
        <v>133</v>
      </c>
      <c r="J21" s="4" t="s">
        <v>120</v>
      </c>
      <c r="K21" s="15" t="s">
        <v>128</v>
      </c>
      <c r="L21" s="4" t="s">
        <v>134</v>
      </c>
      <c r="M21" s="11" t="s">
        <v>135</v>
      </c>
    </row>
    <row r="22" ht="22.5" customHeight="1">
      <c r="A22" s="3" t="s">
        <v>99</v>
      </c>
      <c r="B22" s="4" t="s">
        <v>136</v>
      </c>
      <c r="D22" s="5">
        <v>990.0</v>
      </c>
      <c r="E22" s="3" t="s">
        <v>137</v>
      </c>
      <c r="F22" s="6">
        <v>46180.0</v>
      </c>
      <c r="G22" s="7">
        <v>0.20833333333333334</v>
      </c>
      <c r="H22" s="4" t="s">
        <v>138</v>
      </c>
      <c r="I22" s="11" t="s">
        <v>139</v>
      </c>
      <c r="J22" s="4" t="s">
        <v>140</v>
      </c>
      <c r="K22" s="15" t="s">
        <v>128</v>
      </c>
      <c r="L22" s="4" t="s">
        <v>141</v>
      </c>
      <c r="M22" s="11" t="s">
        <v>142</v>
      </c>
    </row>
    <row r="23" ht="22.5" customHeight="1">
      <c r="A23" s="3" t="s">
        <v>99</v>
      </c>
      <c r="B23" s="4" t="s">
        <v>143</v>
      </c>
      <c r="D23" s="5">
        <v>199.0</v>
      </c>
      <c r="E23" s="3" t="s">
        <v>137</v>
      </c>
      <c r="F23" s="6">
        <v>46150.0</v>
      </c>
      <c r="G23" s="7">
        <v>0.9375</v>
      </c>
      <c r="H23" s="4" t="s">
        <v>144</v>
      </c>
      <c r="I23" s="8" t="s">
        <v>145</v>
      </c>
      <c r="J23" s="4" t="s">
        <v>146</v>
      </c>
      <c r="K23" s="4" t="s">
        <v>147</v>
      </c>
      <c r="L23" s="4" t="s">
        <v>148</v>
      </c>
      <c r="M23" s="11" t="s">
        <v>149</v>
      </c>
    </row>
    <row r="24" ht="22.5" customHeight="1">
      <c r="A24" s="3" t="s">
        <v>99</v>
      </c>
      <c r="B24" s="4" t="s">
        <v>150</v>
      </c>
      <c r="D24" s="5">
        <v>2499.0</v>
      </c>
      <c r="E24" s="3" t="s">
        <v>109</v>
      </c>
      <c r="F24" s="6">
        <v>46185.0</v>
      </c>
      <c r="G24" s="7">
        <v>0.875</v>
      </c>
      <c r="H24" s="4" t="s">
        <v>151</v>
      </c>
      <c r="I24" s="11" t="s">
        <v>152</v>
      </c>
      <c r="J24" s="4" t="s">
        <v>153</v>
      </c>
      <c r="K24" s="4" t="s">
        <v>25</v>
      </c>
      <c r="L24" s="4" t="s">
        <v>154</v>
      </c>
      <c r="M24" s="11" t="s">
        <v>155</v>
      </c>
    </row>
    <row r="25" ht="22.5" customHeight="1">
      <c r="A25" s="3" t="s">
        <v>99</v>
      </c>
      <c r="B25" s="4" t="s">
        <v>156</v>
      </c>
      <c r="D25" s="5">
        <v>399.0</v>
      </c>
      <c r="E25" s="3" t="s">
        <v>109</v>
      </c>
      <c r="F25" s="6">
        <v>46151.0</v>
      </c>
      <c r="G25" s="7">
        <v>0.6458333333333334</v>
      </c>
      <c r="H25" s="4" t="s">
        <v>157</v>
      </c>
      <c r="I25" s="11" t="s">
        <v>158</v>
      </c>
      <c r="J25" s="4" t="s">
        <v>153</v>
      </c>
      <c r="K25" s="4" t="s">
        <v>113</v>
      </c>
      <c r="L25" s="4" t="s">
        <v>159</v>
      </c>
      <c r="M25" s="11" t="s">
        <v>160</v>
      </c>
    </row>
    <row r="26" ht="22.5" customHeight="1">
      <c r="A26" s="3" t="s">
        <v>99</v>
      </c>
      <c r="B26" s="4" t="s">
        <v>161</v>
      </c>
      <c r="D26" s="5">
        <v>499.0</v>
      </c>
      <c r="E26" s="3" t="s">
        <v>109</v>
      </c>
      <c r="F26" s="4" t="s">
        <v>162</v>
      </c>
      <c r="G26" s="7">
        <v>0.7916666666666666</v>
      </c>
      <c r="H26" s="4" t="s">
        <v>163</v>
      </c>
      <c r="I26" s="11" t="s">
        <v>164</v>
      </c>
      <c r="J26" s="4" t="s">
        <v>153</v>
      </c>
      <c r="K26" s="4" t="s">
        <v>113</v>
      </c>
      <c r="L26" s="4" t="s">
        <v>165</v>
      </c>
      <c r="M26" s="11" t="s">
        <v>166</v>
      </c>
    </row>
    <row r="27" ht="22.5" customHeight="1">
      <c r="A27" s="3" t="s">
        <v>99</v>
      </c>
      <c r="B27" s="4" t="s">
        <v>167</v>
      </c>
      <c r="D27" s="5">
        <v>1299.0</v>
      </c>
      <c r="E27" s="3" t="s">
        <v>109</v>
      </c>
      <c r="F27" s="6">
        <v>46152.0</v>
      </c>
      <c r="G27" s="4" t="s">
        <v>168</v>
      </c>
      <c r="H27" s="4" t="s">
        <v>168</v>
      </c>
      <c r="I27" s="11" t="s">
        <v>169</v>
      </c>
      <c r="J27" s="4" t="s">
        <v>153</v>
      </c>
      <c r="K27" s="4" t="s">
        <v>170</v>
      </c>
      <c r="L27" s="4" t="s">
        <v>171</v>
      </c>
      <c r="M27" s="11" t="s">
        <v>172</v>
      </c>
    </row>
    <row r="28" ht="22.5" customHeight="1">
      <c r="A28" s="3" t="s">
        <v>99</v>
      </c>
      <c r="B28" s="4" t="s">
        <v>173</v>
      </c>
      <c r="D28" s="5">
        <v>499.0</v>
      </c>
      <c r="E28" s="3" t="s">
        <v>174</v>
      </c>
      <c r="F28" s="6">
        <v>46159.0</v>
      </c>
      <c r="G28" s="7">
        <v>0.6666666666666666</v>
      </c>
      <c r="H28" s="4" t="s">
        <v>175</v>
      </c>
      <c r="I28" s="11" t="s">
        <v>176</v>
      </c>
      <c r="J28" s="4" t="s">
        <v>104</v>
      </c>
      <c r="K28" s="4" t="s">
        <v>121</v>
      </c>
      <c r="L28" s="4" t="s">
        <v>177</v>
      </c>
      <c r="M28" s="11" t="s">
        <v>178</v>
      </c>
    </row>
    <row r="29" ht="22.5" customHeight="1">
      <c r="A29" s="3" t="s">
        <v>99</v>
      </c>
      <c r="B29" s="4" t="s">
        <v>179</v>
      </c>
      <c r="D29" s="5">
        <v>499.0</v>
      </c>
      <c r="E29" s="3" t="s">
        <v>174</v>
      </c>
      <c r="F29" s="6">
        <v>46166.0</v>
      </c>
      <c r="G29" s="7">
        <v>0.625</v>
      </c>
      <c r="H29" s="4" t="s">
        <v>180</v>
      </c>
      <c r="I29" s="11" t="s">
        <v>181</v>
      </c>
      <c r="J29" s="4" t="s">
        <v>104</v>
      </c>
      <c r="K29" s="15" t="s">
        <v>128</v>
      </c>
      <c r="L29" s="4" t="s">
        <v>182</v>
      </c>
      <c r="M29" s="11" t="s">
        <v>183</v>
      </c>
    </row>
    <row r="30" ht="22.5" customHeight="1">
      <c r="A30" s="3" t="s">
        <v>99</v>
      </c>
      <c r="B30" s="4" t="s">
        <v>184</v>
      </c>
      <c r="C30" s="4" t="s">
        <v>185</v>
      </c>
      <c r="D30" s="5">
        <v>1999.0</v>
      </c>
      <c r="E30" s="3" t="s">
        <v>186</v>
      </c>
      <c r="F30" s="6">
        <v>46165.0</v>
      </c>
      <c r="G30" s="7">
        <v>0.75</v>
      </c>
      <c r="H30" s="4" t="s">
        <v>187</v>
      </c>
      <c r="I30" s="11" t="s">
        <v>188</v>
      </c>
      <c r="J30" s="4" t="s">
        <v>104</v>
      </c>
      <c r="K30" s="15" t="s">
        <v>128</v>
      </c>
      <c r="L30" s="4" t="s">
        <v>189</v>
      </c>
      <c r="M30" s="11" t="s">
        <v>190</v>
      </c>
    </row>
    <row r="31" ht="22.5" customHeight="1">
      <c r="A31" s="3" t="s">
        <v>191</v>
      </c>
      <c r="B31" s="4" t="s">
        <v>192</v>
      </c>
      <c r="D31" s="5">
        <v>499.0</v>
      </c>
      <c r="E31" s="3" t="s">
        <v>109</v>
      </c>
      <c r="F31" s="4" t="s">
        <v>193</v>
      </c>
      <c r="G31" s="14"/>
      <c r="H31" s="4" t="s">
        <v>194</v>
      </c>
      <c r="I31" s="11" t="s">
        <v>195</v>
      </c>
      <c r="J31" s="4" t="s">
        <v>153</v>
      </c>
      <c r="K31" s="4" t="s">
        <v>35</v>
      </c>
    </row>
    <row r="32" ht="22.5" customHeight="1">
      <c r="A32" s="3" t="s">
        <v>191</v>
      </c>
      <c r="B32" s="4" t="s">
        <v>196</v>
      </c>
      <c r="C32" s="4" t="s">
        <v>197</v>
      </c>
      <c r="D32" s="5">
        <v>999.0</v>
      </c>
      <c r="E32" s="3" t="s">
        <v>101</v>
      </c>
      <c r="F32" s="4" t="s">
        <v>198</v>
      </c>
      <c r="G32" s="4" t="s">
        <v>199</v>
      </c>
      <c r="H32" s="4" t="s">
        <v>200</v>
      </c>
      <c r="I32" s="11" t="s">
        <v>201</v>
      </c>
      <c r="J32" s="4" t="s">
        <v>120</v>
      </c>
      <c r="K32" s="15" t="s">
        <v>128</v>
      </c>
      <c r="L32" s="4" t="s">
        <v>202</v>
      </c>
      <c r="M32" s="11" t="s">
        <v>203</v>
      </c>
    </row>
    <row r="33" ht="22.5" customHeight="1">
      <c r="A33" s="3" t="s">
        <v>191</v>
      </c>
      <c r="B33" s="4" t="s">
        <v>204</v>
      </c>
      <c r="D33" s="5">
        <v>499.0</v>
      </c>
      <c r="E33" s="3" t="s">
        <v>101</v>
      </c>
      <c r="F33" s="13"/>
      <c r="G33" s="14"/>
      <c r="H33" s="4" t="s">
        <v>205</v>
      </c>
      <c r="I33" s="11" t="s">
        <v>206</v>
      </c>
      <c r="J33" s="12">
        <v>0.0</v>
      </c>
      <c r="K33" s="15" t="s">
        <v>128</v>
      </c>
      <c r="L33" s="4" t="s">
        <v>207</v>
      </c>
      <c r="M33" s="11" t="s">
        <v>208</v>
      </c>
    </row>
    <row r="34" ht="22.5" customHeight="1">
      <c r="A34" s="3" t="s">
        <v>191</v>
      </c>
      <c r="B34" s="4" t="s">
        <v>209</v>
      </c>
      <c r="D34" s="5">
        <v>199.0</v>
      </c>
      <c r="E34" s="3" t="s">
        <v>101</v>
      </c>
      <c r="F34" s="6">
        <v>46151.833333333336</v>
      </c>
      <c r="G34" s="14"/>
      <c r="H34" s="4" t="s">
        <v>210</v>
      </c>
      <c r="I34" s="11" t="s">
        <v>211</v>
      </c>
      <c r="J34" s="12">
        <v>0.0</v>
      </c>
      <c r="K34" s="15" t="s">
        <v>128</v>
      </c>
      <c r="L34" s="4" t="s">
        <v>212</v>
      </c>
      <c r="M34" s="11" t="s">
        <v>213</v>
      </c>
    </row>
    <row r="35" ht="22.5" customHeight="1">
      <c r="A35" s="3" t="s">
        <v>191</v>
      </c>
      <c r="B35" s="4" t="s">
        <v>214</v>
      </c>
      <c r="D35" s="5">
        <v>2499.0</v>
      </c>
      <c r="E35" s="3" t="s">
        <v>109</v>
      </c>
      <c r="F35" s="6">
        <v>46180.791666666664</v>
      </c>
      <c r="G35" s="14"/>
      <c r="H35" s="4" t="s">
        <v>200</v>
      </c>
      <c r="I35" s="11" t="s">
        <v>215</v>
      </c>
      <c r="J35" s="4" t="s">
        <v>120</v>
      </c>
      <c r="K35" s="4" t="s">
        <v>216</v>
      </c>
      <c r="L35" s="4" t="s">
        <v>217</v>
      </c>
      <c r="M35" s="11" t="s">
        <v>218</v>
      </c>
    </row>
    <row r="36" ht="22.5" customHeight="1">
      <c r="A36" s="3" t="s">
        <v>191</v>
      </c>
      <c r="B36" s="4" t="s">
        <v>219</v>
      </c>
      <c r="D36" s="5"/>
      <c r="E36" s="3" t="s">
        <v>109</v>
      </c>
      <c r="F36" s="4" t="s">
        <v>220</v>
      </c>
      <c r="G36" s="14"/>
      <c r="H36" s="4" t="s">
        <v>221</v>
      </c>
      <c r="I36" s="11" t="s">
        <v>222</v>
      </c>
      <c r="J36" s="9"/>
      <c r="K36" s="15" t="s">
        <v>223</v>
      </c>
      <c r="L36" s="4" t="s">
        <v>224</v>
      </c>
      <c r="M36" s="11" t="s">
        <v>225</v>
      </c>
    </row>
    <row r="37" ht="22.5" customHeight="1">
      <c r="A37" s="3" t="s">
        <v>191</v>
      </c>
      <c r="B37" s="4" t="s">
        <v>226</v>
      </c>
      <c r="D37" s="5">
        <v>299.0</v>
      </c>
      <c r="E37" s="3" t="s">
        <v>101</v>
      </c>
      <c r="F37" s="6">
        <v>46165.833333333336</v>
      </c>
      <c r="G37" s="14"/>
      <c r="H37" s="4" t="s">
        <v>227</v>
      </c>
      <c r="I37" s="11" t="s">
        <v>228</v>
      </c>
      <c r="J37" s="4" t="s">
        <v>120</v>
      </c>
      <c r="K37" s="15" t="s">
        <v>25</v>
      </c>
      <c r="L37" s="4" t="s">
        <v>229</v>
      </c>
      <c r="M37" s="11" t="s">
        <v>230</v>
      </c>
    </row>
    <row r="38" ht="22.5" customHeight="1">
      <c r="A38" s="3" t="s">
        <v>191</v>
      </c>
      <c r="B38" s="4" t="s">
        <v>231</v>
      </c>
      <c r="C38" s="4" t="s">
        <v>232</v>
      </c>
      <c r="D38" s="5">
        <v>5000.0</v>
      </c>
      <c r="E38" s="3" t="s">
        <v>101</v>
      </c>
      <c r="F38" s="6">
        <v>46045.75</v>
      </c>
      <c r="G38" s="14"/>
      <c r="H38" s="4" t="s">
        <v>233</v>
      </c>
      <c r="I38" s="11" t="s">
        <v>234</v>
      </c>
      <c r="J38" s="12">
        <v>0.0</v>
      </c>
      <c r="K38" s="15" t="s">
        <v>30</v>
      </c>
      <c r="L38" s="4" t="s">
        <v>235</v>
      </c>
      <c r="M38" s="11" t="s">
        <v>236</v>
      </c>
    </row>
    <row r="39" ht="22.5" customHeight="1">
      <c r="A39" s="3" t="s">
        <v>191</v>
      </c>
      <c r="B39" s="4" t="s">
        <v>237</v>
      </c>
      <c r="D39" s="5">
        <v>1999.0</v>
      </c>
      <c r="E39" s="3" t="s">
        <v>101</v>
      </c>
      <c r="F39" s="6">
        <v>46165.791666666664</v>
      </c>
      <c r="G39" s="14"/>
      <c r="H39" s="4" t="s">
        <v>238</v>
      </c>
      <c r="I39" s="8" t="s">
        <v>239</v>
      </c>
      <c r="J39" s="12">
        <v>0.0</v>
      </c>
      <c r="K39" s="15" t="s">
        <v>240</v>
      </c>
      <c r="L39" s="4" t="s">
        <v>241</v>
      </c>
      <c r="M39" s="11" t="s">
        <v>242</v>
      </c>
    </row>
    <row r="40" ht="22.5" customHeight="1">
      <c r="A40" s="3" t="s">
        <v>191</v>
      </c>
      <c r="B40" s="4" t="s">
        <v>243</v>
      </c>
      <c r="D40" s="5">
        <v>799.0</v>
      </c>
      <c r="E40" s="3" t="s">
        <v>109</v>
      </c>
      <c r="F40" s="4" t="s">
        <v>244</v>
      </c>
      <c r="G40" s="4" t="s">
        <v>245</v>
      </c>
      <c r="H40" s="4" t="s">
        <v>246</v>
      </c>
      <c r="I40" s="11" t="s">
        <v>247</v>
      </c>
      <c r="J40" s="12" t="s">
        <v>146</v>
      </c>
      <c r="K40" s="15" t="s">
        <v>113</v>
      </c>
      <c r="M40" s="11" t="s">
        <v>236</v>
      </c>
    </row>
    <row r="41" ht="22.5" customHeight="1">
      <c r="A41" s="3" t="s">
        <v>191</v>
      </c>
      <c r="B41" s="4" t="s">
        <v>248</v>
      </c>
      <c r="D41" s="5">
        <v>500.0</v>
      </c>
      <c r="E41" s="3" t="s">
        <v>101</v>
      </c>
      <c r="F41" s="6">
        <v>46157.791666666664</v>
      </c>
      <c r="G41" s="14"/>
      <c r="H41" s="4" t="s">
        <v>249</v>
      </c>
      <c r="I41" s="11" t="s">
        <v>250</v>
      </c>
      <c r="J41" s="12">
        <v>0.0</v>
      </c>
      <c r="K41" s="15" t="s">
        <v>128</v>
      </c>
      <c r="M41" s="11" t="s">
        <v>251</v>
      </c>
    </row>
  </sheetData>
  <dataValidations>
    <dataValidation type="list" allowBlank="1" sqref="A2:A41">
      <formula1>"Banglore,Delhi NCR,Mumbai"</formula1>
    </dataValidation>
    <dataValidation type="custom" allowBlank="1" showDropDown="1" sqref="G2:G41">
      <formula1>OR(TIMEVALUE(TEXT(G2, "hh:mm:ss"))=G2, AND(ISNUMBER(G2), LEFT(CELL("format", G2))="D"))</formula1>
    </dataValidation>
    <dataValidation type="custom" allowBlank="1" showDropDown="1" sqref="F2:F41">
      <formula1>OR(NOT(ISERROR(DATEVALUE(F2))), AND(ISNUMBER(F2), LEFT(CELL("format", F2))="D"))</formula1>
    </dataValidation>
    <dataValidation type="custom" allowBlank="1" showDropDown="1" sqref="D2:D41 J2:J41">
      <formula1>AND(ISNUMBER(D2),(NOT(OR(NOT(ISERROR(DATEVALUE(D2))), AND(ISNUMBER(D2), LEFT(CELL("format", D2))="D")))))</formula1>
    </dataValidation>
    <dataValidation type="list" allowBlank="1" sqref="K2:K41">
      <formula1>"Hindi,English,Marathi,Multi Language,Telgu,Kananada"</formula1>
    </dataValidation>
    <dataValidation type="list" allowBlank="1" sqref="E2:E41">
      <formula1>"Music,Comedy,Business,Fashion,Adventure,Poetry,Dance,party"</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5"/>
    <hyperlink r:id="rId14" ref="I16"/>
    <hyperlink r:id="rId15" ref="I17"/>
    <hyperlink r:id="rId16" ref="M17"/>
    <hyperlink r:id="rId17" ref="I18"/>
    <hyperlink r:id="rId18" ref="M18"/>
    <hyperlink r:id="rId19" ref="I19"/>
    <hyperlink r:id="rId20" ref="M19"/>
    <hyperlink r:id="rId21" ref="I20"/>
    <hyperlink r:id="rId22" ref="M20"/>
    <hyperlink r:id="rId23" ref="I21"/>
    <hyperlink r:id="rId24" ref="M21"/>
    <hyperlink r:id="rId25" ref="I22"/>
    <hyperlink r:id="rId26" ref="M22"/>
    <hyperlink r:id="rId27" ref="I23"/>
    <hyperlink r:id="rId28" ref="M23"/>
    <hyperlink r:id="rId29" ref="I24"/>
    <hyperlink r:id="rId30" ref="M24"/>
    <hyperlink r:id="rId31" ref="I25"/>
    <hyperlink r:id="rId32" ref="M25"/>
    <hyperlink r:id="rId33" ref="I26"/>
    <hyperlink r:id="rId34" ref="M26"/>
    <hyperlink r:id="rId35" ref="I27"/>
    <hyperlink r:id="rId36" ref="M27"/>
    <hyperlink r:id="rId37" ref="I28"/>
    <hyperlink r:id="rId38" ref="M28"/>
    <hyperlink r:id="rId39" ref="I29"/>
    <hyperlink r:id="rId40" ref="M29"/>
    <hyperlink r:id="rId41" ref="I30"/>
    <hyperlink r:id="rId42" ref="M30"/>
    <hyperlink r:id="rId43" ref="I31"/>
    <hyperlink r:id="rId44" ref="I32"/>
    <hyperlink r:id="rId45" ref="M32"/>
    <hyperlink r:id="rId46" ref="I33"/>
    <hyperlink r:id="rId47" ref="M33"/>
    <hyperlink r:id="rId48" ref="I34"/>
    <hyperlink r:id="rId49" ref="M34"/>
    <hyperlink r:id="rId50" ref="I35"/>
    <hyperlink r:id="rId51" ref="M35"/>
    <hyperlink r:id="rId52" ref="I36"/>
    <hyperlink r:id="rId53" ref="M36"/>
    <hyperlink r:id="rId54" ref="I37"/>
    <hyperlink r:id="rId55" ref="M37"/>
    <hyperlink r:id="rId56" ref="I38"/>
    <hyperlink r:id="rId57" ref="M38"/>
    <hyperlink r:id="rId58" ref="I39"/>
    <hyperlink r:id="rId59" ref="M39"/>
    <hyperlink r:id="rId60" ref="I40"/>
    <hyperlink r:id="rId61" ref="M40"/>
    <hyperlink r:id="rId62" ref="I41"/>
    <hyperlink r:id="rId63" ref="M41"/>
  </hyperlinks>
  <drawing r:id="rId64"/>
  <tableParts count="1">
    <tablePart r:id="rId6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0"/>
    <col customWidth="1" min="3" max="3" width="29.5"/>
    <col customWidth="1" min="4" max="4" width="22.88"/>
    <col customWidth="1" min="7" max="8" width="37.63"/>
    <col customWidth="1" min="10" max="10" width="12.88"/>
    <col customWidth="1" min="11" max="11" width="37.63"/>
    <col customWidth="1" min="12" max="12" width="16.63"/>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row>
    <row r="2" ht="22.5" customHeight="1">
      <c r="A2" s="4" t="s">
        <v>71</v>
      </c>
      <c r="B2" s="4" t="s">
        <v>14</v>
      </c>
      <c r="C2" s="4" t="s">
        <v>15</v>
      </c>
      <c r="D2" s="16"/>
      <c r="E2" s="3" t="s">
        <v>16</v>
      </c>
      <c r="F2" s="6">
        <v>46151.0</v>
      </c>
      <c r="G2" s="7">
        <v>0.875</v>
      </c>
      <c r="H2" s="4" t="s">
        <v>17</v>
      </c>
      <c r="I2" s="8" t="s">
        <v>18</v>
      </c>
      <c r="L2" s="4" t="s">
        <v>19</v>
      </c>
    </row>
    <row r="3" ht="22.5" customHeight="1">
      <c r="A3" s="4" t="s">
        <v>37</v>
      </c>
      <c r="B3" s="4" t="s">
        <v>20</v>
      </c>
      <c r="C3" s="4" t="s">
        <v>21</v>
      </c>
      <c r="D3" s="16"/>
      <c r="E3" s="3" t="s">
        <v>16</v>
      </c>
      <c r="F3" s="6">
        <v>46151.0</v>
      </c>
      <c r="G3" s="7">
        <v>0.7291666666666666</v>
      </c>
      <c r="H3" s="4" t="s">
        <v>22</v>
      </c>
      <c r="I3" s="11" t="s">
        <v>23</v>
      </c>
      <c r="J3" s="4" t="s">
        <v>24</v>
      </c>
      <c r="K3" s="4" t="s">
        <v>35</v>
      </c>
      <c r="L3" s="4" t="s">
        <v>26</v>
      </c>
    </row>
    <row r="4" ht="22.5" customHeight="1">
      <c r="A4" s="4" t="s">
        <v>37</v>
      </c>
      <c r="B4" s="4" t="s">
        <v>27</v>
      </c>
      <c r="D4" s="16"/>
      <c r="E4" s="3" t="s">
        <v>16</v>
      </c>
      <c r="F4" s="6">
        <v>46151.0</v>
      </c>
      <c r="G4" s="7">
        <v>0.7916666666666666</v>
      </c>
      <c r="H4" s="4" t="s">
        <v>28</v>
      </c>
      <c r="I4" s="11" t="s">
        <v>29</v>
      </c>
      <c r="J4" s="4">
        <v>21.0</v>
      </c>
      <c r="K4" s="4" t="s">
        <v>252</v>
      </c>
      <c r="L4" s="4" t="s">
        <v>27</v>
      </c>
    </row>
    <row r="5" ht="22.5" customHeight="1">
      <c r="A5" s="4" t="s">
        <v>33</v>
      </c>
      <c r="B5" s="4" t="s">
        <v>31</v>
      </c>
      <c r="C5" s="4" t="s">
        <v>32</v>
      </c>
      <c r="D5" s="16"/>
      <c r="E5" s="3" t="s">
        <v>16</v>
      </c>
      <c r="F5" s="6">
        <v>46152.0</v>
      </c>
      <c r="G5" s="7">
        <v>0.8125</v>
      </c>
      <c r="H5" s="4" t="s">
        <v>33</v>
      </c>
      <c r="I5" s="11" t="s">
        <v>34</v>
      </c>
      <c r="J5" s="4">
        <v>18.0</v>
      </c>
      <c r="K5" s="4" t="s">
        <v>35</v>
      </c>
      <c r="L5" s="4" t="s">
        <v>36</v>
      </c>
    </row>
    <row r="6" ht="22.5" customHeight="1">
      <c r="A6" s="4" t="s">
        <v>37</v>
      </c>
      <c r="B6" s="4" t="s">
        <v>38</v>
      </c>
      <c r="C6" s="4" t="s">
        <v>39</v>
      </c>
      <c r="D6" s="16"/>
      <c r="E6" s="3" t="s">
        <v>16</v>
      </c>
      <c r="F6" s="6">
        <v>46151.0</v>
      </c>
      <c r="G6" s="4" t="s">
        <v>40</v>
      </c>
      <c r="H6" s="4" t="s">
        <v>41</v>
      </c>
      <c r="I6" s="11" t="s">
        <v>42</v>
      </c>
      <c r="J6" s="4">
        <v>16.0</v>
      </c>
      <c r="K6" s="4" t="s">
        <v>35</v>
      </c>
      <c r="L6" s="4" t="s">
        <v>43</v>
      </c>
    </row>
    <row r="7" ht="22.5" customHeight="1">
      <c r="A7" s="4" t="s">
        <v>44</v>
      </c>
      <c r="B7" s="4" t="s">
        <v>45</v>
      </c>
      <c r="C7" s="4" t="s">
        <v>46</v>
      </c>
      <c r="D7" s="16"/>
      <c r="E7" s="3" t="s">
        <v>16</v>
      </c>
      <c r="F7" s="4" t="s">
        <v>47</v>
      </c>
      <c r="G7" s="4" t="s">
        <v>48</v>
      </c>
      <c r="H7" s="4" t="s">
        <v>49</v>
      </c>
      <c r="I7" s="11" t="s">
        <v>50</v>
      </c>
      <c r="J7" s="4" t="s">
        <v>24</v>
      </c>
      <c r="L7" s="4" t="s">
        <v>51</v>
      </c>
    </row>
    <row r="8" ht="22.5" customHeight="1">
      <c r="A8" s="4" t="s">
        <v>33</v>
      </c>
      <c r="B8" s="4" t="s">
        <v>52</v>
      </c>
      <c r="C8" s="4" t="s">
        <v>53</v>
      </c>
      <c r="D8" s="16"/>
      <c r="E8" s="3" t="s">
        <v>16</v>
      </c>
      <c r="F8" s="4" t="s">
        <v>47</v>
      </c>
      <c r="G8" s="7">
        <v>0.7708333333333334</v>
      </c>
      <c r="H8" s="4" t="s">
        <v>54</v>
      </c>
      <c r="I8" s="11" t="s">
        <v>55</v>
      </c>
      <c r="J8" s="4">
        <v>5.0</v>
      </c>
      <c r="K8" s="4" t="s">
        <v>56</v>
      </c>
      <c r="L8" s="4" t="s">
        <v>57</v>
      </c>
    </row>
    <row r="9" ht="22.5" customHeight="1">
      <c r="A9" s="4" t="s">
        <v>44</v>
      </c>
      <c r="B9" s="4" t="s">
        <v>58</v>
      </c>
      <c r="C9" s="4" t="s">
        <v>59</v>
      </c>
      <c r="D9" s="16"/>
      <c r="E9" s="3" t="s">
        <v>60</v>
      </c>
      <c r="F9" s="6">
        <v>46151.0</v>
      </c>
      <c r="G9" s="7">
        <v>0.8333333333333334</v>
      </c>
      <c r="H9" s="4" t="s">
        <v>61</v>
      </c>
      <c r="I9" s="11" t="s">
        <v>62</v>
      </c>
      <c r="J9" s="4" t="s">
        <v>63</v>
      </c>
      <c r="K9" s="4" t="s">
        <v>35</v>
      </c>
      <c r="L9" s="4" t="s">
        <v>60</v>
      </c>
    </row>
    <row r="10" ht="22.5" customHeight="1">
      <c r="A10" s="4" t="s">
        <v>44</v>
      </c>
      <c r="B10" s="4" t="s">
        <v>64</v>
      </c>
      <c r="C10" s="4" t="s">
        <v>65</v>
      </c>
      <c r="D10" s="16"/>
      <c r="E10" s="3" t="s">
        <v>66</v>
      </c>
      <c r="F10" s="6">
        <v>46151.0</v>
      </c>
      <c r="G10" s="7">
        <v>0.5833333333333334</v>
      </c>
      <c r="H10" s="4" t="s">
        <v>64</v>
      </c>
      <c r="I10" s="11" t="s">
        <v>67</v>
      </c>
      <c r="J10" s="4" t="s">
        <v>63</v>
      </c>
      <c r="L10" s="4" t="s">
        <v>66</v>
      </c>
    </row>
    <row r="11" ht="22.5" customHeight="1">
      <c r="A11" s="4" t="s">
        <v>37</v>
      </c>
      <c r="B11" s="4" t="s">
        <v>68</v>
      </c>
      <c r="C11" s="4" t="s">
        <v>65</v>
      </c>
      <c r="D11" s="16"/>
      <c r="E11" s="3" t="s">
        <v>66</v>
      </c>
      <c r="F11" s="6">
        <v>46151.0</v>
      </c>
      <c r="G11" s="7">
        <v>0.4791666666666667</v>
      </c>
      <c r="H11" s="4" t="s">
        <v>69</v>
      </c>
      <c r="I11" s="11" t="s">
        <v>70</v>
      </c>
      <c r="J11" s="4" t="s">
        <v>63</v>
      </c>
      <c r="L11" s="4" t="s">
        <v>66</v>
      </c>
    </row>
    <row r="12" ht="22.5" customHeight="1">
      <c r="A12" s="4" t="s">
        <v>71</v>
      </c>
      <c r="B12" s="4" t="s">
        <v>72</v>
      </c>
      <c r="C12" s="4" t="s">
        <v>73</v>
      </c>
      <c r="D12" s="16"/>
      <c r="E12" s="3" t="s">
        <v>66</v>
      </c>
      <c r="F12" s="6">
        <v>46151.0</v>
      </c>
      <c r="G12" s="7">
        <v>0.4375</v>
      </c>
      <c r="H12" s="4" t="s">
        <v>74</v>
      </c>
      <c r="I12" s="11" t="s">
        <v>75</v>
      </c>
      <c r="J12" s="4" t="s">
        <v>63</v>
      </c>
      <c r="L12" s="4" t="s">
        <v>76</v>
      </c>
    </row>
    <row r="13" ht="22.5" customHeight="1">
      <c r="A13" s="4" t="s">
        <v>71</v>
      </c>
      <c r="B13" s="4" t="s">
        <v>77</v>
      </c>
      <c r="C13" s="4" t="s">
        <v>78</v>
      </c>
      <c r="D13" s="16"/>
      <c r="E13" s="3" t="s">
        <v>66</v>
      </c>
      <c r="F13" s="6">
        <v>46151.0</v>
      </c>
      <c r="G13" s="7">
        <v>0.4375</v>
      </c>
      <c r="H13" s="4" t="s">
        <v>79</v>
      </c>
      <c r="I13" s="11" t="s">
        <v>80</v>
      </c>
      <c r="J13" s="4" t="s">
        <v>63</v>
      </c>
      <c r="L13" s="4" t="s">
        <v>81</v>
      </c>
    </row>
    <row r="14" ht="22.5" customHeight="1">
      <c r="A14" s="4" t="s">
        <v>82</v>
      </c>
      <c r="B14" s="4" t="s">
        <v>83</v>
      </c>
      <c r="C14" s="4" t="s">
        <v>84</v>
      </c>
      <c r="D14" s="16"/>
      <c r="E14" s="3" t="s">
        <v>85</v>
      </c>
      <c r="F14" s="13"/>
      <c r="G14" s="14"/>
    </row>
    <row r="15" ht="22.5" customHeight="1">
      <c r="A15" s="4" t="s">
        <v>86</v>
      </c>
      <c r="B15" s="4" t="s">
        <v>87</v>
      </c>
      <c r="C15" s="4" t="s">
        <v>88</v>
      </c>
      <c r="D15" s="16"/>
      <c r="E15" s="3" t="s">
        <v>89</v>
      </c>
      <c r="F15" s="6">
        <v>46152.0</v>
      </c>
      <c r="G15" s="7">
        <v>0.25</v>
      </c>
      <c r="H15" s="4" t="s">
        <v>90</v>
      </c>
      <c r="I15" s="11" t="s">
        <v>91</v>
      </c>
      <c r="L15" s="4" t="s">
        <v>92</v>
      </c>
    </row>
    <row r="16" ht="22.5" customHeight="1">
      <c r="A16" s="4" t="s">
        <v>37</v>
      </c>
      <c r="B16" s="4" t="s">
        <v>93</v>
      </c>
      <c r="C16" s="4" t="s">
        <v>94</v>
      </c>
      <c r="D16" s="16"/>
      <c r="E16" s="3" t="s">
        <v>95</v>
      </c>
      <c r="F16" s="6">
        <v>46152.0</v>
      </c>
      <c r="G16" s="7">
        <v>0.4791666666666667</v>
      </c>
      <c r="H16" s="4" t="s">
        <v>96</v>
      </c>
      <c r="I16" s="11" t="s">
        <v>97</v>
      </c>
      <c r="L16" s="4" t="s">
        <v>98</v>
      </c>
    </row>
  </sheetData>
  <dataValidations>
    <dataValidation type="custom" allowBlank="1" showDropDown="1" sqref="G2:G16">
      <formula1>OR(TIMEVALUE(TEXT(G2, "hh:mm:ss"))=G2, AND(ISNUMBER(G2), LEFT(CELL("format", G2))="D"))</formula1>
    </dataValidation>
    <dataValidation type="custom" allowBlank="1" showDropDown="1" sqref="F2:F16">
      <formula1>OR(NOT(ISERROR(DATEVALUE(F2))), AND(ISNUMBER(F2), LEFT(CELL("format", F2))="D"))</formula1>
    </dataValidation>
    <dataValidation type="custom" allowBlank="1" showDropDown="1" sqref="D2:D16">
      <formula1>AND(ISNUMBER(D2),(NOT(OR(NOT(ISERROR(DATEVALUE(D2))), AND(ISNUMBER(D2), LEFT(CELL("format", D2))="D")))))</formula1>
    </dataValidation>
    <dataValidation type="list" allowBlank="1" sqref="E2:E16">
      <formula1>"Music,Comedy,Business,Fashion,Adventure,Poetry,Dance,party"</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5"/>
    <hyperlink r:id="rId14" ref="I16"/>
  </hyperlinks>
  <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25"/>
    <col customWidth="1" min="3" max="3" width="13.88"/>
    <col customWidth="1" min="4" max="4" width="21.63"/>
    <col customWidth="1" min="5" max="5" width="14.38"/>
    <col customWidth="1" min="7" max="7" width="32.75"/>
    <col customWidth="1" min="8" max="8" width="37.63"/>
    <col customWidth="1" min="10" max="10" width="18.38"/>
    <col customWidth="1" min="11" max="12" width="37.63"/>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row>
    <row r="2" ht="22.5" customHeight="1">
      <c r="A2" s="4" t="s">
        <v>99</v>
      </c>
      <c r="B2" s="4" t="s">
        <v>100</v>
      </c>
      <c r="D2" s="16"/>
      <c r="E2" s="3" t="s">
        <v>253</v>
      </c>
      <c r="F2" s="6">
        <v>46150.0</v>
      </c>
      <c r="G2" s="7">
        <v>0.7916666666666666</v>
      </c>
      <c r="H2" s="4" t="s">
        <v>102</v>
      </c>
      <c r="I2" s="11" t="s">
        <v>103</v>
      </c>
      <c r="J2" s="4" t="s">
        <v>104</v>
      </c>
      <c r="K2" s="4" t="s">
        <v>254</v>
      </c>
      <c r="L2" s="4" t="s">
        <v>106</v>
      </c>
      <c r="M2" s="11" t="s">
        <v>103</v>
      </c>
    </row>
    <row r="3" ht="22.5" customHeight="1">
      <c r="A3" s="4" t="s">
        <v>99</v>
      </c>
      <c r="B3" s="4" t="s">
        <v>108</v>
      </c>
      <c r="D3" s="16"/>
      <c r="E3" s="3" t="s">
        <v>255</v>
      </c>
      <c r="F3" s="6">
        <v>46151.0</v>
      </c>
      <c r="G3" s="7">
        <v>0.4583333333333333</v>
      </c>
      <c r="H3" s="4" t="s">
        <v>110</v>
      </c>
      <c r="I3" s="11" t="s">
        <v>111</v>
      </c>
      <c r="J3" s="4" t="s">
        <v>112</v>
      </c>
      <c r="K3" s="4" t="s">
        <v>256</v>
      </c>
      <c r="L3" s="4" t="s">
        <v>114</v>
      </c>
      <c r="M3" s="11" t="s">
        <v>111</v>
      </c>
    </row>
    <row r="4" ht="22.5" customHeight="1">
      <c r="A4" s="4" t="s">
        <v>99</v>
      </c>
      <c r="B4" s="4" t="s">
        <v>116</v>
      </c>
      <c r="D4" s="16"/>
      <c r="E4" s="3" t="s">
        <v>257</v>
      </c>
      <c r="F4" s="4" t="s">
        <v>258</v>
      </c>
      <c r="G4" s="7">
        <v>0.875</v>
      </c>
      <c r="H4" s="4" t="s">
        <v>118</v>
      </c>
      <c r="I4" s="11" t="s">
        <v>119</v>
      </c>
      <c r="J4" s="4" t="s">
        <v>120</v>
      </c>
      <c r="K4" s="4" t="s">
        <v>259</v>
      </c>
      <c r="L4" s="4" t="s">
        <v>122</v>
      </c>
      <c r="M4" s="11" t="s">
        <v>119</v>
      </c>
    </row>
    <row r="5" ht="22.5" customHeight="1">
      <c r="A5" s="4" t="s">
        <v>99</v>
      </c>
      <c r="B5" s="4" t="s">
        <v>124</v>
      </c>
      <c r="D5" s="16"/>
      <c r="E5" s="3" t="s">
        <v>257</v>
      </c>
      <c r="F5" s="6">
        <v>46158.0</v>
      </c>
      <c r="G5" s="7">
        <v>0.8125</v>
      </c>
      <c r="H5" s="4" t="s">
        <v>125</v>
      </c>
      <c r="I5" s="11" t="s">
        <v>126</v>
      </c>
      <c r="J5" s="4" t="s">
        <v>127</v>
      </c>
      <c r="K5" s="4" t="s">
        <v>260</v>
      </c>
      <c r="M5" s="11" t="s">
        <v>126</v>
      </c>
    </row>
    <row r="6" ht="22.5" customHeight="1">
      <c r="A6" s="4" t="s">
        <v>99</v>
      </c>
      <c r="B6" s="4" t="s">
        <v>131</v>
      </c>
      <c r="D6" s="16"/>
      <c r="E6" s="3" t="s">
        <v>261</v>
      </c>
      <c r="F6" s="6">
        <v>46193.0</v>
      </c>
      <c r="G6" s="7">
        <v>0.4166666666666667</v>
      </c>
      <c r="H6" s="4" t="s">
        <v>132</v>
      </c>
      <c r="I6" s="11" t="s">
        <v>133</v>
      </c>
      <c r="J6" s="4" t="s">
        <v>120</v>
      </c>
      <c r="L6" s="4" t="s">
        <v>134</v>
      </c>
      <c r="M6" s="11" t="s">
        <v>133</v>
      </c>
    </row>
    <row r="7" ht="22.5" customHeight="1">
      <c r="A7" s="4" t="s">
        <v>99</v>
      </c>
      <c r="B7" s="4" t="s">
        <v>136</v>
      </c>
      <c r="D7" s="16"/>
      <c r="E7" s="3" t="s">
        <v>262</v>
      </c>
      <c r="F7" s="6">
        <v>46180.0</v>
      </c>
      <c r="G7" s="7">
        <v>0.20833333333333334</v>
      </c>
      <c r="H7" s="4" t="s">
        <v>138</v>
      </c>
      <c r="I7" s="11" t="s">
        <v>139</v>
      </c>
      <c r="J7" s="4" t="s">
        <v>140</v>
      </c>
      <c r="L7" s="4" t="s">
        <v>141</v>
      </c>
      <c r="M7" s="11" t="s">
        <v>139</v>
      </c>
    </row>
    <row r="8" ht="22.5" customHeight="1">
      <c r="A8" s="4" t="s">
        <v>99</v>
      </c>
      <c r="B8" s="4" t="s">
        <v>143</v>
      </c>
      <c r="D8" s="16"/>
      <c r="E8" s="3" t="s">
        <v>263</v>
      </c>
      <c r="F8" s="6">
        <v>46150.0</v>
      </c>
      <c r="G8" s="7">
        <v>0.9375</v>
      </c>
      <c r="H8" s="4" t="s">
        <v>144</v>
      </c>
      <c r="I8" s="11" t="s">
        <v>145</v>
      </c>
      <c r="J8" s="4" t="s">
        <v>146</v>
      </c>
      <c r="K8" s="4" t="s">
        <v>147</v>
      </c>
      <c r="L8" s="4" t="s">
        <v>148</v>
      </c>
      <c r="M8" s="11" t="s">
        <v>145</v>
      </c>
    </row>
    <row r="9" ht="22.5" customHeight="1">
      <c r="A9" s="4" t="s">
        <v>99</v>
      </c>
      <c r="B9" s="4" t="s">
        <v>150</v>
      </c>
      <c r="D9" s="16"/>
      <c r="E9" s="3" t="s">
        <v>255</v>
      </c>
      <c r="F9" s="4" t="s">
        <v>264</v>
      </c>
      <c r="G9" s="7">
        <v>0.875</v>
      </c>
      <c r="H9" s="4" t="s">
        <v>151</v>
      </c>
      <c r="I9" s="11" t="s">
        <v>152</v>
      </c>
      <c r="J9" s="4" t="s">
        <v>153</v>
      </c>
      <c r="K9" s="4" t="s">
        <v>35</v>
      </c>
      <c r="L9" s="4" t="s">
        <v>154</v>
      </c>
      <c r="M9" s="11" t="s">
        <v>152</v>
      </c>
    </row>
    <row r="10" ht="22.5" customHeight="1">
      <c r="A10" s="4" t="s">
        <v>99</v>
      </c>
      <c r="B10" s="4" t="s">
        <v>156</v>
      </c>
      <c r="D10" s="16"/>
      <c r="E10" s="3" t="s">
        <v>255</v>
      </c>
      <c r="F10" s="6">
        <v>46151.0</v>
      </c>
      <c r="G10" s="7">
        <v>0.6458333333333334</v>
      </c>
      <c r="H10" s="4" t="s">
        <v>157</v>
      </c>
      <c r="I10" s="11" t="s">
        <v>158</v>
      </c>
      <c r="J10" s="4" t="s">
        <v>153</v>
      </c>
      <c r="K10" s="4" t="s">
        <v>265</v>
      </c>
      <c r="L10" s="4" t="s">
        <v>159</v>
      </c>
      <c r="M10" s="11" t="s">
        <v>158</v>
      </c>
    </row>
    <row r="11" ht="22.5" customHeight="1">
      <c r="A11" s="4" t="s">
        <v>99</v>
      </c>
      <c r="B11" s="4" t="s">
        <v>161</v>
      </c>
      <c r="D11" s="16"/>
      <c r="E11" s="3" t="s">
        <v>255</v>
      </c>
      <c r="F11" s="4" t="s">
        <v>266</v>
      </c>
      <c r="G11" s="7">
        <v>0.7916666666666666</v>
      </c>
      <c r="H11" s="4" t="s">
        <v>163</v>
      </c>
      <c r="I11" s="11" t="s">
        <v>164</v>
      </c>
      <c r="J11" s="4" t="s">
        <v>153</v>
      </c>
      <c r="K11" s="4" t="s">
        <v>265</v>
      </c>
      <c r="L11" s="4" t="s">
        <v>165</v>
      </c>
      <c r="M11" s="11" t="s">
        <v>164</v>
      </c>
    </row>
    <row r="12" ht="22.5" customHeight="1">
      <c r="A12" s="4" t="s">
        <v>99</v>
      </c>
      <c r="B12" s="4" t="s">
        <v>167</v>
      </c>
      <c r="D12" s="16"/>
      <c r="E12" s="3" t="s">
        <v>255</v>
      </c>
      <c r="F12" s="6">
        <v>46152.0</v>
      </c>
      <c r="G12" s="14"/>
      <c r="H12" s="4" t="s">
        <v>132</v>
      </c>
      <c r="I12" s="11" t="s">
        <v>169</v>
      </c>
      <c r="J12" s="4" t="s">
        <v>153</v>
      </c>
      <c r="K12" s="4" t="s">
        <v>170</v>
      </c>
      <c r="M12" s="11" t="s">
        <v>169</v>
      </c>
    </row>
    <row r="13" ht="22.5" customHeight="1">
      <c r="A13" s="4" t="s">
        <v>99</v>
      </c>
      <c r="B13" s="4" t="s">
        <v>173</v>
      </c>
      <c r="D13" s="17"/>
      <c r="E13" s="18"/>
      <c r="F13" s="6">
        <v>46159.0</v>
      </c>
      <c r="G13" s="7">
        <v>0.6666666666666666</v>
      </c>
      <c r="H13" s="4" t="s">
        <v>175</v>
      </c>
      <c r="I13" s="11" t="s">
        <v>176</v>
      </c>
      <c r="J13" s="4" t="s">
        <v>104</v>
      </c>
      <c r="K13" s="4" t="s">
        <v>259</v>
      </c>
      <c r="L13" s="4" t="s">
        <v>177</v>
      </c>
      <c r="M13" s="11" t="s">
        <v>176</v>
      </c>
    </row>
    <row r="14" ht="22.5" customHeight="1">
      <c r="A14" s="4" t="s">
        <v>99</v>
      </c>
      <c r="B14" s="4" t="s">
        <v>179</v>
      </c>
      <c r="D14" s="16"/>
      <c r="E14" s="3" t="s">
        <v>174</v>
      </c>
      <c r="F14" s="6">
        <v>46166.0</v>
      </c>
      <c r="G14" s="7">
        <v>0.625</v>
      </c>
      <c r="H14" s="4" t="s">
        <v>180</v>
      </c>
      <c r="I14" s="11" t="s">
        <v>181</v>
      </c>
      <c r="J14" s="4" t="s">
        <v>104</v>
      </c>
      <c r="L14" s="4" t="s">
        <v>182</v>
      </c>
      <c r="M14" s="11" t="s">
        <v>181</v>
      </c>
    </row>
    <row r="15" ht="22.5" customHeight="1">
      <c r="A15" s="4" t="s">
        <v>99</v>
      </c>
      <c r="B15" s="4" t="s">
        <v>184</v>
      </c>
      <c r="C15" s="4" t="s">
        <v>185</v>
      </c>
      <c r="D15" s="16"/>
      <c r="E15" s="3" t="s">
        <v>267</v>
      </c>
      <c r="F15" s="6">
        <v>46165.0</v>
      </c>
      <c r="G15" s="7">
        <v>0.75</v>
      </c>
      <c r="H15" s="4" t="s">
        <v>187</v>
      </c>
      <c r="I15" s="11" t="s">
        <v>188</v>
      </c>
      <c r="J15" s="4" t="s">
        <v>104</v>
      </c>
      <c r="L15" s="4" t="s">
        <v>189</v>
      </c>
      <c r="M15" s="11" t="s">
        <v>188</v>
      </c>
    </row>
  </sheetData>
  <dataValidations>
    <dataValidation type="custom" allowBlank="1" showDropDown="1" sqref="G2:G15">
      <formula1>OR(TIMEVALUE(TEXT(G2, "hh:mm:ss"))=G2, AND(ISNUMBER(G2), LEFT(CELL("format", G2))="D"))</formula1>
    </dataValidation>
    <dataValidation type="custom" allowBlank="1" showDropDown="1" sqref="F2:F15">
      <formula1>OR(NOT(ISERROR(DATEVALUE(F2))), AND(ISNUMBER(F2), LEFT(CELL("format", F2))="D"))</formula1>
    </dataValidation>
    <dataValidation type="list" allowBlank="1" sqref="E2:E15">
      <formula1>"Music,Comedy,Business,Fashion,Adventure,Dance ,Party,Poetry"</formula1>
    </dataValidation>
    <dataValidation type="custom" allowBlank="1" showDropDown="1" sqref="D2:D15">
      <formula1>AND(ISNUMBER(D2),(NOT(OR(NOT(ISERROR(DATEVALUE(D2))), AND(ISNUMBER(D2), LEFT(CELL("format", D2))="D")))))</formula1>
    </dataValidation>
  </dataValidations>
  <hyperlinks>
    <hyperlink r:id="rId1" ref="I2"/>
    <hyperlink r:id="rId2" ref="M2"/>
    <hyperlink r:id="rId3" ref="I3"/>
    <hyperlink r:id="rId4" ref="M3"/>
    <hyperlink r:id="rId5" ref="I4"/>
    <hyperlink r:id="rId6" ref="M4"/>
    <hyperlink r:id="rId7" ref="I5"/>
    <hyperlink r:id="rId8" ref="M5"/>
    <hyperlink r:id="rId9" ref="I6"/>
    <hyperlink r:id="rId10" ref="M6"/>
    <hyperlink r:id="rId11" ref="I7"/>
    <hyperlink r:id="rId12" ref="M7"/>
    <hyperlink r:id="rId13" ref="I8"/>
    <hyperlink r:id="rId14" ref="M8"/>
    <hyperlink r:id="rId15" ref="I9"/>
    <hyperlink r:id="rId16" ref="M9"/>
    <hyperlink r:id="rId17" ref="I10"/>
    <hyperlink r:id="rId18" ref="M10"/>
    <hyperlink r:id="rId19" ref="I11"/>
    <hyperlink r:id="rId20" ref="M11"/>
    <hyperlink r:id="rId21" ref="I12"/>
    <hyperlink r:id="rId22" ref="M12"/>
    <hyperlink r:id="rId23" ref="I13"/>
    <hyperlink r:id="rId24" ref="M13"/>
    <hyperlink r:id="rId25" ref="I14"/>
    <hyperlink r:id="rId26" ref="M14"/>
    <hyperlink r:id="rId27" ref="I15"/>
    <hyperlink r:id="rId28" ref="M15"/>
  </hyperlinks>
  <drawing r:id="rId29"/>
  <tableParts count="1">
    <tablePart r:id="rId3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3.88"/>
    <col customWidth="1" min="4" max="4" width="15.5"/>
    <col customWidth="1" min="5" max="5" width="15.63"/>
    <col customWidth="1" min="7" max="8" width="37.63"/>
    <col customWidth="1" min="10" max="12" width="37.63"/>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row>
    <row r="2" ht="22.5" customHeight="1">
      <c r="A2" s="4" t="s">
        <v>191</v>
      </c>
      <c r="B2" s="4" t="s">
        <v>268</v>
      </c>
      <c r="D2" s="16"/>
      <c r="E2" s="3" t="s">
        <v>269</v>
      </c>
      <c r="F2" s="4" t="s">
        <v>193</v>
      </c>
      <c r="H2" s="4" t="s">
        <v>194</v>
      </c>
      <c r="I2" s="11" t="s">
        <v>195</v>
      </c>
      <c r="J2" s="4" t="s">
        <v>153</v>
      </c>
      <c r="K2" s="4" t="s">
        <v>35</v>
      </c>
    </row>
    <row r="3" ht="22.5" customHeight="1">
      <c r="A3" s="4" t="s">
        <v>191</v>
      </c>
      <c r="B3" s="4" t="s">
        <v>196</v>
      </c>
      <c r="C3" s="4" t="s">
        <v>197</v>
      </c>
      <c r="D3" s="16"/>
      <c r="E3" s="3" t="s">
        <v>270</v>
      </c>
      <c r="F3" s="4" t="s">
        <v>198</v>
      </c>
      <c r="G3" s="4" t="s">
        <v>199</v>
      </c>
      <c r="H3" s="4" t="s">
        <v>200</v>
      </c>
      <c r="I3" s="11" t="s">
        <v>201</v>
      </c>
      <c r="J3" s="4" t="s">
        <v>120</v>
      </c>
      <c r="L3" s="4" t="s">
        <v>202</v>
      </c>
    </row>
    <row r="4" ht="22.5" customHeight="1">
      <c r="A4" s="4" t="s">
        <v>191</v>
      </c>
      <c r="B4" s="4" t="s">
        <v>204</v>
      </c>
      <c r="D4" s="16"/>
      <c r="E4" s="3" t="s">
        <v>271</v>
      </c>
      <c r="H4" s="4" t="s">
        <v>205</v>
      </c>
      <c r="I4" s="11" t="s">
        <v>206</v>
      </c>
      <c r="J4" s="4" t="s">
        <v>272</v>
      </c>
      <c r="K4" s="4" t="s">
        <v>273</v>
      </c>
      <c r="L4" s="4" t="s">
        <v>207</v>
      </c>
    </row>
    <row r="5" ht="22.5" customHeight="1">
      <c r="A5" s="4" t="s">
        <v>191</v>
      </c>
      <c r="B5" s="4" t="s">
        <v>209</v>
      </c>
      <c r="D5" s="16"/>
      <c r="E5" s="3" t="s">
        <v>270</v>
      </c>
      <c r="F5" s="19">
        <v>46151.833333333336</v>
      </c>
      <c r="H5" s="4" t="s">
        <v>210</v>
      </c>
      <c r="I5" s="11" t="s">
        <v>211</v>
      </c>
      <c r="J5" s="4" t="s">
        <v>274</v>
      </c>
      <c r="L5" s="4" t="s">
        <v>212</v>
      </c>
    </row>
    <row r="6" ht="22.5" customHeight="1">
      <c r="A6" s="4" t="s">
        <v>191</v>
      </c>
      <c r="B6" s="4" t="s">
        <v>214</v>
      </c>
      <c r="D6" s="16"/>
      <c r="E6" s="3" t="s">
        <v>269</v>
      </c>
      <c r="F6" s="20">
        <v>46180.791666666664</v>
      </c>
      <c r="H6" s="4" t="s">
        <v>200</v>
      </c>
      <c r="I6" s="11" t="s">
        <v>215</v>
      </c>
      <c r="J6" s="4" t="s">
        <v>120</v>
      </c>
      <c r="K6" s="4" t="s">
        <v>275</v>
      </c>
      <c r="L6" s="4" t="s">
        <v>217</v>
      </c>
    </row>
    <row r="7" ht="22.5" customHeight="1">
      <c r="A7" s="4" t="s">
        <v>191</v>
      </c>
      <c r="B7" s="4" t="s">
        <v>276</v>
      </c>
      <c r="D7" s="16"/>
      <c r="E7" s="3" t="s">
        <v>269</v>
      </c>
      <c r="F7" s="4" t="s">
        <v>220</v>
      </c>
      <c r="H7" s="4" t="s">
        <v>221</v>
      </c>
      <c r="L7" s="4" t="s">
        <v>224</v>
      </c>
    </row>
    <row r="8" ht="22.5" customHeight="1">
      <c r="A8" s="4" t="s">
        <v>191</v>
      </c>
      <c r="B8" s="4" t="s">
        <v>226</v>
      </c>
      <c r="D8" s="16"/>
      <c r="E8" s="3" t="s">
        <v>270</v>
      </c>
      <c r="F8" s="19">
        <v>46165.833333333336</v>
      </c>
      <c r="H8" s="4" t="s">
        <v>227</v>
      </c>
      <c r="I8" s="11" t="s">
        <v>228</v>
      </c>
      <c r="J8" s="4" t="s">
        <v>120</v>
      </c>
      <c r="L8" s="4" t="s">
        <v>229</v>
      </c>
      <c r="M8" s="11" t="s">
        <v>230</v>
      </c>
    </row>
    <row r="9" ht="22.5" customHeight="1">
      <c r="A9" s="4" t="s">
        <v>191</v>
      </c>
      <c r="B9" s="4" t="s">
        <v>231</v>
      </c>
      <c r="C9" s="4" t="s">
        <v>232</v>
      </c>
      <c r="D9" s="17"/>
      <c r="E9" s="18"/>
      <c r="F9" s="20">
        <v>46045.75</v>
      </c>
      <c r="H9" s="4" t="s">
        <v>233</v>
      </c>
      <c r="I9" s="11" t="s">
        <v>234</v>
      </c>
      <c r="J9" s="4" t="s">
        <v>277</v>
      </c>
      <c r="L9" s="4" t="s">
        <v>235</v>
      </c>
    </row>
    <row r="10" ht="22.5" customHeight="1">
      <c r="A10" s="4" t="s">
        <v>191</v>
      </c>
      <c r="B10" s="4" t="s">
        <v>237</v>
      </c>
      <c r="D10" s="16"/>
      <c r="E10" s="3" t="s">
        <v>278</v>
      </c>
      <c r="F10" s="19">
        <v>46165.791666666664</v>
      </c>
      <c r="H10" s="4" t="s">
        <v>238</v>
      </c>
      <c r="I10" s="11" t="s">
        <v>239</v>
      </c>
      <c r="L10" s="4" t="s">
        <v>241</v>
      </c>
    </row>
    <row r="11" ht="22.5" customHeight="1">
      <c r="A11" s="4" t="s">
        <v>191</v>
      </c>
      <c r="B11" s="4" t="s">
        <v>279</v>
      </c>
      <c r="D11" s="16"/>
      <c r="E11" s="3" t="s">
        <v>269</v>
      </c>
      <c r="F11" s="4" t="s">
        <v>244</v>
      </c>
      <c r="G11" s="4" t="s">
        <v>245</v>
      </c>
      <c r="H11" s="4" t="s">
        <v>246</v>
      </c>
      <c r="I11" s="11" t="s">
        <v>247</v>
      </c>
    </row>
    <row r="12" ht="22.5" customHeight="1">
      <c r="A12" s="4" t="s">
        <v>191</v>
      </c>
      <c r="B12" s="4" t="s">
        <v>248</v>
      </c>
      <c r="D12" s="17"/>
      <c r="E12" s="18"/>
      <c r="F12" s="19">
        <v>46157.791666666664</v>
      </c>
      <c r="H12" s="4" t="s">
        <v>249</v>
      </c>
      <c r="I12" s="11" t="s">
        <v>250</v>
      </c>
    </row>
  </sheetData>
  <dataValidations>
    <dataValidation type="custom" allowBlank="1" showDropDown="1" sqref="D2:D12">
      <formula1>AND(ISNUMBER(D2),(NOT(OR(NOT(ISERROR(DATEVALUE(D2))), AND(ISNUMBER(D2), LEFT(CELL("format", D2))="D")))))</formula1>
    </dataValidation>
    <dataValidation type="list" allowBlank="1" sqref="E2:E12">
      <formula1>"Music,Comedy,Buiness,Fashion,Adventure,Dance,Party,Poetry"</formula1>
    </dataValidation>
  </dataValidations>
  <hyperlinks>
    <hyperlink r:id="rId1" ref="I2"/>
    <hyperlink r:id="rId2" ref="I3"/>
    <hyperlink r:id="rId3" ref="I4"/>
    <hyperlink r:id="rId4" ref="I5"/>
    <hyperlink r:id="rId5" ref="I6"/>
    <hyperlink r:id="rId6" ref="I8"/>
    <hyperlink r:id="rId7" ref="M8"/>
    <hyperlink r:id="rId8" ref="I9"/>
    <hyperlink r:id="rId9" ref="I10"/>
    <hyperlink r:id="rId10" ref="I11"/>
    <hyperlink r:id="rId11" ref="I12"/>
  </hyperlinks>
  <drawing r:id="rId12"/>
  <tableParts count="1">
    <tablePart r:id="rId14"/>
  </tableParts>
</worksheet>
</file>