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brooks/DIS 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4" i="1" l="1"/>
  <c r="E471" i="1"/>
  <c r="E470" i="1"/>
  <c r="E458" i="1"/>
  <c r="E456" i="1"/>
  <c r="E455" i="1"/>
  <c r="E454" i="1"/>
  <c r="E448" i="1"/>
  <c r="E441" i="1"/>
  <c r="E440" i="1"/>
  <c r="E439" i="1"/>
  <c r="E437" i="1"/>
  <c r="E432" i="1"/>
  <c r="E431" i="1"/>
  <c r="E430" i="1"/>
  <c r="E429" i="1"/>
  <c r="E427" i="1"/>
  <c r="E426" i="1"/>
  <c r="E425" i="1"/>
  <c r="E423" i="1"/>
  <c r="E421" i="1"/>
  <c r="E413" i="1"/>
  <c r="E411" i="1"/>
  <c r="E409" i="1"/>
  <c r="E407" i="1"/>
  <c r="E406" i="1"/>
  <c r="E405" i="1"/>
  <c r="E403" i="1"/>
  <c r="E402" i="1"/>
  <c r="E400" i="1"/>
  <c r="E399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1" i="1"/>
  <c r="E380" i="1"/>
  <c r="E376" i="1"/>
  <c r="E375" i="1"/>
  <c r="E374" i="1"/>
  <c r="E373" i="1"/>
  <c r="E372" i="1"/>
  <c r="E370" i="1"/>
  <c r="E369" i="1"/>
  <c r="E368" i="1"/>
  <c r="E367" i="1"/>
  <c r="E366" i="1"/>
  <c r="E364" i="1"/>
  <c r="E363" i="1"/>
  <c r="E356" i="1"/>
  <c r="E350" i="1"/>
  <c r="E344" i="1"/>
  <c r="E343" i="1"/>
  <c r="E342" i="1"/>
  <c r="E341" i="1"/>
  <c r="E340" i="1"/>
  <c r="E339" i="1"/>
  <c r="E331" i="1"/>
  <c r="E327" i="1"/>
  <c r="E321" i="1"/>
  <c r="E300" i="1"/>
  <c r="E291" i="1"/>
  <c r="E290" i="1"/>
  <c r="E289" i="1"/>
  <c r="E278" i="1"/>
  <c r="E273" i="1"/>
  <c r="E271" i="1"/>
  <c r="E265" i="1"/>
  <c r="E261" i="1"/>
  <c r="E255" i="1"/>
  <c r="E254" i="1"/>
  <c r="E245" i="1"/>
  <c r="E243" i="1"/>
  <c r="E242" i="1"/>
  <c r="E226" i="1"/>
  <c r="E220" i="1"/>
  <c r="E215" i="1"/>
  <c r="E216" i="1"/>
  <c r="E210" i="1"/>
  <c r="E208" i="1"/>
  <c r="E207" i="1"/>
  <c r="E195" i="1"/>
  <c r="E192" i="1"/>
  <c r="E170" i="1"/>
  <c r="E169" i="1"/>
  <c r="E165" i="1"/>
  <c r="E161" i="1"/>
  <c r="E160" i="1"/>
  <c r="E156" i="1"/>
  <c r="E155" i="1"/>
  <c r="E132" i="1"/>
  <c r="E131" i="1"/>
  <c r="E128" i="1"/>
  <c r="E122" i="1"/>
  <c r="E120" i="1"/>
  <c r="E116" i="1"/>
  <c r="E117" i="1"/>
  <c r="E115" i="1"/>
  <c r="E113" i="1"/>
  <c r="E101" i="1"/>
  <c r="E98" i="1"/>
  <c r="E97" i="1"/>
  <c r="E86" i="1"/>
  <c r="E80" i="1"/>
  <c r="E74" i="1"/>
  <c r="E73" i="1"/>
  <c r="E70" i="1"/>
  <c r="E65" i="1"/>
  <c r="E63" i="1"/>
  <c r="E59" i="1"/>
  <c r="E58" i="1"/>
  <c r="E50" i="1"/>
  <c r="E47" i="1"/>
  <c r="E43" i="1"/>
  <c r="E36" i="1"/>
  <c r="E14" i="1"/>
  <c r="E12" i="1"/>
  <c r="E478" i="1"/>
  <c r="E477" i="1"/>
  <c r="E476" i="1"/>
  <c r="E475" i="1"/>
  <c r="E473" i="1"/>
  <c r="E472" i="1"/>
  <c r="E469" i="1"/>
  <c r="E468" i="1"/>
  <c r="E467" i="1"/>
  <c r="E466" i="1"/>
  <c r="E465" i="1"/>
  <c r="E464" i="1"/>
  <c r="E463" i="1"/>
  <c r="E462" i="1"/>
  <c r="E461" i="1"/>
  <c r="E460" i="1"/>
  <c r="E459" i="1"/>
  <c r="E457" i="1"/>
  <c r="E453" i="1"/>
  <c r="E452" i="1"/>
  <c r="E451" i="1"/>
  <c r="E450" i="1"/>
  <c r="E449" i="1"/>
  <c r="E447" i="1"/>
  <c r="E446" i="1"/>
  <c r="E445" i="1"/>
  <c r="E444" i="1"/>
  <c r="E443" i="1"/>
  <c r="E442" i="1"/>
  <c r="E438" i="1"/>
  <c r="E436" i="1"/>
  <c r="E435" i="1"/>
  <c r="E434" i="1"/>
  <c r="E433" i="1"/>
  <c r="E428" i="1"/>
  <c r="E424" i="1"/>
  <c r="E422" i="1"/>
  <c r="E420" i="1"/>
  <c r="E419" i="1"/>
  <c r="E418" i="1"/>
  <c r="E417" i="1"/>
  <c r="E416" i="1"/>
  <c r="E415" i="1"/>
  <c r="E414" i="1"/>
  <c r="E412" i="1"/>
  <c r="E410" i="1"/>
  <c r="E408" i="1"/>
  <c r="E404" i="1"/>
  <c r="E401" i="1"/>
  <c r="E398" i="1"/>
  <c r="E382" i="1"/>
  <c r="E379" i="1"/>
  <c r="E378" i="1"/>
  <c r="E377" i="1"/>
  <c r="E371" i="1"/>
  <c r="E365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38" i="1"/>
  <c r="E337" i="1"/>
  <c r="E336" i="1"/>
  <c r="E335" i="1"/>
  <c r="E334" i="1"/>
  <c r="E333" i="1"/>
  <c r="E332" i="1"/>
  <c r="E330" i="1"/>
  <c r="E329" i="1"/>
  <c r="E328" i="1"/>
  <c r="E326" i="1"/>
  <c r="E325" i="1"/>
  <c r="E324" i="1"/>
  <c r="E323" i="1"/>
  <c r="E322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299" i="1"/>
  <c r="E298" i="1"/>
  <c r="E297" i="1"/>
  <c r="E296" i="1"/>
  <c r="E295" i="1"/>
  <c r="E294" i="1"/>
  <c r="E293" i="1"/>
  <c r="E292" i="1"/>
  <c r="E288" i="1"/>
  <c r="E287" i="1"/>
  <c r="E286" i="1"/>
  <c r="E285" i="1"/>
  <c r="E284" i="1"/>
  <c r="E283" i="1"/>
  <c r="E282" i="1"/>
  <c r="E281" i="1"/>
  <c r="E280" i="1"/>
  <c r="E279" i="1"/>
  <c r="E277" i="1"/>
  <c r="E276" i="1"/>
  <c r="E275" i="1"/>
  <c r="E274" i="1"/>
  <c r="E272" i="1"/>
  <c r="E270" i="1"/>
  <c r="E269" i="1"/>
  <c r="E268" i="1"/>
  <c r="E267" i="1"/>
  <c r="E266" i="1"/>
  <c r="E264" i="1"/>
  <c r="E263" i="1"/>
  <c r="E262" i="1"/>
  <c r="E260" i="1"/>
  <c r="E259" i="1"/>
  <c r="E258" i="1"/>
  <c r="E257" i="1"/>
  <c r="E256" i="1"/>
  <c r="E253" i="1"/>
  <c r="E252" i="1"/>
  <c r="E251" i="1"/>
  <c r="E250" i="1"/>
  <c r="E249" i="1"/>
  <c r="E248" i="1"/>
  <c r="E247" i="1"/>
  <c r="E246" i="1"/>
  <c r="E244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19" i="1"/>
  <c r="E218" i="1"/>
  <c r="E217" i="1"/>
  <c r="E214" i="1"/>
  <c r="E213" i="1"/>
  <c r="E212" i="1"/>
  <c r="E211" i="1"/>
  <c r="E209" i="1"/>
  <c r="E206" i="1"/>
  <c r="E205" i="1"/>
  <c r="E204" i="1"/>
  <c r="E203" i="1"/>
  <c r="E202" i="1"/>
  <c r="E201" i="1"/>
  <c r="E200" i="1"/>
  <c r="E199" i="1"/>
  <c r="E198" i="1"/>
  <c r="E197" i="1"/>
  <c r="E196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68" i="1"/>
  <c r="E167" i="1"/>
  <c r="E166" i="1"/>
  <c r="E164" i="1"/>
  <c r="E163" i="1"/>
  <c r="E162" i="1"/>
  <c r="E159" i="1"/>
  <c r="E158" i="1"/>
  <c r="E157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23" i="1"/>
  <c r="E130" i="1"/>
  <c r="E129" i="1"/>
  <c r="E127" i="1"/>
  <c r="E125" i="1"/>
  <c r="E126" i="1"/>
  <c r="E124" i="1"/>
  <c r="E121" i="1"/>
  <c r="E119" i="1"/>
  <c r="E118" i="1"/>
  <c r="E114" i="1"/>
  <c r="E112" i="1"/>
  <c r="E111" i="1"/>
  <c r="E110" i="1"/>
  <c r="E109" i="1"/>
  <c r="E108" i="1"/>
  <c r="E106" i="1"/>
  <c r="E107" i="1"/>
  <c r="E105" i="1"/>
  <c r="E104" i="1"/>
  <c r="E103" i="1"/>
  <c r="E102" i="1"/>
  <c r="E100" i="1"/>
  <c r="E99" i="1"/>
  <c r="E96" i="1"/>
  <c r="E95" i="1"/>
  <c r="E94" i="1"/>
  <c r="E93" i="1"/>
  <c r="E92" i="1"/>
  <c r="E91" i="1"/>
  <c r="E90" i="1"/>
  <c r="E89" i="1"/>
  <c r="E88" i="1"/>
  <c r="E87" i="1"/>
  <c r="E85" i="1"/>
  <c r="E84" i="1"/>
  <c r="E83" i="1"/>
  <c r="E82" i="1"/>
  <c r="E81" i="1"/>
  <c r="E79" i="1"/>
  <c r="E78" i="1"/>
  <c r="E77" i="1"/>
  <c r="E76" i="1"/>
  <c r="E75" i="1"/>
  <c r="E72" i="1"/>
  <c r="E71" i="1"/>
  <c r="E69" i="1"/>
  <c r="E68" i="1"/>
  <c r="E67" i="1"/>
  <c r="E66" i="1"/>
  <c r="E64" i="1"/>
  <c r="E62" i="1"/>
  <c r="E61" i="1"/>
  <c r="E60" i="1"/>
  <c r="E57" i="1"/>
  <c r="E56" i="1"/>
  <c r="E55" i="1"/>
  <c r="E54" i="1"/>
  <c r="E53" i="1"/>
  <c r="E52" i="1"/>
  <c r="E51" i="1"/>
  <c r="E49" i="1"/>
  <c r="E48" i="1"/>
  <c r="E46" i="1"/>
  <c r="E45" i="1"/>
  <c r="E44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8" i="1"/>
  <c r="E11" i="1"/>
  <c r="E10" i="1"/>
  <c r="E9" i="1"/>
  <c r="E7" i="1"/>
  <c r="E6" i="1"/>
  <c r="E5" i="1"/>
  <c r="E4" i="1"/>
  <c r="E3" i="1"/>
  <c r="E1" i="1"/>
  <c r="E2" i="1"/>
</calcChain>
</file>

<file path=xl/sharedStrings.xml><?xml version="1.0" encoding="utf-8"?>
<sst xmlns="http://schemas.openxmlformats.org/spreadsheetml/2006/main" count="478" uniqueCount="478">
  <si>
    <t>Adelphi University</t>
  </si>
  <si>
    <t>Agnes Scott College</t>
  </si>
  <si>
    <t>Albany College of Pharmacy</t>
  </si>
  <si>
    <t>Alfred University</t>
  </si>
  <si>
    <t>Allegheny College</t>
  </si>
  <si>
    <t>American International College</t>
  </si>
  <si>
    <t>American University</t>
  </si>
  <si>
    <t>Amherst College</t>
  </si>
  <si>
    <t>Andrews University</t>
  </si>
  <si>
    <t>Anna Maria College</t>
  </si>
  <si>
    <t>Arcadia University</t>
  </si>
  <si>
    <t>Arizona State University</t>
  </si>
  <si>
    <t>Assumption College</t>
  </si>
  <si>
    <t>Auburn University</t>
  </si>
  <si>
    <t>Ave Maria University</t>
  </si>
  <si>
    <t>Babson College</t>
  </si>
  <si>
    <t>Bard College</t>
  </si>
  <si>
    <t>Barnard College</t>
  </si>
  <si>
    <t>Barry University</t>
  </si>
  <si>
    <t>Barton College</t>
  </si>
  <si>
    <t>Bates College</t>
  </si>
  <si>
    <t>Bay Path University</t>
  </si>
  <si>
    <t>Baylor University</t>
  </si>
  <si>
    <t>Becker College</t>
  </si>
  <si>
    <t>Belmont University</t>
  </si>
  <si>
    <t>Bennington College</t>
  </si>
  <si>
    <t>Bentley University</t>
  </si>
  <si>
    <t>Berklee College of Music</t>
  </si>
  <si>
    <t>Bethel University</t>
  </si>
  <si>
    <t>Biola University</t>
  </si>
  <si>
    <t>Bluffton University</t>
  </si>
  <si>
    <t>Boston College</t>
  </si>
  <si>
    <t>Boston University</t>
  </si>
  <si>
    <t>Bowdoin College</t>
  </si>
  <si>
    <t>Brandeis University</t>
  </si>
  <si>
    <t>Bridgewater State University</t>
  </si>
  <si>
    <t>Brigham Young University</t>
  </si>
  <si>
    <t>Brown University</t>
  </si>
  <si>
    <t>Bryant University</t>
  </si>
  <si>
    <t>Bryn Mawr College</t>
  </si>
  <si>
    <t>Bucknell University</t>
  </si>
  <si>
    <t>Butler University</t>
  </si>
  <si>
    <t>California Polytechnic State University San Luis Obispo</t>
  </si>
  <si>
    <t>Calvin College</t>
  </si>
  <si>
    <t>Carnegie Mellon University</t>
  </si>
  <si>
    <t>Case Western Reserve University</t>
  </si>
  <si>
    <t>Castleton State College</t>
  </si>
  <si>
    <t>Catholic University of America</t>
  </si>
  <si>
    <t>Cedarville University</t>
  </si>
  <si>
    <t>Central Connecticut State University</t>
  </si>
  <si>
    <t>Centre College</t>
  </si>
  <si>
    <t>Champlain College</t>
  </si>
  <si>
    <t>Chapman University</t>
  </si>
  <si>
    <t>Claremont McKenna College</t>
  </si>
  <si>
    <t>Clark Atlanta University</t>
  </si>
  <si>
    <t>Clark University</t>
  </si>
  <si>
    <t>Clarkson University</t>
  </si>
  <si>
    <t>Clemson University</t>
  </si>
  <si>
    <t>Coastal Carolina University</t>
  </si>
  <si>
    <t>Colby College</t>
  </si>
  <si>
    <t>Colby-Sawyer College</t>
  </si>
  <si>
    <t>Colgate University</t>
  </si>
  <si>
    <t>College of Charleston</t>
  </si>
  <si>
    <t>College of Mount Saint Vincent</t>
  </si>
  <si>
    <t>College of New Jersey</t>
  </si>
  <si>
    <t>College of New Rochelle</t>
  </si>
  <si>
    <t>College of Saint Rose</t>
  </si>
  <si>
    <t>College of the Atlantic</t>
  </si>
  <si>
    <t>College of the Holy Cross</t>
  </si>
  <si>
    <t>College of William and Mary</t>
  </si>
  <si>
    <t>College of Wooster</t>
  </si>
  <si>
    <t>Colorado College</t>
  </si>
  <si>
    <t>Colorado School of Mines</t>
  </si>
  <si>
    <t>Colorado State University</t>
  </si>
  <si>
    <t>Columbia College (Chicago)</t>
  </si>
  <si>
    <t>Columbia University</t>
  </si>
  <si>
    <t>Concordia College New York</t>
  </si>
  <si>
    <t>Connecticut College</t>
  </si>
  <si>
    <t>Cornell College</t>
  </si>
  <si>
    <t>Cornell University</t>
  </si>
  <si>
    <t>Culinary Institute of America</t>
  </si>
  <si>
    <t>Curry College</t>
  </si>
  <si>
    <t>Dartmouth College</t>
  </si>
  <si>
    <t>Davidson College</t>
  </si>
  <si>
    <t>Dean College</t>
  </si>
  <si>
    <t>Delaware State University</t>
  </si>
  <si>
    <t>Denison University</t>
  </si>
  <si>
    <t>DePaul University</t>
  </si>
  <si>
    <t>DePauw University</t>
  </si>
  <si>
    <t>DeSales University</t>
  </si>
  <si>
    <t>Dickinson College</t>
  </si>
  <si>
    <t>Drew University</t>
  </si>
  <si>
    <t>Drexel University</t>
  </si>
  <si>
    <t>Duke University</t>
  </si>
  <si>
    <t>Duquesne University</t>
  </si>
  <si>
    <t>Earlham College</t>
  </si>
  <si>
    <t>East Carolina University</t>
  </si>
  <si>
    <t>Eastern Connecticut State University</t>
  </si>
  <si>
    <t>Eastern Nazarene College</t>
  </si>
  <si>
    <t>Eastern University</t>
  </si>
  <si>
    <t>Eastern Washington University</t>
  </si>
  <si>
    <t>Eckerd College</t>
  </si>
  <si>
    <t>Elmira College</t>
  </si>
  <si>
    <t>Elms College</t>
  </si>
  <si>
    <t>Elon University</t>
  </si>
  <si>
    <t>Embry Riddle Aeronautical University</t>
  </si>
  <si>
    <t>Emerson College</t>
  </si>
  <si>
    <t>Emmanuel College</t>
  </si>
  <si>
    <t>Emory University</t>
  </si>
  <si>
    <t>Endicott College</t>
  </si>
  <si>
    <t>Fairfield University</t>
  </si>
  <si>
    <t>Fairleigh Dickinson University-Teaneck</t>
  </si>
  <si>
    <t>Fashion Institute of Technology</t>
  </si>
  <si>
    <t>Fisher College</t>
  </si>
  <si>
    <t>Fitchburg State University</t>
  </si>
  <si>
    <t>Florida Atlantic University</t>
  </si>
  <si>
    <t>Florida Gulf Coast University</t>
  </si>
  <si>
    <t>Florida Institute of Technology</t>
  </si>
  <si>
    <t>Florida Southern College</t>
  </si>
  <si>
    <t>Florida State University</t>
  </si>
  <si>
    <t>Fordham University</t>
  </si>
  <si>
    <t>Framingham State University</t>
  </si>
  <si>
    <t>Franciscan University of Steubenville</t>
  </si>
  <si>
    <t>Franklin and Marshall College</t>
  </si>
  <si>
    <t>Franklin Pierce University</t>
  </si>
  <si>
    <t>Gallaudet University</t>
  </si>
  <si>
    <t>Geneva College</t>
  </si>
  <si>
    <t>George Mason University</t>
  </si>
  <si>
    <t>George Washington University</t>
  </si>
  <si>
    <t>Georgetown University</t>
  </si>
  <si>
    <t>Georgia Institute of Technology</t>
  </si>
  <si>
    <t>Georgia State University</t>
  </si>
  <si>
    <t>Gettysburg College</t>
  </si>
  <si>
    <t>Gonzaga University</t>
  </si>
  <si>
    <t>Goodwin College</t>
  </si>
  <si>
    <t>Gordon College</t>
  </si>
  <si>
    <t>Goucher College</t>
  </si>
  <si>
    <t>Grace College</t>
  </si>
  <si>
    <t>Green Mountain College</t>
  </si>
  <si>
    <t>Grove City College</t>
  </si>
  <si>
    <t>Hamilton College</t>
  </si>
  <si>
    <t>Hampshire College</t>
  </si>
  <si>
    <t>Hampton University</t>
  </si>
  <si>
    <t>Hartwick College</t>
  </si>
  <si>
    <t>Harvard University</t>
  </si>
  <si>
    <t>Haverford College</t>
  </si>
  <si>
    <t>Hellenic College</t>
  </si>
  <si>
    <t>High Point University</t>
  </si>
  <si>
    <t>Hobart and William Smith Colleges</t>
  </si>
  <si>
    <t>Hofstra University</t>
  </si>
  <si>
    <t>Hood College</t>
  </si>
  <si>
    <t>Houghton College</t>
  </si>
  <si>
    <t>Howard University</t>
  </si>
  <si>
    <t>Husson University</t>
  </si>
  <si>
    <t>Indiana University Pennsylvania</t>
  </si>
  <si>
    <t>Indiana University-Bloomington</t>
  </si>
  <si>
    <t>Iona College</t>
  </si>
  <si>
    <t>Ithaca College</t>
  </si>
  <si>
    <t>Jacksonville University</t>
  </si>
  <si>
    <t>James Madison University</t>
  </si>
  <si>
    <t>John Brown University</t>
  </si>
  <si>
    <t>Johns Hopkins University</t>
  </si>
  <si>
    <t>Johnson &amp; Wales University, Denver</t>
  </si>
  <si>
    <t>Johnson &amp; Wales University, Providence</t>
  </si>
  <si>
    <t>Johnson State College</t>
  </si>
  <si>
    <t>Julliard</t>
  </si>
  <si>
    <t>Juniata College</t>
  </si>
  <si>
    <t>Kalamazoo College</t>
  </si>
  <si>
    <t>Kansas State University, Manhattan</t>
  </si>
  <si>
    <t>Keene State College</t>
  </si>
  <si>
    <t>Kenyon College</t>
  </si>
  <si>
    <t>Keuka College</t>
  </si>
  <si>
    <t>Knox College</t>
  </si>
  <si>
    <t>La Salle University</t>
  </si>
  <si>
    <t>Lafayette College</t>
  </si>
  <si>
    <t>Lake Forest College</t>
  </si>
  <si>
    <t>Lasell College</t>
  </si>
  <si>
    <t>Lebanon Valley College</t>
  </si>
  <si>
    <t>Lehigh University</t>
  </si>
  <si>
    <t>LeMoyne College</t>
  </si>
  <si>
    <t>Lesley University</t>
  </si>
  <si>
    <t>LeTourneau University</t>
  </si>
  <si>
    <t>Lewis &amp; Clark College</t>
  </si>
  <si>
    <t>Liberty University</t>
  </si>
  <si>
    <t>Long Island University, Brooklyn Campus</t>
  </si>
  <si>
    <t>Long Island University, Brookville (LIU Post)</t>
  </si>
  <si>
    <t>Loyola Marymount University, Los Angeles</t>
  </si>
  <si>
    <t>Loyola University, Chicago</t>
  </si>
  <si>
    <t>Loyola University, Maryland</t>
  </si>
  <si>
    <t>Loyola University, New Orleans</t>
  </si>
  <si>
    <t>Lynchburg College</t>
  </si>
  <si>
    <t>Lyndon State College</t>
  </si>
  <si>
    <t>Macalester College</t>
  </si>
  <si>
    <t>Maine College of Art</t>
  </si>
  <si>
    <t>Maine Maritime Academy</t>
  </si>
  <si>
    <t>Manhattan College</t>
  </si>
  <si>
    <t>Manhattanville College</t>
  </si>
  <si>
    <t>Marietta College</t>
  </si>
  <si>
    <t>Marist College</t>
  </si>
  <si>
    <t>Marlboro College</t>
  </si>
  <si>
    <t>Marquette University</t>
  </si>
  <si>
    <t>Maryland Institute College of Art</t>
  </si>
  <si>
    <t>Marymount Manhattan College</t>
  </si>
  <si>
    <t>Marymount University</t>
  </si>
  <si>
    <t>Marywood University</t>
  </si>
  <si>
    <t>Mass College of Pharmacy &amp; HS</t>
  </si>
  <si>
    <t>Massachusetts College of Art and Design</t>
  </si>
  <si>
    <t>Massachusetts College of Liberal Arts</t>
  </si>
  <si>
    <t>Massachusetts Institute of Technology</t>
  </si>
  <si>
    <t>Massachusetts Maritime Academy</t>
  </si>
  <si>
    <t>Mercyhurst University</t>
  </si>
  <si>
    <t>Merrimack College</t>
  </si>
  <si>
    <t>Messiah College</t>
  </si>
  <si>
    <t>Methodist University</t>
  </si>
  <si>
    <t>Miami University</t>
  </si>
  <si>
    <t>Michigan State University</t>
  </si>
  <si>
    <t>Middlebury College</t>
  </si>
  <si>
    <t>Mills College</t>
  </si>
  <si>
    <t>Misericordia University</t>
  </si>
  <si>
    <t>Mississippi State University</t>
  </si>
  <si>
    <t>Mitchell College</t>
  </si>
  <si>
    <t>Molloy College</t>
  </si>
  <si>
    <t>Monmouth University</t>
  </si>
  <si>
    <t>Monroe College</t>
  </si>
  <si>
    <t>Montserrat College of Art</t>
  </si>
  <si>
    <t>Morehouse College</t>
  </si>
  <si>
    <t>Morrisville State College</t>
  </si>
  <si>
    <t>Mount Holyoke College</t>
  </si>
  <si>
    <t>Mount Ida College</t>
  </si>
  <si>
    <t>Muhlenberg College</t>
  </si>
  <si>
    <t>National Technical Institute for the Deaf - RIT</t>
  </si>
  <si>
    <t>Nazareth College of Rochester</t>
  </si>
  <si>
    <t>New England College</t>
  </si>
  <si>
    <t>New England Conservatory of Music</t>
  </si>
  <si>
    <t>New England Institute of Technology</t>
  </si>
  <si>
    <t>New England School of Communications</t>
  </si>
  <si>
    <t>New Hampshire Institute of Art</t>
  </si>
  <si>
    <t>New York University</t>
  </si>
  <si>
    <t>Newbury College</t>
  </si>
  <si>
    <t>Niagara University</t>
  </si>
  <si>
    <t>Nichols College</t>
  </si>
  <si>
    <t>Norfolk State University</t>
  </si>
  <si>
    <t>North Carolina State University</t>
  </si>
  <si>
    <t>Northeastern University</t>
  </si>
  <si>
    <t>Northern Arizona University</t>
  </si>
  <si>
    <t>Northpoint Bible College</t>
  </si>
  <si>
    <t>Northwestern University</t>
  </si>
  <si>
    <t>Norwich University</t>
  </si>
  <si>
    <t>Nova Southeastern University</t>
  </si>
  <si>
    <t>Nyack College</t>
  </si>
  <si>
    <t>Oakwood University</t>
  </si>
  <si>
    <t>Oberlin College</t>
  </si>
  <si>
    <t>Ohio Northern University</t>
  </si>
  <si>
    <t>Ohio State University</t>
  </si>
  <si>
    <t>Ohio University</t>
  </si>
  <si>
    <t>Ohio Wesleyan University</t>
  </si>
  <si>
    <t>Oxford College of Emory University</t>
  </si>
  <si>
    <t>Pace University</t>
  </si>
  <si>
    <t>Palm Beach Atlantic University</t>
  </si>
  <si>
    <t>Patrick Henry College</t>
  </si>
  <si>
    <t>Pennsylvania State University, University Park</t>
  </si>
  <si>
    <t>Pepperdine University</t>
  </si>
  <si>
    <t>Pine Manor College</t>
  </si>
  <si>
    <t>Pitzer College</t>
  </si>
  <si>
    <t>Plymouth State University</t>
  </si>
  <si>
    <t>Point Park University</t>
  </si>
  <si>
    <t>Pratt Institute</t>
  </si>
  <si>
    <t>Prescott College</t>
  </si>
  <si>
    <t>Princeton University</t>
  </si>
  <si>
    <t>Providence College</t>
  </si>
  <si>
    <t>Purdue University, West Lafayette</t>
  </si>
  <si>
    <t>Quinnipiac University</t>
  </si>
  <si>
    <t>Ramapo College of New Jersey</t>
  </si>
  <si>
    <t>Randolph-Macon College</t>
  </si>
  <si>
    <t>Reed College</t>
  </si>
  <si>
    <t>Regis College</t>
  </si>
  <si>
    <t>Rensselaer Polytechnic Institute</t>
  </si>
  <si>
    <t>Rhode Island College</t>
  </si>
  <si>
    <t>Rhode Island School of Design</t>
  </si>
  <si>
    <t>Rider University</t>
  </si>
  <si>
    <t>Rivier University</t>
  </si>
  <si>
    <t>Roanoke College</t>
  </si>
  <si>
    <t>Robert Morris University, PA</t>
  </si>
  <si>
    <t>Roberts Wesleyan College</t>
  </si>
  <si>
    <t>Rochester Institute of Technology</t>
  </si>
  <si>
    <t>Roger Williams University</t>
  </si>
  <si>
    <t>Rollins College</t>
  </si>
  <si>
    <t>Russell Sage College</t>
  </si>
  <si>
    <t>Rutgers University, Camden</t>
  </si>
  <si>
    <t>Rutgers University, New Brunswick</t>
  </si>
  <si>
    <t>Rutgers University, Newark</t>
  </si>
  <si>
    <t>Sacred Heart University</t>
  </si>
  <si>
    <t>Saint Anselm College</t>
  </si>
  <si>
    <t>Saint Joseph's College, ME</t>
  </si>
  <si>
    <t>Saint Joseph's University, PA</t>
  </si>
  <si>
    <t>Saint Lawrence University</t>
  </si>
  <si>
    <t>Saint Louis University</t>
  </si>
  <si>
    <t>Saint Michael's College</t>
  </si>
  <si>
    <t>Saint Peter's University</t>
  </si>
  <si>
    <t>Salem State University</t>
  </si>
  <si>
    <t>Salve Regina University</t>
  </si>
  <si>
    <t>Samford University</t>
  </si>
  <si>
    <t>Santa Clara University</t>
  </si>
  <si>
    <t>Sarah Lawrence College</t>
  </si>
  <si>
    <t>Savannah College of Art and Design</t>
  </si>
  <si>
    <t>School of the Art Institute of Chicago</t>
  </si>
  <si>
    <t>School of the Museum of Fine Arts</t>
  </si>
  <si>
    <t>School of Visual Arts, NYC</t>
  </si>
  <si>
    <t>Seattle Pacific University</t>
  </si>
  <si>
    <t>Seattle University</t>
  </si>
  <si>
    <t>Seton Hall University</t>
  </si>
  <si>
    <t>Shenandoah University</t>
  </si>
  <si>
    <t>Siena College</t>
  </si>
  <si>
    <t>Sierra Nevada College</t>
  </si>
  <si>
    <t>Simmons College</t>
  </si>
  <si>
    <t>Simon's Rock College of Bard</t>
  </si>
  <si>
    <t>Skidmore College</t>
  </si>
  <si>
    <t>Smith College</t>
  </si>
  <si>
    <t>Southeastern University</t>
  </si>
  <si>
    <t>Southern Adventist University</t>
  </si>
  <si>
    <t>Southern Connecticut State University</t>
  </si>
  <si>
    <t>Southern New Hampshire University</t>
  </si>
  <si>
    <t>Southern Vermont College</t>
  </si>
  <si>
    <t>Spelman College</t>
  </si>
  <si>
    <t>Springfield College</t>
  </si>
  <si>
    <t>St. Bonaventure University</t>
  </si>
  <si>
    <t>St. Edward's University</t>
  </si>
  <si>
    <t>St. John's University, New York</t>
  </si>
  <si>
    <t>St. Joseph's College Brooklyn</t>
  </si>
  <si>
    <t>St. Joseph's University, PA</t>
  </si>
  <si>
    <t>St. Mary's College of Maryland</t>
  </si>
  <si>
    <t>St. Olaf College</t>
  </si>
  <si>
    <t>Stanford University</t>
  </si>
  <si>
    <t>Sterling College</t>
  </si>
  <si>
    <t>Stetson University</t>
  </si>
  <si>
    <t>Stevens Institute of Technology</t>
  </si>
  <si>
    <t>Stonehill College</t>
  </si>
  <si>
    <t>Suffolk University</t>
  </si>
  <si>
    <t>SUNY Albany</t>
  </si>
  <si>
    <t>SUNY Cobleskill</t>
  </si>
  <si>
    <t>SUNY ESF</t>
  </si>
  <si>
    <t>SUNY, Plattsburgh</t>
  </si>
  <si>
    <t>SUNY, Potsdam</t>
  </si>
  <si>
    <t>SUNY, Stony Brook</t>
  </si>
  <si>
    <t>Susquehanna University</t>
  </si>
  <si>
    <t>Swarthmore College</t>
  </si>
  <si>
    <t>Sweet Briar College</t>
  </si>
  <si>
    <t>Syracuse University</t>
  </si>
  <si>
    <t>Taylor University</t>
  </si>
  <si>
    <t>Temple University</t>
  </si>
  <si>
    <t>The New School</t>
  </si>
  <si>
    <t>The University of the Arts</t>
  </si>
  <si>
    <t>Thomas College</t>
  </si>
  <si>
    <t>Tisch School of the Arts</t>
  </si>
  <si>
    <t>Touro College, NY</t>
  </si>
  <si>
    <t>Towson University</t>
  </si>
  <si>
    <t>Trinity College</t>
  </si>
  <si>
    <t>Tufts University</t>
  </si>
  <si>
    <t>Tulane University</t>
  </si>
  <si>
    <t>Tuskegee University</t>
  </si>
  <si>
    <t>Union College</t>
  </si>
  <si>
    <t>Unity College</t>
  </si>
  <si>
    <t>University of Alabama</t>
  </si>
  <si>
    <t>University of Arizona</t>
  </si>
  <si>
    <t>University of Bridgeport</t>
  </si>
  <si>
    <t>University of California, Davis</t>
  </si>
  <si>
    <t>University of California, Los Angeles</t>
  </si>
  <si>
    <t>University of California, San Diego</t>
  </si>
  <si>
    <t>University of California, Santa Barbara</t>
  </si>
  <si>
    <t>University of Central Florida</t>
  </si>
  <si>
    <t>University of Chicago</t>
  </si>
  <si>
    <t>University of Cincinati</t>
  </si>
  <si>
    <t>University of Colorado, Boulder</t>
  </si>
  <si>
    <t>University of Connecticut</t>
  </si>
  <si>
    <t>University of Connecticut Stamford</t>
  </si>
  <si>
    <t>University of Delaware</t>
  </si>
  <si>
    <t>University of Denver</t>
  </si>
  <si>
    <t>University of Dubuque</t>
  </si>
  <si>
    <t>University of Findlay</t>
  </si>
  <si>
    <t>University of Florida</t>
  </si>
  <si>
    <t>University of Georgia</t>
  </si>
  <si>
    <t>University of Hartford</t>
  </si>
  <si>
    <t>University of Iowa</t>
  </si>
  <si>
    <t>University of Kentucky</t>
  </si>
  <si>
    <t>University of Louisville</t>
  </si>
  <si>
    <t>University of Maine at Farmington</t>
  </si>
  <si>
    <t>University of Maine at Fort Kent</t>
  </si>
  <si>
    <t>University of Maine at Machias</t>
  </si>
  <si>
    <t>University of Maine, Orono</t>
  </si>
  <si>
    <t>University of Maine, Presque Isle</t>
  </si>
  <si>
    <t>University of Mary Washington</t>
  </si>
  <si>
    <t>University of Maryland, Baltimore County</t>
  </si>
  <si>
    <t>University of Maryland, College Park</t>
  </si>
  <si>
    <t>University of Massachusetts, Amherst</t>
  </si>
  <si>
    <t>University of Massachusetts, Boston</t>
  </si>
  <si>
    <t>University of Massachusetts, Dartmouth</t>
  </si>
  <si>
    <t>University of Massachusetts, Lowell</t>
  </si>
  <si>
    <t>University of Miami</t>
  </si>
  <si>
    <t>University of Michigan, Ann Arbor</t>
  </si>
  <si>
    <t>University of Mississippi</t>
  </si>
  <si>
    <t>University of New England</t>
  </si>
  <si>
    <t>University of New Hampshire</t>
  </si>
  <si>
    <t>University of New Hampshire, Manchester</t>
  </si>
  <si>
    <t>University of New Haven</t>
  </si>
  <si>
    <t>University of North Carolina, Chapel Hill</t>
  </si>
  <si>
    <t>University of North Carolina, Greensboro</t>
  </si>
  <si>
    <t>University of North Carolina, Wilmington</t>
  </si>
  <si>
    <t>University of Notre Dame</t>
  </si>
  <si>
    <t>University of Oregon</t>
  </si>
  <si>
    <t>University of Pennsylvania</t>
  </si>
  <si>
    <t>University of Pittsburgh</t>
  </si>
  <si>
    <t>University of Redlands</t>
  </si>
  <si>
    <t>University of Rhode Island, Kingston</t>
  </si>
  <si>
    <t>University of Richmond</t>
  </si>
  <si>
    <t>University of Rochester</t>
  </si>
  <si>
    <t>University of Saint Joseph, CT</t>
  </si>
  <si>
    <t>University of Saint Thomas, MN</t>
  </si>
  <si>
    <t>University of San Diego</t>
  </si>
  <si>
    <t>University of San Francisco</t>
  </si>
  <si>
    <t>University of Scranton</t>
  </si>
  <si>
    <t>University of South Carolina, Columbia</t>
  </si>
  <si>
    <t>University of Southern California</t>
  </si>
  <si>
    <t>University of Southern Maine</t>
  </si>
  <si>
    <t>University of Tampa</t>
  </si>
  <si>
    <t>University of Texas, Arlington</t>
  </si>
  <si>
    <t>University of Texas, Austin</t>
  </si>
  <si>
    <t>University of Utah</t>
  </si>
  <si>
    <t>University of Valley Forge</t>
  </si>
  <si>
    <t>University of Vermont</t>
  </si>
  <si>
    <t>University of Virginia</t>
  </si>
  <si>
    <t>University of Washington</t>
  </si>
  <si>
    <t>University of Wisconsin, Madison</t>
  </si>
  <si>
    <t>Ursinus College</t>
  </si>
  <si>
    <t>Utica College</t>
  </si>
  <si>
    <t>Vanderbilt University</t>
  </si>
  <si>
    <t>Vassar College</t>
  </si>
  <si>
    <t>Vermont Technical College</t>
  </si>
  <si>
    <t>Villanova University</t>
  </si>
  <si>
    <t>Virginia Commonwealth University</t>
  </si>
  <si>
    <t>Virginia Military Institute</t>
  </si>
  <si>
    <t>Virginia Polytechnic Institute</t>
  </si>
  <si>
    <t>Wagner College</t>
  </si>
  <si>
    <t>Wake Forest University</t>
  </si>
  <si>
    <t>Warner University</t>
  </si>
  <si>
    <t>Warren Wilson College</t>
  </si>
  <si>
    <t>Washington &amp; Jefferson College</t>
  </si>
  <si>
    <t>Washington College</t>
  </si>
  <si>
    <t>Washington State University</t>
  </si>
  <si>
    <t>Waynesburg University</t>
  </si>
  <si>
    <t>Wellesley College</t>
  </si>
  <si>
    <t>Wells College</t>
  </si>
  <si>
    <t>Wentworth Institute of Technology</t>
  </si>
  <si>
    <t>Wesleyan University</t>
  </si>
  <si>
    <t>West Chester University</t>
  </si>
  <si>
    <t>West Virginia University</t>
  </si>
  <si>
    <t>Western Connecticut State University</t>
  </si>
  <si>
    <t>Western New England University</t>
  </si>
  <si>
    <t>Westfield State University</t>
  </si>
  <si>
    <t>Westminster College (PA)</t>
  </si>
  <si>
    <t>Westminster College, Salt Lake City</t>
  </si>
  <si>
    <t>Wheaton College, Illinois</t>
  </si>
  <si>
    <t>Wheaton College, Norton</t>
  </si>
  <si>
    <t>Wheelock College</t>
  </si>
  <si>
    <t>Whitman College</t>
  </si>
  <si>
    <t>Whittier College</t>
  </si>
  <si>
    <t>Widener University</t>
  </si>
  <si>
    <t>Wilkes University</t>
  </si>
  <si>
    <t>Williams College</t>
  </si>
  <si>
    <t>Wingate University</t>
  </si>
  <si>
    <t>Winston-Salem State University</t>
  </si>
  <si>
    <t>Winthrop University</t>
  </si>
  <si>
    <t>Wofford College</t>
  </si>
  <si>
    <t>Worcester Polytechnic Institute</t>
  </si>
  <si>
    <t>Worcester State University</t>
  </si>
  <si>
    <t>Xavier University of Louisiana</t>
  </si>
  <si>
    <t>Xavier University, Ohio</t>
  </si>
  <si>
    <t>Yale University</t>
  </si>
  <si>
    <t>York College of 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</si>
</sst>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sz val="10.5"/>
      <color rgb="FF222222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6" fontId="1" fillId="0" borderId="0" xfId="0" applyNumberFormat="1" applyFont="1"/>
    <xf numFmtId="6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8"/>
  <sheetViews>
    <sheetView tabSelected="1" topLeftCell="A452" workbookViewId="0">
      <selection activeCell="E480" sqref="E480"/>
    </sheetView>
  </sheetViews>
  <sheetFormatPr baseColWidth="10" defaultRowHeight="16" x14ac:dyDescent="0.2"/>
  <sheetData>
    <row r="1" spans="1:5" x14ac:dyDescent="0.2">
      <c r="A1" s="1" t="s">
        <v>0</v>
      </c>
      <c r="B1" s="3">
        <v>38657</v>
      </c>
      <c r="C1" s="1"/>
      <c r="D1" s="3">
        <v>15527</v>
      </c>
      <c r="E1" s="2">
        <f>B:B+D:D</f>
        <v>54184</v>
      </c>
    </row>
    <row r="2" spans="1:5" x14ac:dyDescent="0.2">
      <c r="A2" s="1" t="s">
        <v>1</v>
      </c>
      <c r="B2" s="3">
        <v>54007</v>
      </c>
      <c r="C2" s="1"/>
      <c r="D2" s="3">
        <v>12449</v>
      </c>
      <c r="E2" s="2">
        <f>B:B+D:D</f>
        <v>66456</v>
      </c>
    </row>
    <row r="3" spans="1:5" x14ac:dyDescent="0.2">
      <c r="A3" s="1" t="s">
        <v>2</v>
      </c>
      <c r="B3" s="3">
        <v>34154</v>
      </c>
      <c r="C3" s="1"/>
      <c r="D3" s="3">
        <v>11274</v>
      </c>
      <c r="E3" s="2">
        <f>B:B+D:D</f>
        <v>45428</v>
      </c>
    </row>
    <row r="4" spans="1:5" x14ac:dyDescent="0.2">
      <c r="A4" s="1" t="s">
        <v>3</v>
      </c>
      <c r="B4" s="3">
        <v>32525</v>
      </c>
      <c r="C4" s="1"/>
      <c r="D4" s="3">
        <v>12763</v>
      </c>
      <c r="E4" s="2">
        <f>B:B+D:D</f>
        <v>45288</v>
      </c>
    </row>
    <row r="5" spans="1:5" x14ac:dyDescent="0.2">
      <c r="A5" s="1" t="s">
        <v>4</v>
      </c>
      <c r="B5" s="3">
        <v>44169</v>
      </c>
      <c r="C5" s="1"/>
      <c r="D5" s="3">
        <v>11617</v>
      </c>
      <c r="E5" s="2">
        <f>B:B+D:D</f>
        <v>55786</v>
      </c>
    </row>
    <row r="6" spans="1:5" x14ac:dyDescent="0.2">
      <c r="A6" s="1" t="s">
        <v>5</v>
      </c>
      <c r="B6" s="3">
        <v>35849</v>
      </c>
      <c r="C6" s="1"/>
      <c r="D6" s="3">
        <v>14092</v>
      </c>
      <c r="E6" s="2">
        <f>B:B+D:D</f>
        <v>49941</v>
      </c>
    </row>
    <row r="7" spans="1:5" x14ac:dyDescent="0.2">
      <c r="A7" s="1" t="s">
        <v>6</v>
      </c>
      <c r="B7" s="3">
        <v>46647</v>
      </c>
      <c r="C7" s="1"/>
      <c r="D7" s="3">
        <v>15107</v>
      </c>
      <c r="E7" s="2">
        <f>B:B+D:D</f>
        <v>61754</v>
      </c>
    </row>
    <row r="8" spans="1:5" x14ac:dyDescent="0.2">
      <c r="A8" s="1" t="s">
        <v>7</v>
      </c>
      <c r="B8" s="3">
        <v>71240</v>
      </c>
      <c r="C8" s="1"/>
      <c r="D8" s="3">
        <v>0</v>
      </c>
      <c r="E8" s="2">
        <f>B:B+D:D</f>
        <v>71240</v>
      </c>
    </row>
    <row r="9" spans="1:5" x14ac:dyDescent="0.2">
      <c r="A9" s="1" t="s">
        <v>8</v>
      </c>
      <c r="B9" s="3">
        <v>29573</v>
      </c>
      <c r="C9" s="1"/>
      <c r="D9" s="3">
        <v>8713</v>
      </c>
      <c r="E9" s="2">
        <f>B:B+D:D</f>
        <v>38286</v>
      </c>
    </row>
    <row r="10" spans="1:5" x14ac:dyDescent="0.2">
      <c r="A10" s="1" t="s">
        <v>9</v>
      </c>
      <c r="B10" s="3">
        <v>38615</v>
      </c>
      <c r="C10" s="1"/>
      <c r="D10" s="3">
        <v>14446</v>
      </c>
      <c r="E10" s="2">
        <f>B:B+D:D</f>
        <v>53061</v>
      </c>
    </row>
    <row r="11" spans="1:5" x14ac:dyDescent="0.2">
      <c r="A11" s="1" t="s">
        <v>10</v>
      </c>
      <c r="B11" s="3">
        <v>42557</v>
      </c>
      <c r="C11" s="1"/>
      <c r="D11" s="3">
        <v>14040</v>
      </c>
      <c r="E11" s="2">
        <f>B:B+D:D</f>
        <v>56597</v>
      </c>
    </row>
    <row r="12" spans="1:5" x14ac:dyDescent="0.2">
      <c r="A12" s="1" t="s">
        <v>11</v>
      </c>
      <c r="B12" s="3">
        <v>11224</v>
      </c>
      <c r="C12" s="3">
        <v>28467</v>
      </c>
      <c r="D12" s="3">
        <v>11841</v>
      </c>
      <c r="E12" s="2">
        <f>C:C+D:D</f>
        <v>40308</v>
      </c>
    </row>
    <row r="13" spans="1:5" x14ac:dyDescent="0.2">
      <c r="A13" s="1" t="s">
        <v>12</v>
      </c>
      <c r="B13" s="3">
        <v>41182</v>
      </c>
      <c r="C13" s="1"/>
      <c r="D13" s="3">
        <v>12684</v>
      </c>
      <c r="E13" s="2">
        <f>B:B+D:D</f>
        <v>53866</v>
      </c>
    </row>
    <row r="14" spans="1:5" x14ac:dyDescent="0.2">
      <c r="A14" s="1" t="s">
        <v>13</v>
      </c>
      <c r="B14" s="3">
        <v>11407</v>
      </c>
      <c r="C14" s="3">
        <v>30826</v>
      </c>
      <c r="D14" s="3">
        <v>13865</v>
      </c>
      <c r="E14" s="2">
        <f>C:C+D:D</f>
        <v>44691</v>
      </c>
    </row>
    <row r="15" spans="1:5" x14ac:dyDescent="0.2">
      <c r="A15" s="1" t="s">
        <v>14</v>
      </c>
      <c r="B15" s="3">
        <v>20769</v>
      </c>
      <c r="C15" s="1"/>
      <c r="D15" s="3">
        <v>11300</v>
      </c>
      <c r="E15" s="2">
        <f t="shared" ref="E15:E35" si="0">B:B+D:D</f>
        <v>32069</v>
      </c>
    </row>
    <row r="16" spans="1:5" x14ac:dyDescent="0.2">
      <c r="A16" s="1" t="s">
        <v>15</v>
      </c>
      <c r="B16" s="3">
        <v>48655</v>
      </c>
      <c r="C16" s="1"/>
      <c r="D16" s="3">
        <v>15991</v>
      </c>
      <c r="E16" s="2">
        <f t="shared" si="0"/>
        <v>64646</v>
      </c>
    </row>
    <row r="17" spans="1:5" x14ac:dyDescent="0.2">
      <c r="A17" s="1" t="s">
        <v>16</v>
      </c>
      <c r="B17" s="3">
        <v>55022</v>
      </c>
      <c r="C17" s="1"/>
      <c r="D17" s="3">
        <v>15122</v>
      </c>
      <c r="E17" s="2">
        <f t="shared" si="0"/>
        <v>70144</v>
      </c>
    </row>
    <row r="18" spans="1:5" x14ac:dyDescent="0.2">
      <c r="A18" s="1" t="s">
        <v>17</v>
      </c>
      <c r="B18" s="3">
        <v>52917</v>
      </c>
      <c r="C18" s="1"/>
      <c r="D18" s="3">
        <v>16744</v>
      </c>
      <c r="E18" s="2">
        <f t="shared" si="0"/>
        <v>69661</v>
      </c>
    </row>
    <row r="19" spans="1:5" x14ac:dyDescent="0.2">
      <c r="A19" s="1" t="s">
        <v>18</v>
      </c>
      <c r="B19" s="3">
        <v>29952</v>
      </c>
      <c r="C19" s="1"/>
      <c r="D19" s="3">
        <v>11024</v>
      </c>
      <c r="E19" s="2">
        <f t="shared" si="0"/>
        <v>40976</v>
      </c>
    </row>
    <row r="20" spans="1:5" x14ac:dyDescent="0.2">
      <c r="A20" s="1" t="s">
        <v>19</v>
      </c>
      <c r="B20" s="3">
        <v>31198</v>
      </c>
      <c r="C20" s="1"/>
      <c r="D20" s="3">
        <v>10250</v>
      </c>
      <c r="E20" s="2">
        <f t="shared" si="0"/>
        <v>41448</v>
      </c>
    </row>
    <row r="21" spans="1:5" x14ac:dyDescent="0.2">
      <c r="A21" s="1" t="s">
        <v>20</v>
      </c>
      <c r="B21" s="3">
        <v>52322</v>
      </c>
      <c r="C21" s="1"/>
      <c r="D21" s="3">
        <v>14758</v>
      </c>
      <c r="E21" s="2">
        <f t="shared" si="0"/>
        <v>67080</v>
      </c>
    </row>
    <row r="22" spans="1:5" x14ac:dyDescent="0.2">
      <c r="A22" s="1" t="s">
        <v>21</v>
      </c>
      <c r="B22" s="3">
        <v>34899</v>
      </c>
      <c r="C22" s="1"/>
      <c r="D22" s="3">
        <v>13311</v>
      </c>
      <c r="E22" s="2">
        <f t="shared" si="0"/>
        <v>48210</v>
      </c>
    </row>
    <row r="23" spans="1:5" x14ac:dyDescent="0.2">
      <c r="A23" s="1" t="s">
        <v>22</v>
      </c>
      <c r="B23" s="3">
        <v>42842</v>
      </c>
      <c r="C23" s="1"/>
      <c r="D23" s="3">
        <v>13560</v>
      </c>
      <c r="E23" s="2">
        <f t="shared" si="0"/>
        <v>56402</v>
      </c>
    </row>
    <row r="24" spans="1:5" x14ac:dyDescent="0.2">
      <c r="A24" s="1" t="s">
        <v>23</v>
      </c>
      <c r="B24" s="3">
        <v>39988</v>
      </c>
      <c r="C24" s="1"/>
      <c r="D24" s="3">
        <v>13832</v>
      </c>
      <c r="E24" s="2">
        <f t="shared" si="0"/>
        <v>53820</v>
      </c>
    </row>
    <row r="25" spans="1:5" x14ac:dyDescent="0.2">
      <c r="A25" s="1" t="s">
        <v>24</v>
      </c>
      <c r="B25" s="3">
        <v>34133</v>
      </c>
      <c r="C25" s="1"/>
      <c r="D25" s="3">
        <v>11336</v>
      </c>
      <c r="E25" s="2">
        <f t="shared" si="0"/>
        <v>45469</v>
      </c>
    </row>
    <row r="26" spans="1:5" x14ac:dyDescent="0.2">
      <c r="A26" s="1" t="s">
        <v>25</v>
      </c>
      <c r="B26" s="3">
        <v>53997</v>
      </c>
      <c r="C26" s="1"/>
      <c r="D26" s="3">
        <v>15642</v>
      </c>
      <c r="E26" s="2">
        <f t="shared" si="0"/>
        <v>69639</v>
      </c>
    </row>
    <row r="27" spans="1:5" x14ac:dyDescent="0.2">
      <c r="A27" s="1" t="s">
        <v>26</v>
      </c>
      <c r="B27" s="3">
        <v>49920</v>
      </c>
      <c r="C27" s="1"/>
      <c r="D27" s="3">
        <v>16349</v>
      </c>
      <c r="E27" s="2">
        <f t="shared" si="0"/>
        <v>66269</v>
      </c>
    </row>
    <row r="28" spans="1:5" x14ac:dyDescent="0.2">
      <c r="A28" s="1" t="s">
        <v>27</v>
      </c>
      <c r="B28" s="3">
        <v>44460</v>
      </c>
      <c r="C28" s="1"/>
      <c r="D28" s="3">
        <v>18907</v>
      </c>
      <c r="E28" s="2">
        <f t="shared" si="0"/>
        <v>63367</v>
      </c>
    </row>
    <row r="29" spans="1:5" x14ac:dyDescent="0.2">
      <c r="A29" s="1" t="s">
        <v>28</v>
      </c>
      <c r="B29" s="3">
        <v>37658</v>
      </c>
      <c r="C29" s="1"/>
      <c r="D29" s="3">
        <v>10754</v>
      </c>
      <c r="E29" s="2">
        <f t="shared" si="0"/>
        <v>48412</v>
      </c>
    </row>
    <row r="30" spans="1:5" x14ac:dyDescent="0.2">
      <c r="A30" s="1" t="s">
        <v>29</v>
      </c>
      <c r="B30" s="3">
        <v>39986</v>
      </c>
      <c r="C30" s="1"/>
      <c r="D30" s="3">
        <v>10648</v>
      </c>
      <c r="E30" s="2">
        <f t="shared" si="0"/>
        <v>50634</v>
      </c>
    </row>
    <row r="31" spans="1:5" x14ac:dyDescent="0.2">
      <c r="A31" s="1" t="s">
        <v>30</v>
      </c>
      <c r="B31" s="3">
        <v>32939</v>
      </c>
      <c r="C31" s="1"/>
      <c r="D31" s="3">
        <v>10903</v>
      </c>
      <c r="E31" s="2">
        <f t="shared" si="0"/>
        <v>43842</v>
      </c>
    </row>
    <row r="32" spans="1:5" x14ac:dyDescent="0.2">
      <c r="A32" s="1" t="s">
        <v>31</v>
      </c>
      <c r="B32" s="3">
        <v>56057</v>
      </c>
      <c r="C32" s="1"/>
      <c r="D32" s="3">
        <v>14708</v>
      </c>
      <c r="E32" s="2">
        <f t="shared" si="0"/>
        <v>70765</v>
      </c>
    </row>
    <row r="33" spans="1:5" x14ac:dyDescent="0.2">
      <c r="A33" s="1" t="s">
        <v>32</v>
      </c>
      <c r="B33" s="3">
        <v>54165</v>
      </c>
      <c r="C33" s="1"/>
      <c r="D33" s="3">
        <v>15881</v>
      </c>
      <c r="E33" s="2">
        <f t="shared" si="0"/>
        <v>70046</v>
      </c>
    </row>
    <row r="34" spans="1:5" x14ac:dyDescent="0.2">
      <c r="A34" s="1" t="s">
        <v>33</v>
      </c>
      <c r="B34" s="3">
        <v>53922</v>
      </c>
      <c r="C34" s="1"/>
      <c r="D34" s="3">
        <v>14697</v>
      </c>
      <c r="E34" s="2">
        <f t="shared" si="0"/>
        <v>68619</v>
      </c>
    </row>
    <row r="35" spans="1:5" x14ac:dyDescent="0.2">
      <c r="A35" s="1" t="s">
        <v>34</v>
      </c>
      <c r="B35" s="3">
        <v>55309</v>
      </c>
      <c r="C35" s="1"/>
      <c r="D35" s="3">
        <v>15502</v>
      </c>
      <c r="E35" s="2">
        <f t="shared" si="0"/>
        <v>70811</v>
      </c>
    </row>
    <row r="36" spans="1:5" x14ac:dyDescent="0.2">
      <c r="A36" s="1" t="s">
        <v>35</v>
      </c>
      <c r="B36" s="3">
        <v>10568</v>
      </c>
      <c r="C36" s="3">
        <v>16954</v>
      </c>
      <c r="D36" s="3">
        <v>13069</v>
      </c>
      <c r="E36" s="2">
        <f>C:C+D:D</f>
        <v>30023</v>
      </c>
    </row>
    <row r="37" spans="1:5" x14ac:dyDescent="0.2">
      <c r="A37" s="1" t="s">
        <v>36</v>
      </c>
      <c r="B37" s="3">
        <v>11357</v>
      </c>
      <c r="C37" s="1"/>
      <c r="D37" s="3">
        <v>8296</v>
      </c>
      <c r="E37" s="2">
        <f t="shared" ref="E37:E42" si="1">B:B+D:D</f>
        <v>19653</v>
      </c>
    </row>
    <row r="38" spans="1:5" x14ac:dyDescent="0.2">
      <c r="A38" s="1" t="s">
        <v>37</v>
      </c>
      <c r="B38" s="3">
        <v>55556</v>
      </c>
      <c r="C38" s="1"/>
      <c r="D38" s="3">
        <v>14581</v>
      </c>
      <c r="E38" s="2">
        <f t="shared" si="1"/>
        <v>70137</v>
      </c>
    </row>
    <row r="39" spans="1:5" x14ac:dyDescent="0.2">
      <c r="A39" s="1" t="s">
        <v>38</v>
      </c>
      <c r="B39" s="3">
        <v>43368</v>
      </c>
      <c r="C39" s="1"/>
      <c r="D39" s="3">
        <v>16010</v>
      </c>
      <c r="E39" s="2">
        <f t="shared" si="1"/>
        <v>59378</v>
      </c>
    </row>
    <row r="40" spans="1:5" x14ac:dyDescent="0.2">
      <c r="A40" s="1" t="s">
        <v>39</v>
      </c>
      <c r="B40" s="3">
        <v>52146</v>
      </c>
      <c r="C40" s="1"/>
      <c r="D40" s="3">
        <v>16546</v>
      </c>
      <c r="E40" s="2">
        <f t="shared" si="1"/>
        <v>68692</v>
      </c>
    </row>
    <row r="41" spans="1:5" x14ac:dyDescent="0.2">
      <c r="A41" s="1" t="s">
        <v>40</v>
      </c>
      <c r="B41" s="3">
        <v>56145</v>
      </c>
      <c r="C41" s="1"/>
      <c r="D41" s="3">
        <v>13676</v>
      </c>
      <c r="E41" s="2">
        <f t="shared" si="1"/>
        <v>69821</v>
      </c>
    </row>
    <row r="42" spans="1:5" x14ac:dyDescent="0.2">
      <c r="A42" s="1" t="s">
        <v>41</v>
      </c>
      <c r="B42" s="3">
        <v>41454</v>
      </c>
      <c r="C42" s="1"/>
      <c r="D42" s="3">
        <v>13551</v>
      </c>
      <c r="E42" s="2">
        <f t="shared" si="1"/>
        <v>55005</v>
      </c>
    </row>
    <row r="43" spans="1:5" x14ac:dyDescent="0.2">
      <c r="A43" s="1" t="s">
        <v>42</v>
      </c>
      <c r="B43" s="3">
        <v>9809</v>
      </c>
      <c r="C43" s="3">
        <v>22164</v>
      </c>
      <c r="D43" s="3">
        <v>13641</v>
      </c>
      <c r="E43" s="2">
        <f>C:C+D:D</f>
        <v>35805</v>
      </c>
    </row>
    <row r="44" spans="1:5" x14ac:dyDescent="0.2">
      <c r="A44" s="1" t="s">
        <v>43</v>
      </c>
      <c r="B44" s="3">
        <v>34424</v>
      </c>
      <c r="C44" s="1"/>
      <c r="D44" s="3">
        <v>10390</v>
      </c>
      <c r="E44" s="2">
        <f t="shared" ref="E44:E46" si="2">B:B+D:D</f>
        <v>44814</v>
      </c>
    </row>
    <row r="45" spans="1:5" x14ac:dyDescent="0.2">
      <c r="A45" s="1" t="s">
        <v>44</v>
      </c>
      <c r="B45" s="3">
        <v>55765</v>
      </c>
      <c r="C45" s="1"/>
      <c r="D45" s="3">
        <v>14335</v>
      </c>
      <c r="E45" s="2">
        <f t="shared" si="2"/>
        <v>70100</v>
      </c>
    </row>
    <row r="46" spans="1:5" x14ac:dyDescent="0.2">
      <c r="A46" s="1" t="s">
        <v>45</v>
      </c>
      <c r="B46" s="3">
        <v>49400</v>
      </c>
      <c r="C46" s="1"/>
      <c r="D46" s="3">
        <v>15375</v>
      </c>
      <c r="E46" s="2">
        <f t="shared" si="2"/>
        <v>64775</v>
      </c>
    </row>
    <row r="47" spans="1:5" x14ac:dyDescent="0.2">
      <c r="A47" s="1" t="s">
        <v>46</v>
      </c>
      <c r="B47" s="3">
        <v>12449</v>
      </c>
      <c r="C47" s="3">
        <v>28862</v>
      </c>
      <c r="D47" s="3">
        <v>10702</v>
      </c>
      <c r="E47" s="2">
        <f>C:C+D:D</f>
        <v>39564</v>
      </c>
    </row>
    <row r="48" spans="1:5" x14ac:dyDescent="0.2">
      <c r="A48" s="1" t="s">
        <v>47</v>
      </c>
      <c r="B48" s="3">
        <v>45822</v>
      </c>
      <c r="C48" s="1"/>
      <c r="D48" s="3">
        <v>14889</v>
      </c>
      <c r="E48" s="2">
        <f t="shared" ref="E48:E49" si="3">B:B+D:D</f>
        <v>60711</v>
      </c>
    </row>
    <row r="49" spans="1:5" x14ac:dyDescent="0.2">
      <c r="A49" s="1" t="s">
        <v>48</v>
      </c>
      <c r="B49" s="3">
        <v>30322</v>
      </c>
      <c r="C49" s="1"/>
      <c r="D49" s="3">
        <v>7372</v>
      </c>
      <c r="E49" s="2">
        <f t="shared" si="3"/>
        <v>37694</v>
      </c>
    </row>
    <row r="50" spans="1:5" x14ac:dyDescent="0.2">
      <c r="A50" s="1" t="s">
        <v>49</v>
      </c>
      <c r="B50" s="3">
        <v>10591</v>
      </c>
      <c r="C50" s="3">
        <v>23789</v>
      </c>
      <c r="D50" s="3">
        <v>12913</v>
      </c>
      <c r="E50" s="2">
        <f>C:C+D:D</f>
        <v>36702</v>
      </c>
    </row>
    <row r="51" spans="1:5" x14ac:dyDescent="0.2">
      <c r="A51" s="1" t="s">
        <v>50</v>
      </c>
      <c r="B51" s="3">
        <v>52707</v>
      </c>
      <c r="C51" s="1"/>
      <c r="D51" s="3">
        <v>0</v>
      </c>
      <c r="E51" s="2">
        <f t="shared" ref="E51:E57" si="4">B:B+D:D</f>
        <v>52707</v>
      </c>
    </row>
    <row r="52" spans="1:5" x14ac:dyDescent="0.2">
      <c r="A52" s="1" t="s">
        <v>51</v>
      </c>
      <c r="B52" s="3">
        <v>41411</v>
      </c>
      <c r="C52" s="1"/>
      <c r="D52" s="3">
        <v>15502</v>
      </c>
      <c r="E52" s="2">
        <f t="shared" si="4"/>
        <v>56913</v>
      </c>
    </row>
    <row r="53" spans="1:5" x14ac:dyDescent="0.2">
      <c r="A53" s="1" t="s">
        <v>52</v>
      </c>
      <c r="B53" s="3">
        <v>52472</v>
      </c>
      <c r="C53" s="1"/>
      <c r="D53" s="3">
        <v>5207</v>
      </c>
      <c r="E53" s="2">
        <f t="shared" si="4"/>
        <v>57679</v>
      </c>
    </row>
    <row r="54" spans="1:5" x14ac:dyDescent="0.2">
      <c r="A54" s="1" t="s">
        <v>53</v>
      </c>
      <c r="B54" s="3">
        <v>54692</v>
      </c>
      <c r="C54" s="1"/>
      <c r="D54" s="3">
        <v>16869</v>
      </c>
      <c r="E54" s="2">
        <f t="shared" si="4"/>
        <v>71561</v>
      </c>
    </row>
    <row r="55" spans="1:5" x14ac:dyDescent="0.2">
      <c r="A55" s="1" t="s">
        <v>54</v>
      </c>
      <c r="B55" s="3">
        <v>22768</v>
      </c>
      <c r="C55" s="1"/>
      <c r="D55" s="3">
        <v>8776</v>
      </c>
      <c r="E55" s="2">
        <f t="shared" si="4"/>
        <v>31544</v>
      </c>
    </row>
    <row r="56" spans="1:5" x14ac:dyDescent="0.2">
      <c r="A56" s="1" t="s">
        <v>55</v>
      </c>
      <c r="B56" s="3">
        <v>46176</v>
      </c>
      <c r="C56" s="1"/>
      <c r="D56" s="3">
        <v>9843</v>
      </c>
      <c r="E56" s="2">
        <f t="shared" si="4"/>
        <v>56019</v>
      </c>
    </row>
    <row r="57" spans="1:5" x14ac:dyDescent="0.2">
      <c r="A57" s="1" t="s">
        <v>56</v>
      </c>
      <c r="B57" s="3">
        <v>49868</v>
      </c>
      <c r="C57" s="1"/>
      <c r="D57" s="3">
        <v>15386</v>
      </c>
      <c r="E57" s="2">
        <f t="shared" si="4"/>
        <v>65254</v>
      </c>
    </row>
    <row r="58" spans="1:5" x14ac:dyDescent="0.2">
      <c r="A58" s="1" t="s">
        <v>57</v>
      </c>
      <c r="B58" s="3">
        <v>15300</v>
      </c>
      <c r="C58" s="3">
        <v>37080</v>
      </c>
      <c r="D58" s="3">
        <v>10167</v>
      </c>
      <c r="E58" s="2">
        <f>C:C+D:D</f>
        <v>47247</v>
      </c>
    </row>
    <row r="59" spans="1:5" x14ac:dyDescent="0.2">
      <c r="A59" s="1" t="s">
        <v>58</v>
      </c>
      <c r="B59" s="3">
        <v>11648</v>
      </c>
      <c r="C59" s="3">
        <v>26907</v>
      </c>
      <c r="D59" s="3">
        <v>9506</v>
      </c>
      <c r="E59" s="2">
        <f>C:C+D:D</f>
        <v>36413</v>
      </c>
    </row>
    <row r="60" spans="1:5" x14ac:dyDescent="0.2">
      <c r="A60" s="1" t="s">
        <v>59</v>
      </c>
      <c r="B60" s="3">
        <v>69451</v>
      </c>
      <c r="C60" s="1"/>
      <c r="D60" s="3">
        <v>0</v>
      </c>
      <c r="E60" s="2">
        <f t="shared" ref="E60:E62" si="5">B:B+D:D</f>
        <v>69451</v>
      </c>
    </row>
    <row r="61" spans="1:5" x14ac:dyDescent="0.2">
      <c r="A61" s="1" t="s">
        <v>60</v>
      </c>
      <c r="B61" s="3">
        <v>42001</v>
      </c>
      <c r="C61" s="1"/>
      <c r="D61" s="3">
        <v>14196</v>
      </c>
      <c r="E61" s="2">
        <f t="shared" si="5"/>
        <v>56197</v>
      </c>
    </row>
    <row r="62" spans="1:5" x14ac:dyDescent="0.2">
      <c r="A62" s="1" t="s">
        <v>61</v>
      </c>
      <c r="B62" s="3">
        <v>56139</v>
      </c>
      <c r="C62" s="1"/>
      <c r="D62" s="3">
        <v>14061</v>
      </c>
      <c r="E62" s="2">
        <f t="shared" si="5"/>
        <v>70200</v>
      </c>
    </row>
    <row r="63" spans="1:5" x14ac:dyDescent="0.2">
      <c r="A63" s="1" t="s">
        <v>62</v>
      </c>
      <c r="B63" s="3">
        <v>12478</v>
      </c>
      <c r="C63" s="3">
        <v>31601</v>
      </c>
      <c r="D63" s="3">
        <v>11845</v>
      </c>
      <c r="E63" s="2">
        <f>C:C+D:D</f>
        <v>43446</v>
      </c>
    </row>
    <row r="64" spans="1:5" x14ac:dyDescent="0.2">
      <c r="A64" s="1" t="s">
        <v>63</v>
      </c>
      <c r="B64" s="3">
        <v>38584</v>
      </c>
      <c r="C64" s="1"/>
      <c r="D64" s="3">
        <v>9880</v>
      </c>
      <c r="E64" s="2">
        <f>B:B+D:D</f>
        <v>48464</v>
      </c>
    </row>
    <row r="65" spans="1:5" x14ac:dyDescent="0.2">
      <c r="A65" s="1" t="s">
        <v>64</v>
      </c>
      <c r="B65" s="3">
        <v>16794</v>
      </c>
      <c r="C65" s="3">
        <v>28680</v>
      </c>
      <c r="D65" s="3">
        <v>13728</v>
      </c>
      <c r="E65" s="2">
        <f>C:C+D:D</f>
        <v>42408</v>
      </c>
    </row>
    <row r="66" spans="1:5" x14ac:dyDescent="0.2">
      <c r="A66" s="1" t="s">
        <v>65</v>
      </c>
      <c r="B66" s="3">
        <v>38083</v>
      </c>
      <c r="C66" s="1"/>
      <c r="D66" s="3">
        <v>14701</v>
      </c>
      <c r="E66" s="2">
        <f t="shared" ref="E66:E69" si="6">B:B+D:D</f>
        <v>52784</v>
      </c>
    </row>
    <row r="67" spans="1:5" x14ac:dyDescent="0.2">
      <c r="A67" s="1" t="s">
        <v>66</v>
      </c>
      <c r="B67" s="3">
        <v>32920</v>
      </c>
      <c r="C67" s="1"/>
      <c r="D67" s="3">
        <v>12850</v>
      </c>
      <c r="E67" s="2">
        <f t="shared" si="6"/>
        <v>45770</v>
      </c>
    </row>
    <row r="68" spans="1:5" x14ac:dyDescent="0.2">
      <c r="A68" s="1" t="s">
        <v>67</v>
      </c>
      <c r="B68" s="3">
        <v>45284</v>
      </c>
      <c r="C68" s="1"/>
      <c r="D68" s="3">
        <v>10137</v>
      </c>
      <c r="E68" s="2">
        <f t="shared" si="6"/>
        <v>55421</v>
      </c>
    </row>
    <row r="69" spans="1:5" x14ac:dyDescent="0.2">
      <c r="A69" s="1" t="s">
        <v>68</v>
      </c>
      <c r="B69" s="3">
        <v>52759</v>
      </c>
      <c r="C69" s="1"/>
      <c r="D69" s="3">
        <v>14238</v>
      </c>
      <c r="E69" s="2">
        <f t="shared" si="6"/>
        <v>66997</v>
      </c>
    </row>
    <row r="70" spans="1:5" x14ac:dyDescent="0.2">
      <c r="A70" s="1" t="s">
        <v>69</v>
      </c>
      <c r="B70" s="3">
        <v>22926</v>
      </c>
      <c r="C70" s="3">
        <v>45417</v>
      </c>
      <c r="D70" s="3">
        <v>12271</v>
      </c>
      <c r="E70" s="2">
        <f>C:C+D:D</f>
        <v>57688</v>
      </c>
    </row>
    <row r="71" spans="1:5" x14ac:dyDescent="0.2">
      <c r="A71" s="1" t="s">
        <v>70</v>
      </c>
      <c r="B71" s="3">
        <v>50544</v>
      </c>
      <c r="C71" s="1"/>
      <c r="D71" s="3">
        <v>11856</v>
      </c>
      <c r="E71" s="2">
        <f t="shared" ref="E71:E72" si="7">B:B+D:D</f>
        <v>62400</v>
      </c>
    </row>
    <row r="72" spans="1:5" x14ac:dyDescent="0.2">
      <c r="A72" s="1" t="s">
        <v>71</v>
      </c>
      <c r="B72" s="3">
        <v>54931</v>
      </c>
      <c r="C72" s="1"/>
      <c r="D72" s="3">
        <v>12559</v>
      </c>
      <c r="E72" s="2">
        <f t="shared" si="7"/>
        <v>67490</v>
      </c>
    </row>
    <row r="73" spans="1:5" x14ac:dyDescent="0.2">
      <c r="A73" s="1" t="s">
        <v>72</v>
      </c>
      <c r="B73" s="3">
        <v>19745</v>
      </c>
      <c r="C73" s="3">
        <v>38933</v>
      </c>
      <c r="D73" s="3">
        <v>12373</v>
      </c>
      <c r="E73" s="2">
        <f>C:C+D:D</f>
        <v>51306</v>
      </c>
    </row>
    <row r="74" spans="1:5" x14ac:dyDescent="0.2">
      <c r="A74" s="1" t="s">
        <v>73</v>
      </c>
      <c r="B74" s="3">
        <v>12097</v>
      </c>
      <c r="C74" s="3">
        <v>30306</v>
      </c>
      <c r="D74" s="3">
        <v>12696</v>
      </c>
      <c r="E74" s="2">
        <f>C:C+D:D</f>
        <v>43002</v>
      </c>
    </row>
    <row r="75" spans="1:5" x14ac:dyDescent="0.2">
      <c r="A75" s="1" t="s">
        <v>74</v>
      </c>
      <c r="B75" s="3">
        <v>26603</v>
      </c>
      <c r="C75" s="1"/>
      <c r="D75" s="3">
        <v>13368</v>
      </c>
      <c r="E75" s="2">
        <f t="shared" ref="E75:E79" si="8">B:B+D:D</f>
        <v>39971</v>
      </c>
    </row>
    <row r="76" spans="1:5" x14ac:dyDescent="0.2">
      <c r="A76" s="1" t="s">
        <v>75</v>
      </c>
      <c r="B76" s="3">
        <v>56684</v>
      </c>
      <c r="C76" s="1"/>
      <c r="D76" s="3">
        <v>14754</v>
      </c>
      <c r="E76" s="2">
        <f t="shared" si="8"/>
        <v>71438</v>
      </c>
    </row>
    <row r="77" spans="1:5" x14ac:dyDescent="0.2">
      <c r="A77" s="1" t="s">
        <v>76</v>
      </c>
      <c r="B77" s="3">
        <v>32864</v>
      </c>
      <c r="C77" s="1"/>
      <c r="D77" s="3">
        <v>12351</v>
      </c>
      <c r="E77" s="2">
        <f t="shared" si="8"/>
        <v>45215</v>
      </c>
    </row>
    <row r="78" spans="1:5" x14ac:dyDescent="0.2">
      <c r="A78" s="1" t="s">
        <v>77</v>
      </c>
      <c r="B78" s="3">
        <v>70138</v>
      </c>
      <c r="C78" s="1"/>
      <c r="D78" s="3">
        <v>0</v>
      </c>
      <c r="E78" s="2">
        <f t="shared" si="8"/>
        <v>70138</v>
      </c>
    </row>
    <row r="79" spans="1:5" x14ac:dyDescent="0.2">
      <c r="A79" s="1" t="s">
        <v>78</v>
      </c>
      <c r="B79" s="3">
        <v>42526</v>
      </c>
      <c r="C79" s="1"/>
      <c r="D79" s="3">
        <v>9474</v>
      </c>
      <c r="E79" s="2">
        <f t="shared" si="8"/>
        <v>52000</v>
      </c>
    </row>
    <row r="80" spans="1:5" x14ac:dyDescent="0.2">
      <c r="A80" s="1" t="s">
        <v>79</v>
      </c>
      <c r="B80" s="3">
        <v>36902</v>
      </c>
      <c r="C80" s="3">
        <v>54967</v>
      </c>
      <c r="D80" s="3">
        <v>14903</v>
      </c>
      <c r="E80" s="2">
        <f>C:C+D:D</f>
        <v>69870</v>
      </c>
    </row>
    <row r="81" spans="1:5" x14ac:dyDescent="0.2">
      <c r="A81" s="1" t="s">
        <v>80</v>
      </c>
      <c r="B81" s="3">
        <v>32880</v>
      </c>
      <c r="C81" s="1"/>
      <c r="D81" s="3">
        <v>11305</v>
      </c>
      <c r="E81" s="2">
        <f t="shared" ref="E81:E85" si="9">B:B+D:D</f>
        <v>44185</v>
      </c>
    </row>
    <row r="82" spans="1:5" x14ac:dyDescent="0.2">
      <c r="A82" s="1" t="s">
        <v>81</v>
      </c>
      <c r="B82" s="3">
        <v>40140</v>
      </c>
      <c r="C82" s="1"/>
      <c r="D82" s="3">
        <v>15324</v>
      </c>
      <c r="E82" s="2">
        <f t="shared" si="9"/>
        <v>55464</v>
      </c>
    </row>
    <row r="83" spans="1:5" x14ac:dyDescent="0.2">
      <c r="A83" s="1" t="s">
        <v>82</v>
      </c>
      <c r="B83" s="3">
        <v>55068</v>
      </c>
      <c r="C83" s="1"/>
      <c r="D83" s="3">
        <v>15765</v>
      </c>
      <c r="E83" s="2">
        <f t="shared" si="9"/>
        <v>70833</v>
      </c>
    </row>
    <row r="84" spans="1:5" x14ac:dyDescent="0.2">
      <c r="A84" s="1" t="s">
        <v>83</v>
      </c>
      <c r="B84" s="3">
        <v>51947</v>
      </c>
      <c r="C84" s="1"/>
      <c r="D84" s="3">
        <v>14512</v>
      </c>
      <c r="E84" s="2">
        <f t="shared" si="9"/>
        <v>66459</v>
      </c>
    </row>
    <row r="85" spans="1:5" x14ac:dyDescent="0.2">
      <c r="A85" s="1" t="s">
        <v>84</v>
      </c>
      <c r="B85" s="3">
        <v>39614</v>
      </c>
      <c r="C85" s="1"/>
      <c r="D85" s="3">
        <v>17000</v>
      </c>
      <c r="E85" s="2">
        <f t="shared" si="9"/>
        <v>56614</v>
      </c>
    </row>
    <row r="86" spans="1:5" x14ac:dyDescent="0.2">
      <c r="A86" s="1" t="s">
        <v>85</v>
      </c>
      <c r="B86" s="3">
        <v>7320</v>
      </c>
      <c r="C86" s="3">
        <v>17287</v>
      </c>
      <c r="D86" s="3">
        <v>11890</v>
      </c>
      <c r="E86" s="2">
        <f>C:C+D:D</f>
        <v>29177</v>
      </c>
    </row>
    <row r="87" spans="1:5" x14ac:dyDescent="0.2">
      <c r="A87" s="1" t="s">
        <v>86</v>
      </c>
      <c r="B87" s="3">
        <v>52458</v>
      </c>
      <c r="C87" s="1"/>
      <c r="D87" s="3">
        <v>12823</v>
      </c>
      <c r="E87" s="2">
        <f t="shared" ref="E87:E96" si="10">B:B+D:D</f>
        <v>65281</v>
      </c>
    </row>
    <row r="88" spans="1:5" x14ac:dyDescent="0.2">
      <c r="A88" s="1" t="s">
        <v>87</v>
      </c>
      <c r="B88" s="3">
        <v>39946</v>
      </c>
      <c r="C88" s="1"/>
      <c r="D88" s="3">
        <v>17100</v>
      </c>
      <c r="E88" s="2">
        <f t="shared" si="10"/>
        <v>57046</v>
      </c>
    </row>
    <row r="89" spans="1:5" x14ac:dyDescent="0.2">
      <c r="A89" s="1" t="s">
        <v>88</v>
      </c>
      <c r="B89" s="3">
        <v>49752</v>
      </c>
      <c r="C89" s="1"/>
      <c r="D89" s="3">
        <v>13116</v>
      </c>
      <c r="E89" s="2">
        <f t="shared" si="10"/>
        <v>62868</v>
      </c>
    </row>
    <row r="90" spans="1:5" x14ac:dyDescent="0.2">
      <c r="A90" s="1" t="s">
        <v>89</v>
      </c>
      <c r="B90" s="3">
        <v>37544</v>
      </c>
      <c r="C90" s="1"/>
      <c r="D90" s="3">
        <v>13312</v>
      </c>
      <c r="E90" s="2">
        <f t="shared" si="10"/>
        <v>50856</v>
      </c>
    </row>
    <row r="91" spans="1:5" x14ac:dyDescent="0.2">
      <c r="A91" s="1" t="s">
        <v>90</v>
      </c>
      <c r="B91" s="3">
        <v>55047</v>
      </c>
      <c r="C91" s="1"/>
      <c r="D91" s="3">
        <v>13765</v>
      </c>
      <c r="E91" s="2">
        <f t="shared" si="10"/>
        <v>68812</v>
      </c>
    </row>
    <row r="92" spans="1:5" x14ac:dyDescent="0.2">
      <c r="A92" s="1" t="s">
        <v>91</v>
      </c>
      <c r="B92" s="3">
        <v>48840</v>
      </c>
      <c r="C92" s="1"/>
      <c r="D92" s="3">
        <v>13828</v>
      </c>
      <c r="E92" s="2">
        <f t="shared" si="10"/>
        <v>62668</v>
      </c>
    </row>
    <row r="93" spans="1:5" x14ac:dyDescent="0.2">
      <c r="A93" s="1" t="s">
        <v>92</v>
      </c>
      <c r="B93" s="3">
        <v>54118</v>
      </c>
      <c r="C93" s="1"/>
      <c r="D93" s="3">
        <v>14446</v>
      </c>
      <c r="E93" s="2">
        <f t="shared" si="10"/>
        <v>68564</v>
      </c>
    </row>
    <row r="94" spans="1:5" x14ac:dyDescent="0.2">
      <c r="A94" s="1" t="s">
        <v>93</v>
      </c>
      <c r="B94" s="3">
        <v>55894</v>
      </c>
      <c r="C94" s="1"/>
      <c r="D94" s="3">
        <v>16120</v>
      </c>
      <c r="E94" s="2">
        <f t="shared" si="10"/>
        <v>72014</v>
      </c>
    </row>
    <row r="95" spans="1:5" x14ac:dyDescent="0.2">
      <c r="A95" s="1" t="s">
        <v>94</v>
      </c>
      <c r="B95" s="3">
        <v>37850</v>
      </c>
      <c r="C95" s="1"/>
      <c r="D95" s="3">
        <v>12599</v>
      </c>
      <c r="E95" s="2">
        <f t="shared" si="10"/>
        <v>50449</v>
      </c>
    </row>
    <row r="96" spans="1:5" x14ac:dyDescent="0.2">
      <c r="A96" s="1" t="s">
        <v>95</v>
      </c>
      <c r="B96" s="3">
        <v>47580</v>
      </c>
      <c r="C96" s="1"/>
      <c r="D96" s="3">
        <v>10317</v>
      </c>
      <c r="E96" s="2">
        <f t="shared" si="10"/>
        <v>57897</v>
      </c>
    </row>
    <row r="97" spans="1:5" x14ac:dyDescent="0.2">
      <c r="A97" s="1" t="s">
        <v>96</v>
      </c>
      <c r="B97" s="3">
        <v>7429</v>
      </c>
      <c r="C97" s="3">
        <v>24357</v>
      </c>
      <c r="D97" s="3">
        <v>10228</v>
      </c>
      <c r="E97" s="2">
        <f>C:C+D:D</f>
        <v>34585</v>
      </c>
    </row>
    <row r="98" spans="1:5" x14ac:dyDescent="0.2">
      <c r="A98" s="1" t="s">
        <v>97</v>
      </c>
      <c r="B98" s="3">
        <v>11356</v>
      </c>
      <c r="C98" s="3">
        <v>24552</v>
      </c>
      <c r="D98" s="3">
        <v>13530</v>
      </c>
      <c r="E98" s="2">
        <f>C:C+D:D</f>
        <v>38082</v>
      </c>
    </row>
    <row r="99" spans="1:5" x14ac:dyDescent="0.2">
      <c r="A99" s="1" t="s">
        <v>98</v>
      </c>
      <c r="B99" s="3">
        <v>33051</v>
      </c>
      <c r="C99" s="1"/>
      <c r="D99" s="3">
        <v>9707</v>
      </c>
      <c r="E99" s="2">
        <f>B:B+D:D</f>
        <v>42758</v>
      </c>
    </row>
    <row r="100" spans="1:5" x14ac:dyDescent="0.2">
      <c r="A100" s="1" t="s">
        <v>99</v>
      </c>
      <c r="B100" s="3">
        <v>33363</v>
      </c>
      <c r="C100" s="1"/>
      <c r="D100" s="3">
        <v>11419</v>
      </c>
      <c r="E100" s="2">
        <f>B:B+D:D</f>
        <v>44782</v>
      </c>
    </row>
    <row r="101" spans="1:5" x14ac:dyDescent="0.2">
      <c r="A101" s="1" t="s">
        <v>100</v>
      </c>
      <c r="B101" s="3">
        <v>7229</v>
      </c>
      <c r="C101" s="3">
        <v>24277</v>
      </c>
      <c r="D101" s="3">
        <v>11383</v>
      </c>
      <c r="E101" s="2">
        <f>C:C+D:D</f>
        <v>35660</v>
      </c>
    </row>
    <row r="102" spans="1:5" x14ac:dyDescent="0.2">
      <c r="A102" s="1" t="s">
        <v>101</v>
      </c>
      <c r="B102" s="3">
        <v>44766</v>
      </c>
      <c r="C102" s="1"/>
      <c r="D102" s="3">
        <v>12648</v>
      </c>
      <c r="E102" s="4">
        <f>B:B+D:D</f>
        <v>57414</v>
      </c>
    </row>
    <row r="103" spans="1:5" x14ac:dyDescent="0.2">
      <c r="A103" s="1" t="s">
        <v>102</v>
      </c>
      <c r="B103" s="3">
        <v>43576</v>
      </c>
      <c r="C103" s="1"/>
      <c r="D103" s="3">
        <v>12480</v>
      </c>
      <c r="E103" s="4">
        <f>B:B+D:D</f>
        <v>56056</v>
      </c>
    </row>
    <row r="104" spans="1:5" x14ac:dyDescent="0.2">
      <c r="A104" s="1" t="s">
        <v>103</v>
      </c>
      <c r="B104" s="3">
        <v>35961</v>
      </c>
      <c r="C104" s="1"/>
      <c r="D104" s="3">
        <v>13171</v>
      </c>
      <c r="E104" s="4">
        <f>B:B+D:D</f>
        <v>49132</v>
      </c>
    </row>
    <row r="105" spans="1:5" x14ac:dyDescent="0.2">
      <c r="A105" s="1" t="s">
        <v>104</v>
      </c>
      <c r="B105" s="3">
        <v>35644</v>
      </c>
      <c r="C105" s="1"/>
      <c r="D105" s="3">
        <v>12344</v>
      </c>
      <c r="E105" s="4">
        <f>B:B+D:D</f>
        <v>47988</v>
      </c>
    </row>
    <row r="106" spans="1:5" x14ac:dyDescent="0.2">
      <c r="A106" s="1" t="s">
        <v>105</v>
      </c>
      <c r="B106" s="3">
        <v>34461</v>
      </c>
      <c r="C106" s="1"/>
      <c r="D106" s="3">
        <v>11544</v>
      </c>
      <c r="E106" s="4">
        <f>B:B+D:D</f>
        <v>46005</v>
      </c>
    </row>
    <row r="107" spans="1:5" x14ac:dyDescent="0.2">
      <c r="A107" s="1" t="s">
        <v>106</v>
      </c>
      <c r="B107" s="3">
        <v>46625</v>
      </c>
      <c r="C107" s="1"/>
      <c r="D107" s="3">
        <v>17672</v>
      </c>
      <c r="E107" s="4">
        <f>B:B+D:D</f>
        <v>64297</v>
      </c>
    </row>
    <row r="108" spans="1:5" x14ac:dyDescent="0.2">
      <c r="A108" s="1" t="s">
        <v>107</v>
      </c>
      <c r="B108" s="3">
        <v>40398</v>
      </c>
      <c r="C108" s="1"/>
      <c r="D108" s="3">
        <v>15213</v>
      </c>
      <c r="E108" s="4">
        <f>B:B+D:D</f>
        <v>55611</v>
      </c>
    </row>
    <row r="109" spans="1:5" x14ac:dyDescent="0.2">
      <c r="A109" s="1" t="s">
        <v>108</v>
      </c>
      <c r="B109" s="3">
        <v>51368</v>
      </c>
      <c r="C109" s="1"/>
      <c r="D109" s="3">
        <v>14450</v>
      </c>
      <c r="E109" s="4">
        <f>B:B+D:D</f>
        <v>65818</v>
      </c>
    </row>
    <row r="110" spans="1:5" x14ac:dyDescent="0.2">
      <c r="A110" s="1" t="s">
        <v>109</v>
      </c>
      <c r="B110" s="3">
        <v>33440</v>
      </c>
      <c r="C110" s="1"/>
      <c r="D110" s="3">
        <v>15683</v>
      </c>
      <c r="E110" s="4">
        <f>B:B+D:D</f>
        <v>49123</v>
      </c>
    </row>
    <row r="111" spans="1:5" x14ac:dyDescent="0.2">
      <c r="A111" s="1" t="s">
        <v>110</v>
      </c>
      <c r="B111" s="3">
        <v>49754</v>
      </c>
      <c r="C111" s="1"/>
      <c r="D111" s="3">
        <v>14851</v>
      </c>
      <c r="E111" s="4">
        <f>B:B+D:D</f>
        <v>64605</v>
      </c>
    </row>
    <row r="112" spans="1:5" x14ac:dyDescent="0.2">
      <c r="A112" s="1" t="s">
        <v>111</v>
      </c>
      <c r="B112" s="3">
        <v>39955</v>
      </c>
      <c r="C112" s="1"/>
      <c r="D112" s="3">
        <v>13609</v>
      </c>
      <c r="E112" s="4">
        <f>B:B+D:D</f>
        <v>53564</v>
      </c>
    </row>
    <row r="113" spans="1:5" x14ac:dyDescent="0.2">
      <c r="A113" s="1" t="s">
        <v>112</v>
      </c>
      <c r="B113" s="3">
        <v>7760</v>
      </c>
      <c r="C113" s="3">
        <v>21823</v>
      </c>
      <c r="D113" s="3">
        <v>14503</v>
      </c>
      <c r="E113" s="2">
        <f>C:C+D:D</f>
        <v>36326</v>
      </c>
    </row>
    <row r="114" spans="1:5" x14ac:dyDescent="0.2">
      <c r="A114" s="1" t="s">
        <v>113</v>
      </c>
      <c r="B114" s="3">
        <v>31771</v>
      </c>
      <c r="C114" s="1"/>
      <c r="D114" s="3">
        <v>16919</v>
      </c>
      <c r="E114" s="2">
        <f>B:B+D:D</f>
        <v>48690</v>
      </c>
    </row>
    <row r="115" spans="1:5" x14ac:dyDescent="0.2">
      <c r="A115" s="1" t="s">
        <v>114</v>
      </c>
      <c r="B115" s="3">
        <v>10580</v>
      </c>
      <c r="C115" s="3">
        <v>16903</v>
      </c>
      <c r="D115" s="3">
        <v>10962</v>
      </c>
      <c r="E115" s="2">
        <f>C:C+D:D</f>
        <v>27865</v>
      </c>
    </row>
    <row r="116" spans="1:5" x14ac:dyDescent="0.2">
      <c r="A116" s="1" t="s">
        <v>115</v>
      </c>
      <c r="B116" s="3">
        <v>5649</v>
      </c>
      <c r="C116" s="3">
        <v>20209</v>
      </c>
      <c r="D116" s="3">
        <v>12382</v>
      </c>
      <c r="E116" s="2">
        <f>C:C+D:D</f>
        <v>32591</v>
      </c>
    </row>
    <row r="117" spans="1:5" x14ac:dyDescent="0.2">
      <c r="A117" s="1" t="s">
        <v>116</v>
      </c>
      <c r="B117" s="3">
        <v>6363</v>
      </c>
      <c r="C117" s="3">
        <v>26167</v>
      </c>
      <c r="D117" s="3">
        <v>10059</v>
      </c>
      <c r="E117" s="2">
        <f>C:C+D:D</f>
        <v>36226</v>
      </c>
    </row>
    <row r="118" spans="1:5" x14ac:dyDescent="0.2">
      <c r="A118" s="1" t="s">
        <v>117</v>
      </c>
      <c r="B118" s="3">
        <v>38376</v>
      </c>
      <c r="C118" s="1"/>
      <c r="D118" s="3">
        <v>11523</v>
      </c>
      <c r="E118" s="2">
        <f>B:B+D:D</f>
        <v>49899</v>
      </c>
    </row>
    <row r="119" spans="1:5" x14ac:dyDescent="0.2">
      <c r="A119" s="1" t="s">
        <v>118</v>
      </c>
      <c r="B119" s="3">
        <v>36165</v>
      </c>
      <c r="C119" s="1"/>
      <c r="D119" s="3">
        <v>11652</v>
      </c>
      <c r="E119" s="2">
        <f>B:B+D:D</f>
        <v>47817</v>
      </c>
    </row>
    <row r="120" spans="1:5" x14ac:dyDescent="0.2">
      <c r="A120" s="1" t="s">
        <v>119</v>
      </c>
      <c r="B120" s="3">
        <v>6777</v>
      </c>
      <c r="C120" s="3">
        <v>22550</v>
      </c>
      <c r="D120" s="3">
        <v>11043</v>
      </c>
      <c r="E120" s="2">
        <f>C:C+D:D</f>
        <v>33593</v>
      </c>
    </row>
    <row r="121" spans="1:5" x14ac:dyDescent="0.2">
      <c r="A121" s="1" t="s">
        <v>120</v>
      </c>
      <c r="B121" s="3">
        <v>52128</v>
      </c>
      <c r="C121" s="1"/>
      <c r="D121" s="3">
        <v>16770</v>
      </c>
      <c r="E121" s="2">
        <f>B:B+D:D</f>
        <v>68898</v>
      </c>
    </row>
    <row r="122" spans="1:5" x14ac:dyDescent="0.2">
      <c r="A122" s="1" t="s">
        <v>121</v>
      </c>
      <c r="B122" s="3">
        <v>10317</v>
      </c>
      <c r="C122" s="3">
        <v>16640</v>
      </c>
      <c r="D122" s="3">
        <v>12126</v>
      </c>
      <c r="E122" s="2">
        <f>C:C+D:D</f>
        <v>28766</v>
      </c>
    </row>
    <row r="123" spans="1:5" x14ac:dyDescent="0.2">
      <c r="A123" s="1" t="s">
        <v>122</v>
      </c>
      <c r="B123" s="3">
        <v>27487</v>
      </c>
      <c r="C123" s="1"/>
      <c r="D123" s="3">
        <v>8736</v>
      </c>
      <c r="E123" s="2">
        <f>B:B+D:D</f>
        <v>36223</v>
      </c>
    </row>
    <row r="124" spans="1:5" x14ac:dyDescent="0.2">
      <c r="A124" s="1" t="s">
        <v>123</v>
      </c>
      <c r="B124" s="3">
        <v>56451</v>
      </c>
      <c r="C124" s="1"/>
      <c r="D124" s="3">
        <v>14132</v>
      </c>
      <c r="E124" s="2">
        <f>B:B+D:D</f>
        <v>70583</v>
      </c>
    </row>
    <row r="125" spans="1:5" x14ac:dyDescent="0.2">
      <c r="A125" s="1" t="s">
        <v>124</v>
      </c>
      <c r="B125" s="3">
        <v>36395</v>
      </c>
      <c r="C125" s="1"/>
      <c r="D125" s="3">
        <v>13605</v>
      </c>
      <c r="E125" s="2">
        <f>B:B+D:D</f>
        <v>50000</v>
      </c>
    </row>
    <row r="126" spans="1:5" x14ac:dyDescent="0.2">
      <c r="A126" s="1" t="s">
        <v>125</v>
      </c>
      <c r="B126" s="3">
        <v>17220</v>
      </c>
      <c r="C126" s="1"/>
      <c r="D126" s="3">
        <v>14294</v>
      </c>
      <c r="E126" s="2">
        <f>B:B+D:D</f>
        <v>31514</v>
      </c>
    </row>
    <row r="127" spans="1:5" x14ac:dyDescent="0.2">
      <c r="A127" s="1" t="s">
        <v>126</v>
      </c>
      <c r="B127" s="3">
        <v>27113</v>
      </c>
      <c r="C127" s="1"/>
      <c r="D127" s="3">
        <v>10317</v>
      </c>
      <c r="E127" s="2">
        <f>B:B+D:D</f>
        <v>37430</v>
      </c>
    </row>
    <row r="128" spans="1:5" x14ac:dyDescent="0.2">
      <c r="A128" s="1" t="s">
        <v>127</v>
      </c>
      <c r="B128" s="3">
        <v>12193</v>
      </c>
      <c r="C128" s="3">
        <v>35537</v>
      </c>
      <c r="D128" s="3">
        <v>11326</v>
      </c>
      <c r="E128" s="2">
        <f>C:C+D:D</f>
        <v>46863</v>
      </c>
    </row>
    <row r="129" spans="1:5" x14ac:dyDescent="0.2">
      <c r="A129" s="1" t="s">
        <v>128</v>
      </c>
      <c r="B129" s="3">
        <v>55572</v>
      </c>
      <c r="C129" s="1"/>
      <c r="D129" s="3">
        <v>13520</v>
      </c>
      <c r="E129" s="2">
        <f>B:B+D:D</f>
        <v>69092</v>
      </c>
    </row>
    <row r="130" spans="1:5" x14ac:dyDescent="0.2">
      <c r="A130" s="1" t="s">
        <v>129</v>
      </c>
      <c r="B130" s="3">
        <v>54392</v>
      </c>
      <c r="C130" s="1"/>
      <c r="D130" s="3">
        <v>16182</v>
      </c>
      <c r="E130" s="2">
        <f>B:B+D:D</f>
        <v>70574</v>
      </c>
    </row>
    <row r="131" spans="1:5" x14ac:dyDescent="0.2">
      <c r="A131" s="1" t="s">
        <v>130</v>
      </c>
      <c r="B131" s="3">
        <v>12915</v>
      </c>
      <c r="C131" s="3">
        <v>34335</v>
      </c>
      <c r="D131" s="3">
        <v>11952</v>
      </c>
      <c r="E131" s="2">
        <f>C:C+D:D</f>
        <v>46287</v>
      </c>
    </row>
    <row r="132" spans="1:5" x14ac:dyDescent="0.2">
      <c r="A132" s="1" t="s">
        <v>131</v>
      </c>
      <c r="B132" s="3">
        <v>11292</v>
      </c>
      <c r="C132" s="3">
        <v>30609</v>
      </c>
      <c r="D132" s="3">
        <v>9932</v>
      </c>
      <c r="E132" s="2">
        <f>C:C+D:D</f>
        <v>40541</v>
      </c>
    </row>
    <row r="133" spans="1:5" x14ac:dyDescent="0.2">
      <c r="A133" s="1" t="s">
        <v>132</v>
      </c>
      <c r="B133" s="3">
        <v>54746</v>
      </c>
      <c r="C133" s="1"/>
      <c r="D133" s="3">
        <v>13073</v>
      </c>
      <c r="E133" s="2">
        <f t="shared" ref="E133:E154" si="11">B:B+D:D</f>
        <v>67819</v>
      </c>
    </row>
    <row r="134" spans="1:5" x14ac:dyDescent="0.2">
      <c r="A134" s="1" t="s">
        <v>133</v>
      </c>
      <c r="B134" s="3">
        <v>42983</v>
      </c>
      <c r="C134" s="1"/>
      <c r="D134" s="3">
        <v>12012</v>
      </c>
      <c r="E134" s="2">
        <f t="shared" si="11"/>
        <v>54995</v>
      </c>
    </row>
    <row r="135" spans="1:5" x14ac:dyDescent="0.2">
      <c r="A135" s="1" t="s">
        <v>134</v>
      </c>
      <c r="B135" s="3">
        <v>20798</v>
      </c>
      <c r="C135" s="1"/>
      <c r="D135" s="3">
        <v>0</v>
      </c>
      <c r="E135" s="2">
        <f t="shared" si="11"/>
        <v>20798</v>
      </c>
    </row>
    <row r="136" spans="1:5" x14ac:dyDescent="0.2">
      <c r="A136" s="1" t="s">
        <v>135</v>
      </c>
      <c r="B136" s="3">
        <v>38210</v>
      </c>
      <c r="C136" s="1"/>
      <c r="D136" s="3">
        <v>11440</v>
      </c>
      <c r="E136" s="2">
        <f t="shared" si="11"/>
        <v>49650</v>
      </c>
    </row>
    <row r="137" spans="1:5" x14ac:dyDescent="0.2">
      <c r="A137" s="1" t="s">
        <v>136</v>
      </c>
      <c r="B137" s="3">
        <v>46959</v>
      </c>
      <c r="C137" s="1"/>
      <c r="D137" s="3">
        <v>14690</v>
      </c>
      <c r="E137" s="2">
        <f t="shared" si="11"/>
        <v>61649</v>
      </c>
    </row>
    <row r="138" spans="1:5" x14ac:dyDescent="0.2">
      <c r="A138" s="1" t="s">
        <v>137</v>
      </c>
      <c r="B138" s="3">
        <v>23525</v>
      </c>
      <c r="C138" s="1"/>
      <c r="D138" s="3">
        <v>6945</v>
      </c>
      <c r="E138" s="2">
        <f t="shared" si="11"/>
        <v>30470</v>
      </c>
    </row>
    <row r="139" spans="1:5" x14ac:dyDescent="0.2">
      <c r="A139" s="1" t="s">
        <v>138</v>
      </c>
      <c r="B139" s="3">
        <v>38482</v>
      </c>
      <c r="C139" s="1"/>
      <c r="D139" s="3">
        <v>12191</v>
      </c>
      <c r="E139" s="2">
        <f t="shared" si="11"/>
        <v>50673</v>
      </c>
    </row>
    <row r="140" spans="1:5" x14ac:dyDescent="0.2">
      <c r="A140" s="1" t="s">
        <v>139</v>
      </c>
      <c r="B140" s="3">
        <v>17944</v>
      </c>
      <c r="C140" s="1"/>
      <c r="D140" s="3">
        <v>9776</v>
      </c>
      <c r="E140" s="2">
        <f t="shared" si="11"/>
        <v>27720</v>
      </c>
    </row>
    <row r="141" spans="1:5" x14ac:dyDescent="0.2">
      <c r="A141" s="1" t="s">
        <v>140</v>
      </c>
      <c r="B141" s="3">
        <v>54881</v>
      </c>
      <c r="C141" s="1"/>
      <c r="D141" s="3">
        <v>13936</v>
      </c>
      <c r="E141" s="2">
        <f t="shared" si="11"/>
        <v>68817</v>
      </c>
    </row>
    <row r="142" spans="1:5" x14ac:dyDescent="0.2">
      <c r="A142" s="1" t="s">
        <v>141</v>
      </c>
      <c r="B142" s="3">
        <v>53672</v>
      </c>
      <c r="C142" s="1"/>
      <c r="D142" s="3">
        <v>14150</v>
      </c>
      <c r="E142" s="2">
        <f t="shared" si="11"/>
        <v>67822</v>
      </c>
    </row>
    <row r="143" spans="1:5" x14ac:dyDescent="0.2">
      <c r="A143" s="1" t="s">
        <v>142</v>
      </c>
      <c r="B143" s="3">
        <v>26460</v>
      </c>
      <c r="C143" s="1"/>
      <c r="D143" s="3">
        <v>11667</v>
      </c>
      <c r="E143" s="2">
        <f t="shared" si="11"/>
        <v>38127</v>
      </c>
    </row>
    <row r="144" spans="1:5" x14ac:dyDescent="0.2">
      <c r="A144" s="1" t="s">
        <v>143</v>
      </c>
      <c r="B144" s="3">
        <v>45899</v>
      </c>
      <c r="C144" s="1"/>
      <c r="D144" s="3">
        <v>9457</v>
      </c>
      <c r="E144" s="2">
        <f t="shared" si="11"/>
        <v>55356</v>
      </c>
    </row>
    <row r="145" spans="1:5" x14ac:dyDescent="0.2">
      <c r="A145" s="1" t="s">
        <v>144</v>
      </c>
      <c r="B145" s="3">
        <v>50907</v>
      </c>
      <c r="C145" s="1"/>
      <c r="D145" s="3">
        <v>17326</v>
      </c>
      <c r="E145" s="2">
        <f t="shared" si="11"/>
        <v>68233</v>
      </c>
    </row>
    <row r="146" spans="1:5" x14ac:dyDescent="0.2">
      <c r="A146" s="1" t="s">
        <v>145</v>
      </c>
      <c r="B146" s="3">
        <v>55176</v>
      </c>
      <c r="C146" s="1"/>
      <c r="D146" s="3">
        <v>16596</v>
      </c>
      <c r="E146" s="2">
        <f t="shared" si="11"/>
        <v>71772</v>
      </c>
    </row>
    <row r="147" spans="1:5" x14ac:dyDescent="0.2">
      <c r="A147" s="1" t="s">
        <v>146</v>
      </c>
      <c r="B147" s="3">
        <v>23286</v>
      </c>
      <c r="C147" s="1"/>
      <c r="D147" s="3">
        <v>16840</v>
      </c>
      <c r="E147" s="2">
        <f t="shared" si="11"/>
        <v>40126</v>
      </c>
    </row>
    <row r="148" spans="1:5" x14ac:dyDescent="0.2">
      <c r="A148" s="1" t="s">
        <v>147</v>
      </c>
      <c r="B148" s="3">
        <v>35365</v>
      </c>
      <c r="C148" s="1"/>
      <c r="D148" s="3">
        <v>13884</v>
      </c>
      <c r="E148" s="2">
        <f t="shared" si="11"/>
        <v>49249</v>
      </c>
    </row>
    <row r="149" spans="1:5" x14ac:dyDescent="0.2">
      <c r="A149" s="1" t="s">
        <v>148</v>
      </c>
      <c r="B149" s="3">
        <v>55666</v>
      </c>
      <c r="C149" s="1"/>
      <c r="D149" s="3">
        <v>14066</v>
      </c>
      <c r="E149" s="2">
        <f t="shared" si="11"/>
        <v>69732</v>
      </c>
    </row>
    <row r="150" spans="1:5" x14ac:dyDescent="0.2">
      <c r="A150" s="1" t="s">
        <v>149</v>
      </c>
      <c r="B150" s="3">
        <v>49254</v>
      </c>
      <c r="C150" s="1"/>
      <c r="D150" s="3">
        <v>14310</v>
      </c>
      <c r="E150" s="2">
        <f t="shared" si="11"/>
        <v>63564</v>
      </c>
    </row>
    <row r="151" spans="1:5" x14ac:dyDescent="0.2">
      <c r="A151" s="1" t="s">
        <v>150</v>
      </c>
      <c r="B151" s="3">
        <v>39478</v>
      </c>
      <c r="C151" s="1"/>
      <c r="D151" s="3">
        <v>13083</v>
      </c>
      <c r="E151" s="2">
        <f t="shared" si="11"/>
        <v>52561</v>
      </c>
    </row>
    <row r="152" spans="1:5" x14ac:dyDescent="0.2">
      <c r="A152" s="1" t="s">
        <v>151</v>
      </c>
      <c r="B152" s="3">
        <v>32802</v>
      </c>
      <c r="C152" s="1"/>
      <c r="D152" s="3">
        <v>9379</v>
      </c>
      <c r="E152" s="2">
        <f t="shared" si="11"/>
        <v>42181</v>
      </c>
    </row>
    <row r="153" spans="1:5" x14ac:dyDescent="0.2">
      <c r="A153" s="1" t="s">
        <v>152</v>
      </c>
      <c r="B153" s="3">
        <v>27675</v>
      </c>
      <c r="C153" s="1"/>
      <c r="D153" s="3">
        <v>14242</v>
      </c>
      <c r="E153" s="2">
        <f t="shared" si="11"/>
        <v>41917</v>
      </c>
    </row>
    <row r="154" spans="1:5" x14ac:dyDescent="0.2">
      <c r="A154" s="1" t="s">
        <v>153</v>
      </c>
      <c r="B154" s="3">
        <v>18263</v>
      </c>
      <c r="C154" s="1"/>
      <c r="D154" s="3">
        <v>9878</v>
      </c>
      <c r="E154" s="2">
        <f t="shared" si="11"/>
        <v>28141</v>
      </c>
    </row>
    <row r="155" spans="1:5" x14ac:dyDescent="0.2">
      <c r="A155" s="1" t="s">
        <v>154</v>
      </c>
      <c r="B155" s="3">
        <v>12632</v>
      </c>
      <c r="C155" s="3">
        <v>24185</v>
      </c>
      <c r="D155" s="3">
        <v>12405</v>
      </c>
      <c r="E155" s="2">
        <f>C:C+D:D</f>
        <v>36590</v>
      </c>
    </row>
    <row r="156" spans="1:5" x14ac:dyDescent="0.2">
      <c r="A156" s="1" t="s">
        <v>155</v>
      </c>
      <c r="B156" s="3">
        <v>10955</v>
      </c>
      <c r="C156" s="3">
        <v>36240</v>
      </c>
      <c r="D156" s="3">
        <v>10668</v>
      </c>
      <c r="E156" s="2">
        <f>C:C+D:D</f>
        <v>46908</v>
      </c>
    </row>
    <row r="157" spans="1:5" x14ac:dyDescent="0.2">
      <c r="A157" s="1" t="s">
        <v>156</v>
      </c>
      <c r="B157" s="3">
        <v>39189</v>
      </c>
      <c r="C157" s="1"/>
      <c r="D157" s="3">
        <v>15425</v>
      </c>
      <c r="E157" s="2">
        <f t="shared" ref="E157:E159" si="12">B:B+D:D</f>
        <v>54614</v>
      </c>
    </row>
    <row r="158" spans="1:5" x14ac:dyDescent="0.2">
      <c r="A158" s="1" t="s">
        <v>157</v>
      </c>
      <c r="B158" s="3">
        <v>44599</v>
      </c>
      <c r="C158" s="1"/>
      <c r="D158" s="3">
        <v>15885</v>
      </c>
      <c r="E158" s="2">
        <f t="shared" si="12"/>
        <v>60484</v>
      </c>
    </row>
    <row r="159" spans="1:5" x14ac:dyDescent="0.2">
      <c r="A159" s="1" t="s">
        <v>158</v>
      </c>
      <c r="B159" s="3">
        <v>36670</v>
      </c>
      <c r="C159" s="1"/>
      <c r="D159" s="3">
        <v>14248</v>
      </c>
      <c r="E159" s="2">
        <f t="shared" si="12"/>
        <v>50918</v>
      </c>
    </row>
    <row r="160" spans="1:5" x14ac:dyDescent="0.2">
      <c r="A160" s="1" t="s">
        <v>159</v>
      </c>
      <c r="B160" s="3">
        <v>11313</v>
      </c>
      <c r="C160" s="3">
        <v>28369</v>
      </c>
      <c r="D160" s="3">
        <v>10294</v>
      </c>
      <c r="E160" s="2">
        <f>C160+D160</f>
        <v>38663</v>
      </c>
    </row>
    <row r="161" spans="1:5" x14ac:dyDescent="0.2">
      <c r="A161" s="1" t="s">
        <v>160</v>
      </c>
      <c r="B161" s="3">
        <v>27190</v>
      </c>
      <c r="C161" s="1"/>
      <c r="D161" s="3">
        <v>9402</v>
      </c>
      <c r="E161" s="2">
        <f>B:B+D:D</f>
        <v>36592</v>
      </c>
    </row>
    <row r="162" spans="1:5" x14ac:dyDescent="0.2">
      <c r="A162" s="1" t="s">
        <v>161</v>
      </c>
      <c r="B162" s="3">
        <v>54257</v>
      </c>
      <c r="C162" s="1"/>
      <c r="D162" s="3">
        <v>16403</v>
      </c>
      <c r="E162" s="2">
        <f t="shared" ref="E161:E164" si="13">B:B+D:D</f>
        <v>70660</v>
      </c>
    </row>
    <row r="163" spans="1:5" x14ac:dyDescent="0.2">
      <c r="A163" s="1" t="s">
        <v>162</v>
      </c>
      <c r="B163" s="3">
        <v>32404</v>
      </c>
      <c r="C163" s="1"/>
      <c r="D163" s="3">
        <v>13016</v>
      </c>
      <c r="E163" s="2">
        <f t="shared" si="13"/>
        <v>45420</v>
      </c>
    </row>
    <row r="164" spans="1:5" x14ac:dyDescent="0.2">
      <c r="A164" s="1" t="s">
        <v>163</v>
      </c>
      <c r="B164" s="3">
        <v>32404</v>
      </c>
      <c r="C164" s="1"/>
      <c r="D164" s="3">
        <v>13016</v>
      </c>
      <c r="E164" s="2">
        <f t="shared" si="13"/>
        <v>45420</v>
      </c>
    </row>
    <row r="165" spans="1:5" x14ac:dyDescent="0.2">
      <c r="A165" s="1" t="s">
        <v>164</v>
      </c>
      <c r="B165" s="3">
        <v>12557</v>
      </c>
      <c r="C165" s="3">
        <v>26410</v>
      </c>
      <c r="D165" s="3">
        <v>11022</v>
      </c>
      <c r="E165" s="2">
        <f>C:C+D:D</f>
        <v>37432</v>
      </c>
    </row>
    <row r="166" spans="1:5" x14ac:dyDescent="0.2">
      <c r="A166" s="1" t="s">
        <v>165</v>
      </c>
      <c r="B166" s="3">
        <v>44897</v>
      </c>
      <c r="C166" s="1"/>
      <c r="D166" s="3">
        <v>15995</v>
      </c>
      <c r="E166" s="2">
        <f t="shared" ref="E166:E168" si="14">B:B+D:D</f>
        <v>60892</v>
      </c>
    </row>
    <row r="167" spans="1:5" x14ac:dyDescent="0.2">
      <c r="A167" s="1" t="s">
        <v>166</v>
      </c>
      <c r="B167" s="3">
        <v>45630</v>
      </c>
      <c r="C167" s="1"/>
      <c r="D167" s="3">
        <v>12522</v>
      </c>
      <c r="E167" s="2">
        <f t="shared" si="14"/>
        <v>58152</v>
      </c>
    </row>
    <row r="168" spans="1:5" x14ac:dyDescent="0.2">
      <c r="A168" s="1" t="s">
        <v>167</v>
      </c>
      <c r="B168" s="3">
        <v>48560</v>
      </c>
      <c r="C168" s="1"/>
      <c r="D168" s="3">
        <v>9766</v>
      </c>
      <c r="E168" s="2">
        <f t="shared" si="14"/>
        <v>58326</v>
      </c>
    </row>
    <row r="169" spans="1:5" x14ac:dyDescent="0.2">
      <c r="A169" s="1" t="s">
        <v>168</v>
      </c>
      <c r="B169" s="3">
        <v>9898</v>
      </c>
      <c r="C169" s="3">
        <v>24781</v>
      </c>
      <c r="D169" s="3">
        <v>9807</v>
      </c>
      <c r="E169" s="2">
        <f>C:C+D:D</f>
        <v>34588</v>
      </c>
    </row>
    <row r="170" spans="1:5" x14ac:dyDescent="0.2">
      <c r="A170" s="1" t="s">
        <v>169</v>
      </c>
      <c r="B170" s="3">
        <v>14423</v>
      </c>
      <c r="C170" s="3">
        <v>23519</v>
      </c>
      <c r="D170" s="3">
        <v>11165</v>
      </c>
      <c r="E170" s="2">
        <f>C:C+D:D</f>
        <v>34684</v>
      </c>
    </row>
    <row r="171" spans="1:5" x14ac:dyDescent="0.2">
      <c r="A171" s="1" t="s">
        <v>170</v>
      </c>
      <c r="B171" s="3">
        <v>55702</v>
      </c>
      <c r="C171" s="1"/>
      <c r="D171" s="3">
        <v>12771</v>
      </c>
      <c r="E171" s="2">
        <f t="shared" ref="E171:E191" si="15">B:B+D:D</f>
        <v>68473</v>
      </c>
    </row>
    <row r="172" spans="1:5" x14ac:dyDescent="0.2">
      <c r="A172" s="1" t="s">
        <v>171</v>
      </c>
      <c r="B172" s="3">
        <v>32184</v>
      </c>
      <c r="C172" s="1"/>
      <c r="D172" s="3">
        <v>11910</v>
      </c>
      <c r="E172" s="2">
        <f t="shared" si="15"/>
        <v>44094</v>
      </c>
    </row>
    <row r="173" spans="1:5" x14ac:dyDescent="0.2">
      <c r="A173" s="1" t="s">
        <v>172</v>
      </c>
      <c r="B173" s="3">
        <v>46756</v>
      </c>
      <c r="C173" s="1"/>
      <c r="D173" s="3">
        <v>10084</v>
      </c>
      <c r="E173" s="2">
        <f t="shared" si="15"/>
        <v>56840</v>
      </c>
    </row>
    <row r="174" spans="1:5" x14ac:dyDescent="0.2">
      <c r="A174" s="1" t="s">
        <v>173</v>
      </c>
      <c r="B174" s="3">
        <v>30784</v>
      </c>
      <c r="C174" s="1"/>
      <c r="D174" s="3">
        <v>16132</v>
      </c>
      <c r="E174" s="2">
        <f t="shared" si="15"/>
        <v>46916</v>
      </c>
    </row>
    <row r="175" spans="1:5" x14ac:dyDescent="0.2">
      <c r="A175" s="1" t="s">
        <v>174</v>
      </c>
      <c r="B175" s="3">
        <v>52884</v>
      </c>
      <c r="C175" s="1"/>
      <c r="D175" s="3">
        <v>15642</v>
      </c>
      <c r="E175" s="2">
        <f t="shared" si="15"/>
        <v>68526</v>
      </c>
    </row>
    <row r="176" spans="1:5" x14ac:dyDescent="0.2">
      <c r="A176" s="1" t="s">
        <v>175</v>
      </c>
      <c r="B176" s="3">
        <v>47370</v>
      </c>
      <c r="C176" s="1"/>
      <c r="D176" s="3">
        <v>10454</v>
      </c>
      <c r="E176" s="2">
        <f t="shared" si="15"/>
        <v>57824</v>
      </c>
    </row>
    <row r="177" spans="1:5" x14ac:dyDescent="0.2">
      <c r="A177" s="1" t="s">
        <v>176</v>
      </c>
      <c r="B177" s="3">
        <v>35984</v>
      </c>
      <c r="C177" s="1"/>
      <c r="D177" s="3">
        <v>15392</v>
      </c>
      <c r="E177" s="2">
        <f t="shared" si="15"/>
        <v>51376</v>
      </c>
    </row>
    <row r="178" spans="1:5" x14ac:dyDescent="0.2">
      <c r="A178" s="1" t="s">
        <v>177</v>
      </c>
      <c r="B178" s="3">
        <v>43867</v>
      </c>
      <c r="C178" s="1"/>
      <c r="D178" s="3">
        <v>11918</v>
      </c>
      <c r="E178" s="2">
        <f t="shared" si="15"/>
        <v>55785</v>
      </c>
    </row>
    <row r="179" spans="1:5" x14ac:dyDescent="0.2">
      <c r="A179" s="1" t="s">
        <v>178</v>
      </c>
      <c r="B179" s="3">
        <v>52541</v>
      </c>
      <c r="C179" s="1"/>
      <c r="D179" s="3">
        <v>13645</v>
      </c>
      <c r="E179" s="2">
        <f t="shared" si="15"/>
        <v>66186</v>
      </c>
    </row>
    <row r="180" spans="1:5" x14ac:dyDescent="0.2">
      <c r="A180" s="1" t="s">
        <v>179</v>
      </c>
      <c r="B180" s="3">
        <v>35261</v>
      </c>
      <c r="C180" s="1"/>
      <c r="D180" s="3">
        <v>13936</v>
      </c>
      <c r="E180" s="2">
        <f t="shared" si="15"/>
        <v>49197</v>
      </c>
    </row>
    <row r="181" spans="1:5" x14ac:dyDescent="0.2">
      <c r="A181" s="1" t="s">
        <v>180</v>
      </c>
      <c r="B181" s="3">
        <v>27695</v>
      </c>
      <c r="C181" s="1"/>
      <c r="D181" s="3">
        <v>16380</v>
      </c>
      <c r="E181" s="2">
        <f t="shared" si="15"/>
        <v>44075</v>
      </c>
    </row>
    <row r="182" spans="1:5" x14ac:dyDescent="0.2">
      <c r="A182" s="1" t="s">
        <v>181</v>
      </c>
      <c r="B182" s="3">
        <v>30493</v>
      </c>
      <c r="C182" s="1"/>
      <c r="D182" s="3">
        <v>10265</v>
      </c>
      <c r="E182" s="2">
        <f t="shared" si="15"/>
        <v>40758</v>
      </c>
    </row>
    <row r="183" spans="1:5" x14ac:dyDescent="0.2">
      <c r="A183" s="1" t="s">
        <v>182</v>
      </c>
      <c r="B183" s="3">
        <v>50948</v>
      </c>
      <c r="C183" s="1"/>
      <c r="D183" s="3">
        <v>12580</v>
      </c>
      <c r="E183" s="2">
        <f t="shared" si="15"/>
        <v>63528</v>
      </c>
    </row>
    <row r="184" spans="1:5" x14ac:dyDescent="0.2">
      <c r="A184" s="1" t="s">
        <v>183</v>
      </c>
      <c r="B184" s="3">
        <v>24898</v>
      </c>
      <c r="C184" s="1"/>
      <c r="D184" s="3">
        <v>8580</v>
      </c>
      <c r="E184" s="2">
        <f t="shared" si="15"/>
        <v>33478</v>
      </c>
    </row>
    <row r="185" spans="1:5" x14ac:dyDescent="0.2">
      <c r="A185" s="1" t="s">
        <v>184</v>
      </c>
      <c r="B185" s="3">
        <v>40942</v>
      </c>
      <c r="C185" s="1"/>
      <c r="D185" s="3">
        <v>14269</v>
      </c>
      <c r="E185" s="2">
        <f t="shared" si="15"/>
        <v>55211</v>
      </c>
    </row>
    <row r="186" spans="1:5" x14ac:dyDescent="0.2">
      <c r="A186" s="1" t="s">
        <v>185</v>
      </c>
      <c r="B186" s="3">
        <v>38354</v>
      </c>
      <c r="C186" s="1"/>
      <c r="D186" s="3">
        <v>9412</v>
      </c>
      <c r="E186" s="2">
        <f t="shared" si="15"/>
        <v>47766</v>
      </c>
    </row>
    <row r="187" spans="1:5" x14ac:dyDescent="0.2">
      <c r="A187" s="1" t="s">
        <v>186</v>
      </c>
      <c r="B187" s="3">
        <v>47894</v>
      </c>
      <c r="C187" s="1"/>
      <c r="D187" s="3">
        <v>14825</v>
      </c>
      <c r="E187" s="2">
        <f t="shared" si="15"/>
        <v>62719</v>
      </c>
    </row>
    <row r="188" spans="1:5" x14ac:dyDescent="0.2">
      <c r="A188" s="1" t="s">
        <v>187</v>
      </c>
      <c r="B188" s="3">
        <v>44296</v>
      </c>
      <c r="C188" s="1"/>
      <c r="D188" s="3">
        <v>15340</v>
      </c>
      <c r="E188" s="2">
        <f t="shared" si="15"/>
        <v>59636</v>
      </c>
    </row>
    <row r="189" spans="1:5" x14ac:dyDescent="0.2">
      <c r="A189" s="1" t="s">
        <v>188</v>
      </c>
      <c r="B189" s="3">
        <v>49462</v>
      </c>
      <c r="C189" s="1"/>
      <c r="D189" s="3">
        <v>16266</v>
      </c>
      <c r="E189" s="2">
        <f t="shared" si="15"/>
        <v>65728</v>
      </c>
    </row>
    <row r="190" spans="1:5" x14ac:dyDescent="0.2">
      <c r="A190" s="1" t="s">
        <v>189</v>
      </c>
      <c r="B190" s="3">
        <v>41072</v>
      </c>
      <c r="C190" s="1"/>
      <c r="D190" s="3">
        <v>13173</v>
      </c>
      <c r="E190" s="2">
        <f t="shared" si="15"/>
        <v>54245</v>
      </c>
    </row>
    <row r="191" spans="1:5" x14ac:dyDescent="0.2">
      <c r="A191" s="1" t="s">
        <v>190</v>
      </c>
      <c r="B191" s="3">
        <v>38189</v>
      </c>
      <c r="C191" s="1"/>
      <c r="D191" s="3">
        <v>10691</v>
      </c>
      <c r="E191" s="2">
        <f t="shared" si="15"/>
        <v>48880</v>
      </c>
    </row>
    <row r="192" spans="1:5" x14ac:dyDescent="0.2">
      <c r="A192" s="1" t="s">
        <v>191</v>
      </c>
      <c r="B192" s="3">
        <v>12199</v>
      </c>
      <c r="C192" s="3">
        <v>24854</v>
      </c>
      <c r="D192" s="3">
        <v>10702</v>
      </c>
      <c r="E192" s="2">
        <f>C:C+D:D</f>
        <v>35556</v>
      </c>
    </row>
    <row r="193" spans="1:5" x14ac:dyDescent="0.2">
      <c r="A193" s="1" t="s">
        <v>192</v>
      </c>
      <c r="B193" s="3">
        <v>54563</v>
      </c>
      <c r="C193" s="1"/>
      <c r="D193" s="3">
        <v>12139</v>
      </c>
      <c r="E193" s="2">
        <f t="shared" ref="E193:E194" si="16">B:B+D:D</f>
        <v>66702</v>
      </c>
    </row>
    <row r="194" spans="1:5" x14ac:dyDescent="0.2">
      <c r="A194" s="1" t="s">
        <v>193</v>
      </c>
      <c r="B194" s="3">
        <v>35360</v>
      </c>
      <c r="C194" s="1"/>
      <c r="D194" s="3">
        <v>12366</v>
      </c>
      <c r="E194" s="2">
        <f t="shared" si="16"/>
        <v>47726</v>
      </c>
    </row>
    <row r="195" spans="1:5" x14ac:dyDescent="0.2">
      <c r="A195" s="1" t="s">
        <v>194</v>
      </c>
      <c r="B195" s="3">
        <v>13809</v>
      </c>
      <c r="C195" s="3">
        <v>27693</v>
      </c>
      <c r="D195" s="3">
        <v>10514</v>
      </c>
      <c r="E195" s="2">
        <f>C:C+D:D</f>
        <v>38207</v>
      </c>
    </row>
    <row r="196" spans="1:5" x14ac:dyDescent="0.2">
      <c r="A196" s="1" t="s">
        <v>195</v>
      </c>
      <c r="B196" s="3">
        <v>43068</v>
      </c>
      <c r="C196" s="1"/>
      <c r="D196" s="3">
        <v>16224</v>
      </c>
      <c r="E196" s="2">
        <f t="shared" ref="E196:E206" si="17">B:B+D:D</f>
        <v>59292</v>
      </c>
    </row>
    <row r="197" spans="1:5" x14ac:dyDescent="0.2">
      <c r="A197" s="1" t="s">
        <v>196</v>
      </c>
      <c r="B197" s="3">
        <v>39426</v>
      </c>
      <c r="C197" s="1"/>
      <c r="D197" s="3">
        <v>15101</v>
      </c>
      <c r="E197" s="2">
        <f t="shared" si="17"/>
        <v>54527</v>
      </c>
    </row>
    <row r="198" spans="1:5" x14ac:dyDescent="0.2">
      <c r="A198" s="1" t="s">
        <v>197</v>
      </c>
      <c r="B198" s="3">
        <v>37482</v>
      </c>
      <c r="C198" s="1"/>
      <c r="D198" s="3">
        <v>11773</v>
      </c>
      <c r="E198" s="2">
        <f t="shared" si="17"/>
        <v>49255</v>
      </c>
    </row>
    <row r="199" spans="1:5" x14ac:dyDescent="0.2">
      <c r="A199" s="1" t="s">
        <v>198</v>
      </c>
      <c r="B199" s="3">
        <v>38251</v>
      </c>
      <c r="C199" s="1"/>
      <c r="D199" s="3">
        <v>15704</v>
      </c>
      <c r="E199" s="2">
        <f t="shared" si="17"/>
        <v>53955</v>
      </c>
    </row>
    <row r="200" spans="1:5" x14ac:dyDescent="0.2">
      <c r="A200" s="1" t="s">
        <v>199</v>
      </c>
      <c r="B200" s="3">
        <v>42042</v>
      </c>
      <c r="C200" s="1"/>
      <c r="D200" s="3">
        <v>12407</v>
      </c>
      <c r="E200" s="2">
        <f t="shared" si="17"/>
        <v>54449</v>
      </c>
    </row>
    <row r="201" spans="1:5" x14ac:dyDescent="0.2">
      <c r="A201" s="1" t="s">
        <v>200</v>
      </c>
      <c r="B201" s="3">
        <v>41496</v>
      </c>
      <c r="C201" s="1"/>
      <c r="D201" s="3">
        <v>12366</v>
      </c>
      <c r="E201" s="2">
        <f t="shared" si="17"/>
        <v>53862</v>
      </c>
    </row>
    <row r="202" spans="1:5" x14ac:dyDescent="0.2">
      <c r="A202" s="1" t="s">
        <v>201</v>
      </c>
      <c r="B202" s="3">
        <v>47102</v>
      </c>
      <c r="C202" s="1"/>
      <c r="D202" s="3">
        <v>8954</v>
      </c>
      <c r="E202" s="2">
        <f t="shared" si="17"/>
        <v>56056</v>
      </c>
    </row>
    <row r="203" spans="1:5" x14ac:dyDescent="0.2">
      <c r="A203" s="1" t="s">
        <v>202</v>
      </c>
      <c r="B203" s="3">
        <v>33228</v>
      </c>
      <c r="C203" s="1"/>
      <c r="D203" s="3">
        <v>17056</v>
      </c>
      <c r="E203" s="2">
        <f t="shared" si="17"/>
        <v>50284</v>
      </c>
    </row>
    <row r="204" spans="1:5" x14ac:dyDescent="0.2">
      <c r="A204" s="1" t="s">
        <v>203</v>
      </c>
      <c r="B204" s="3">
        <v>31643</v>
      </c>
      <c r="C204" s="1"/>
      <c r="D204" s="3">
        <v>12709</v>
      </c>
      <c r="E204" s="2">
        <f t="shared" si="17"/>
        <v>44352</v>
      </c>
    </row>
    <row r="205" spans="1:5" x14ac:dyDescent="0.2">
      <c r="A205" s="1" t="s">
        <v>204</v>
      </c>
      <c r="B205" s="3">
        <v>34518</v>
      </c>
      <c r="C205" s="1"/>
      <c r="D205" s="3">
        <v>14141</v>
      </c>
      <c r="E205" s="2">
        <f t="shared" si="17"/>
        <v>48659</v>
      </c>
    </row>
    <row r="206" spans="1:5" x14ac:dyDescent="0.2">
      <c r="A206" s="1" t="s">
        <v>205</v>
      </c>
      <c r="B206" s="3">
        <v>33894</v>
      </c>
      <c r="C206" s="1"/>
      <c r="D206" s="3">
        <v>17081</v>
      </c>
      <c r="E206" s="2">
        <f t="shared" si="17"/>
        <v>50975</v>
      </c>
    </row>
    <row r="207" spans="1:5" x14ac:dyDescent="0.2">
      <c r="A207" s="1" t="s">
        <v>206</v>
      </c>
      <c r="B207" s="3">
        <v>13208</v>
      </c>
      <c r="C207" s="3">
        <v>35776</v>
      </c>
      <c r="D207" s="3">
        <v>14040</v>
      </c>
      <c r="E207" s="2">
        <f>C:C+D:D</f>
        <v>49816</v>
      </c>
    </row>
    <row r="208" spans="1:5" x14ac:dyDescent="0.2">
      <c r="A208" s="1" t="s">
        <v>207</v>
      </c>
      <c r="B208" s="3">
        <v>10478</v>
      </c>
      <c r="C208" s="3">
        <v>19781</v>
      </c>
      <c r="D208" s="3">
        <v>11033</v>
      </c>
      <c r="E208" s="2">
        <f>C:C+D:D</f>
        <v>30814</v>
      </c>
    </row>
    <row r="209" spans="1:5" x14ac:dyDescent="0.2">
      <c r="A209" s="1" t="s">
        <v>208</v>
      </c>
      <c r="B209" s="3">
        <v>51888</v>
      </c>
      <c r="C209" s="1"/>
      <c r="D209" s="3">
        <v>15309</v>
      </c>
      <c r="E209" s="2">
        <f>B:B+D:D</f>
        <v>67197</v>
      </c>
    </row>
    <row r="210" spans="1:5" x14ac:dyDescent="0.2">
      <c r="A210" s="1" t="s">
        <v>209</v>
      </c>
      <c r="B210" s="3">
        <v>8715</v>
      </c>
      <c r="C210" s="3">
        <v>19906</v>
      </c>
      <c r="D210" s="3">
        <v>12798</v>
      </c>
      <c r="E210" s="2">
        <f>C:C+D:D</f>
        <v>32704</v>
      </c>
    </row>
    <row r="211" spans="1:5" x14ac:dyDescent="0.2">
      <c r="A211" s="1" t="s">
        <v>210</v>
      </c>
      <c r="B211" s="3">
        <v>37773</v>
      </c>
      <c r="C211" s="1"/>
      <c r="D211" s="3">
        <v>13125</v>
      </c>
      <c r="E211" s="2">
        <f t="shared" ref="E211:E214" si="18">B:B+D:D</f>
        <v>50898</v>
      </c>
    </row>
    <row r="212" spans="1:5" x14ac:dyDescent="0.2">
      <c r="A212" s="1" t="s">
        <v>211</v>
      </c>
      <c r="B212" s="3">
        <v>41798</v>
      </c>
      <c r="C212" s="1"/>
      <c r="D212" s="3">
        <v>15834</v>
      </c>
      <c r="E212" s="2">
        <f t="shared" si="18"/>
        <v>57632</v>
      </c>
    </row>
    <row r="213" spans="1:5" x14ac:dyDescent="0.2">
      <c r="A213" s="1" t="s">
        <v>212</v>
      </c>
      <c r="B213" s="3">
        <v>35526</v>
      </c>
      <c r="C213" s="1"/>
      <c r="D213" s="3">
        <v>10629</v>
      </c>
      <c r="E213" s="2">
        <f t="shared" si="18"/>
        <v>46155</v>
      </c>
    </row>
    <row r="214" spans="1:5" x14ac:dyDescent="0.2">
      <c r="A214" s="1" t="s">
        <v>213</v>
      </c>
      <c r="B214" s="3">
        <v>34403</v>
      </c>
      <c r="C214" s="1"/>
      <c r="D214" s="3">
        <v>13265</v>
      </c>
      <c r="E214" s="2">
        <f t="shared" si="18"/>
        <v>47668</v>
      </c>
    </row>
    <row r="215" spans="1:5" x14ac:dyDescent="0.2">
      <c r="A215" s="1" t="s">
        <v>214</v>
      </c>
      <c r="B215" s="3">
        <v>15572</v>
      </c>
      <c r="C215" s="3">
        <v>35595</v>
      </c>
      <c r="D215" s="3">
        <v>13730</v>
      </c>
      <c r="E215" s="2">
        <f>C:C+D:D</f>
        <v>49325</v>
      </c>
    </row>
    <row r="216" spans="1:5" x14ac:dyDescent="0.2">
      <c r="A216" s="1" t="s">
        <v>215</v>
      </c>
      <c r="B216" s="3">
        <v>15097</v>
      </c>
      <c r="C216" s="3">
        <v>41039</v>
      </c>
      <c r="D216" s="3">
        <v>10427</v>
      </c>
      <c r="E216" s="2">
        <f>C:C+D:D</f>
        <v>51466</v>
      </c>
    </row>
    <row r="217" spans="1:5" x14ac:dyDescent="0.2">
      <c r="A217" s="1" t="s">
        <v>216</v>
      </c>
      <c r="B217" s="3">
        <v>54596</v>
      </c>
      <c r="C217" s="1"/>
      <c r="D217" s="3">
        <v>15567</v>
      </c>
      <c r="E217" s="2">
        <f t="shared" ref="E217:E219" si="19">B:B+D:D</f>
        <v>70163</v>
      </c>
    </row>
    <row r="218" spans="1:5" x14ac:dyDescent="0.2">
      <c r="A218" s="1" t="s">
        <v>217</v>
      </c>
      <c r="B218" s="3">
        <v>31467</v>
      </c>
      <c r="C218" s="1"/>
      <c r="D218" s="3">
        <v>13986</v>
      </c>
      <c r="E218" s="2">
        <f t="shared" si="19"/>
        <v>45453</v>
      </c>
    </row>
    <row r="219" spans="1:5" x14ac:dyDescent="0.2">
      <c r="A219" s="1" t="s">
        <v>218</v>
      </c>
      <c r="B219" s="3">
        <v>32926</v>
      </c>
      <c r="C219" s="1"/>
      <c r="D219" s="3">
        <v>14092</v>
      </c>
      <c r="E219" s="2">
        <f t="shared" si="19"/>
        <v>47018</v>
      </c>
    </row>
    <row r="220" spans="1:5" x14ac:dyDescent="0.2">
      <c r="A220" s="1" t="s">
        <v>219</v>
      </c>
      <c r="B220" s="3">
        <v>8651</v>
      </c>
      <c r="C220" s="3">
        <v>23252</v>
      </c>
      <c r="D220" s="3">
        <v>9999</v>
      </c>
      <c r="E220" s="2">
        <f>C:C+D:D</f>
        <v>33251</v>
      </c>
    </row>
    <row r="221" spans="1:5" x14ac:dyDescent="0.2">
      <c r="A221" s="1" t="s">
        <v>220</v>
      </c>
      <c r="B221" s="3">
        <v>33740</v>
      </c>
      <c r="C221" s="1"/>
      <c r="D221" s="3">
        <v>13260</v>
      </c>
      <c r="E221" s="2">
        <f t="shared" ref="E221:E225" si="20">B:B+D:D</f>
        <v>47000</v>
      </c>
    </row>
    <row r="222" spans="1:5" x14ac:dyDescent="0.2">
      <c r="A222" s="1" t="s">
        <v>221</v>
      </c>
      <c r="B222" s="3">
        <v>31075</v>
      </c>
      <c r="C222" s="1"/>
      <c r="D222" s="3">
        <v>13980</v>
      </c>
      <c r="E222" s="2">
        <f t="shared" si="20"/>
        <v>45055</v>
      </c>
    </row>
    <row r="223" spans="1:5" x14ac:dyDescent="0.2">
      <c r="A223" s="1" t="s">
        <v>222</v>
      </c>
      <c r="B223" s="3">
        <v>38201</v>
      </c>
      <c r="C223" s="1"/>
      <c r="D223" s="3">
        <v>15756</v>
      </c>
      <c r="E223" s="2">
        <f t="shared" si="20"/>
        <v>53957</v>
      </c>
    </row>
    <row r="224" spans="1:5" x14ac:dyDescent="0.2">
      <c r="A224" s="1" t="s">
        <v>223</v>
      </c>
      <c r="B224" s="3">
        <v>15575</v>
      </c>
      <c r="C224" s="1"/>
      <c r="D224" s="3">
        <v>10535</v>
      </c>
      <c r="E224" s="2">
        <f t="shared" si="20"/>
        <v>26110</v>
      </c>
    </row>
    <row r="225" spans="1:5" x14ac:dyDescent="0.2">
      <c r="A225" s="1" t="s">
        <v>224</v>
      </c>
      <c r="B225" s="3">
        <v>33280</v>
      </c>
      <c r="C225" s="1"/>
      <c r="D225" s="3">
        <v>9880</v>
      </c>
      <c r="E225" s="2">
        <f t="shared" si="20"/>
        <v>43160</v>
      </c>
    </row>
    <row r="226" spans="1:5" x14ac:dyDescent="0.2">
      <c r="A226" s="1" t="s">
        <v>225</v>
      </c>
      <c r="B226" s="3">
        <v>28538</v>
      </c>
      <c r="C226" s="3">
        <v>18677</v>
      </c>
      <c r="D226" s="3">
        <v>13976</v>
      </c>
      <c r="E226" s="2">
        <f>C:C+D:D</f>
        <v>32653</v>
      </c>
    </row>
    <row r="227" spans="1:5" x14ac:dyDescent="0.2">
      <c r="A227" s="1" t="s">
        <v>226</v>
      </c>
      <c r="B227" s="3">
        <v>8641</v>
      </c>
      <c r="C227" s="1"/>
      <c r="D227" s="3">
        <v>13768</v>
      </c>
      <c r="E227" s="2">
        <f t="shared" ref="E227:E241" si="21">B:B+D:D</f>
        <v>22409</v>
      </c>
    </row>
    <row r="228" spans="1:5" x14ac:dyDescent="0.2">
      <c r="A228" s="1" t="s">
        <v>227</v>
      </c>
      <c r="B228" s="3">
        <v>49858</v>
      </c>
      <c r="C228" s="1"/>
      <c r="D228" s="3">
        <v>14622</v>
      </c>
      <c r="E228" s="2">
        <f t="shared" si="21"/>
        <v>64480</v>
      </c>
    </row>
    <row r="229" spans="1:5" x14ac:dyDescent="0.2">
      <c r="A229" s="1" t="s">
        <v>228</v>
      </c>
      <c r="B229" s="3">
        <v>37149</v>
      </c>
      <c r="C229" s="1"/>
      <c r="D229" s="3">
        <v>14227</v>
      </c>
      <c r="E229" s="2">
        <f t="shared" si="21"/>
        <v>51376</v>
      </c>
    </row>
    <row r="230" spans="1:5" x14ac:dyDescent="0.2">
      <c r="A230" s="1" t="s">
        <v>229</v>
      </c>
      <c r="B230" s="3">
        <v>52863</v>
      </c>
      <c r="C230" s="1"/>
      <c r="D230" s="3">
        <v>11752</v>
      </c>
      <c r="E230" s="2">
        <f t="shared" si="21"/>
        <v>64615</v>
      </c>
    </row>
    <row r="231" spans="1:5" x14ac:dyDescent="0.2">
      <c r="A231" s="1" t="s">
        <v>230</v>
      </c>
      <c r="B231" s="3">
        <v>16944</v>
      </c>
      <c r="C231" s="1"/>
      <c r="D231" s="3">
        <v>13173</v>
      </c>
      <c r="E231" s="2">
        <f t="shared" si="21"/>
        <v>30117</v>
      </c>
    </row>
    <row r="232" spans="1:5" x14ac:dyDescent="0.2">
      <c r="A232" s="1" t="s">
        <v>231</v>
      </c>
      <c r="B232" s="3">
        <v>34657</v>
      </c>
      <c r="C232" s="1"/>
      <c r="D232" s="3">
        <v>13946</v>
      </c>
      <c r="E232" s="2">
        <f t="shared" si="21"/>
        <v>48603</v>
      </c>
    </row>
    <row r="233" spans="1:5" x14ac:dyDescent="0.2">
      <c r="A233" s="1" t="s">
        <v>232</v>
      </c>
      <c r="B233" s="3">
        <v>38432</v>
      </c>
      <c r="C233" s="1"/>
      <c r="D233" s="3">
        <v>14429</v>
      </c>
      <c r="E233" s="2">
        <f t="shared" si="21"/>
        <v>52861</v>
      </c>
    </row>
    <row r="234" spans="1:5" x14ac:dyDescent="0.2">
      <c r="A234" s="1" t="s">
        <v>233</v>
      </c>
      <c r="B234" s="3">
        <v>49369</v>
      </c>
      <c r="C234" s="1"/>
      <c r="D234" s="3">
        <v>16328</v>
      </c>
      <c r="E234" s="2">
        <f t="shared" si="21"/>
        <v>65697</v>
      </c>
    </row>
    <row r="235" spans="1:5" x14ac:dyDescent="0.2">
      <c r="A235" s="1" t="s">
        <v>234</v>
      </c>
      <c r="B235" s="3">
        <v>28080</v>
      </c>
      <c r="C235" s="1"/>
      <c r="D235" s="3">
        <v>17555</v>
      </c>
      <c r="E235" s="2">
        <f t="shared" si="21"/>
        <v>45635</v>
      </c>
    </row>
    <row r="236" spans="1:5" x14ac:dyDescent="0.2">
      <c r="A236" s="1" t="s">
        <v>235</v>
      </c>
      <c r="B236" s="3">
        <v>18263</v>
      </c>
      <c r="C236" s="1"/>
      <c r="D236" s="3">
        <v>9878</v>
      </c>
      <c r="E236" s="2">
        <f t="shared" si="21"/>
        <v>28141</v>
      </c>
    </row>
    <row r="237" spans="1:5" x14ac:dyDescent="0.2">
      <c r="A237" s="1" t="s">
        <v>236</v>
      </c>
      <c r="B237" s="3">
        <v>27955</v>
      </c>
      <c r="C237" s="1"/>
      <c r="D237" s="3">
        <v>11606</v>
      </c>
      <c r="E237" s="2">
        <f t="shared" si="21"/>
        <v>39561</v>
      </c>
    </row>
    <row r="238" spans="1:5" x14ac:dyDescent="0.2">
      <c r="A238" s="1" t="s">
        <v>237</v>
      </c>
      <c r="B238" s="3">
        <v>52483</v>
      </c>
      <c r="C238" s="1"/>
      <c r="D238" s="3">
        <v>18371</v>
      </c>
      <c r="E238" s="2">
        <f t="shared" si="21"/>
        <v>70854</v>
      </c>
    </row>
    <row r="239" spans="1:5" x14ac:dyDescent="0.2">
      <c r="A239" s="1" t="s">
        <v>238</v>
      </c>
      <c r="B239" s="3">
        <v>35849</v>
      </c>
      <c r="C239" s="1"/>
      <c r="D239" s="3">
        <v>15080</v>
      </c>
      <c r="E239" s="2">
        <f t="shared" si="21"/>
        <v>50929</v>
      </c>
    </row>
    <row r="240" spans="1:5" x14ac:dyDescent="0.2">
      <c r="A240" s="1" t="s">
        <v>239</v>
      </c>
      <c r="B240" s="3">
        <v>33228</v>
      </c>
      <c r="C240" s="1"/>
      <c r="D240" s="3">
        <v>13468</v>
      </c>
      <c r="E240" s="2">
        <f t="shared" si="21"/>
        <v>46696</v>
      </c>
    </row>
    <row r="241" spans="1:5" x14ac:dyDescent="0.2">
      <c r="A241" s="1" t="s">
        <v>240</v>
      </c>
      <c r="B241" s="3">
        <v>35360</v>
      </c>
      <c r="C241" s="1"/>
      <c r="D241" s="3">
        <v>14352</v>
      </c>
      <c r="E241" s="2">
        <f t="shared" si="21"/>
        <v>49712</v>
      </c>
    </row>
    <row r="242" spans="1:5" x14ac:dyDescent="0.2">
      <c r="A242" s="1" t="s">
        <v>241</v>
      </c>
      <c r="B242" s="3">
        <v>9397</v>
      </c>
      <c r="C242" s="3">
        <v>22088</v>
      </c>
      <c r="D242" s="3">
        <v>10358</v>
      </c>
      <c r="E242" s="2">
        <f>C:C+D:D</f>
        <v>32446</v>
      </c>
    </row>
    <row r="243" spans="1:5" x14ac:dyDescent="0.2">
      <c r="A243" s="1" t="s">
        <v>242</v>
      </c>
      <c r="B243" s="3">
        <v>9420</v>
      </c>
      <c r="C243" s="3">
        <v>28502</v>
      </c>
      <c r="D243" s="3">
        <v>11288</v>
      </c>
      <c r="E243" s="2">
        <f>C:C+D:D</f>
        <v>39790</v>
      </c>
    </row>
    <row r="244" spans="1:5" x14ac:dyDescent="0.2">
      <c r="A244" s="1" t="s">
        <v>243</v>
      </c>
      <c r="B244" s="3">
        <v>51477</v>
      </c>
      <c r="C244" s="1"/>
      <c r="D244" s="3">
        <v>16890</v>
      </c>
      <c r="E244" s="2">
        <f>B:B+D:D</f>
        <v>68367</v>
      </c>
    </row>
    <row r="245" spans="1:5" x14ac:dyDescent="0.2">
      <c r="A245" s="1" t="s">
        <v>244</v>
      </c>
      <c r="B245" s="3">
        <v>11501</v>
      </c>
      <c r="C245" s="3">
        <v>25835</v>
      </c>
      <c r="D245" s="3">
        <v>10342</v>
      </c>
      <c r="E245" s="2">
        <f>C:C+D:D</f>
        <v>36177</v>
      </c>
    </row>
    <row r="246" spans="1:5" x14ac:dyDescent="0.2">
      <c r="A246" s="1" t="s">
        <v>245</v>
      </c>
      <c r="B246" s="3">
        <v>12536</v>
      </c>
      <c r="C246" s="1"/>
      <c r="D246" s="3">
        <v>9225</v>
      </c>
      <c r="E246" s="2">
        <f t="shared" ref="E246:E253" si="22">B:B+D:D</f>
        <v>21761</v>
      </c>
    </row>
    <row r="247" spans="1:5" x14ac:dyDescent="0.2">
      <c r="A247" s="1" t="s">
        <v>246</v>
      </c>
      <c r="B247" s="3">
        <v>54785</v>
      </c>
      <c r="C247" s="1"/>
      <c r="D247" s="3">
        <v>16689</v>
      </c>
      <c r="E247" s="2">
        <f t="shared" si="22"/>
        <v>71474</v>
      </c>
    </row>
    <row r="248" spans="1:5" x14ac:dyDescent="0.2">
      <c r="A248" s="1" t="s">
        <v>247</v>
      </c>
      <c r="B248" s="3">
        <v>40205</v>
      </c>
      <c r="C248" s="1"/>
      <c r="D248" s="3">
        <v>13907</v>
      </c>
      <c r="E248" s="2">
        <f t="shared" si="22"/>
        <v>54112</v>
      </c>
    </row>
    <row r="249" spans="1:5" x14ac:dyDescent="0.2">
      <c r="A249" s="1" t="s">
        <v>248</v>
      </c>
      <c r="B249" s="3">
        <v>31075</v>
      </c>
      <c r="C249" s="1"/>
      <c r="D249" s="3">
        <v>10639</v>
      </c>
      <c r="E249" s="2">
        <f t="shared" si="22"/>
        <v>41714</v>
      </c>
    </row>
    <row r="250" spans="1:5" x14ac:dyDescent="0.2">
      <c r="A250" s="1" t="s">
        <v>249</v>
      </c>
      <c r="B250" s="3">
        <v>26520</v>
      </c>
      <c r="C250" s="1"/>
      <c r="D250" s="3">
        <v>9828</v>
      </c>
      <c r="E250" s="2">
        <f t="shared" si="22"/>
        <v>36348</v>
      </c>
    </row>
    <row r="251" spans="1:5" x14ac:dyDescent="0.2">
      <c r="A251" s="1" t="s">
        <v>250</v>
      </c>
      <c r="B251" s="3">
        <v>18085</v>
      </c>
      <c r="C251" s="1"/>
      <c r="D251" s="3">
        <v>10071</v>
      </c>
      <c r="E251" s="2">
        <f t="shared" si="22"/>
        <v>28156</v>
      </c>
    </row>
    <row r="252" spans="1:5" x14ac:dyDescent="0.2">
      <c r="A252" s="1" t="s">
        <v>251</v>
      </c>
      <c r="B252" s="3">
        <v>55650</v>
      </c>
      <c r="C252" s="1"/>
      <c r="D252" s="3">
        <v>16496</v>
      </c>
      <c r="E252" s="2">
        <f t="shared" si="22"/>
        <v>72146</v>
      </c>
    </row>
    <row r="253" spans="1:5" x14ac:dyDescent="0.2">
      <c r="A253" s="1" t="s">
        <v>252</v>
      </c>
      <c r="B253" s="3">
        <v>32230</v>
      </c>
      <c r="C253" s="1"/>
      <c r="D253" s="3">
        <v>11721</v>
      </c>
      <c r="E253" s="2">
        <f t="shared" si="22"/>
        <v>43951</v>
      </c>
    </row>
    <row r="254" spans="1:5" x14ac:dyDescent="0.2">
      <c r="A254" s="1" t="s">
        <v>253</v>
      </c>
      <c r="B254" s="3">
        <v>11015</v>
      </c>
      <c r="C254" s="3">
        <v>30883</v>
      </c>
      <c r="D254" s="3">
        <v>12742</v>
      </c>
      <c r="E254" s="2">
        <f>C:C+D:D</f>
        <v>43625</v>
      </c>
    </row>
    <row r="255" spans="1:5" x14ac:dyDescent="0.2">
      <c r="A255" s="1" t="s">
        <v>254</v>
      </c>
      <c r="B255" s="3">
        <v>12372</v>
      </c>
      <c r="C255" s="3">
        <v>22214</v>
      </c>
      <c r="D255" s="3">
        <v>13116</v>
      </c>
      <c r="E255" s="2">
        <f>C:C+D:D</f>
        <v>35330</v>
      </c>
    </row>
    <row r="256" spans="1:5" x14ac:dyDescent="0.2">
      <c r="A256" s="1" t="s">
        <v>255</v>
      </c>
      <c r="B256" s="3">
        <v>46478</v>
      </c>
      <c r="C256" s="1"/>
      <c r="D256" s="3">
        <v>12428</v>
      </c>
      <c r="E256" s="2">
        <f t="shared" ref="E256:E260" si="23">B:B+D:D</f>
        <v>58906</v>
      </c>
    </row>
    <row r="257" spans="1:5" x14ac:dyDescent="0.2">
      <c r="A257" s="1" t="s">
        <v>256</v>
      </c>
      <c r="B257" s="3">
        <v>50442</v>
      </c>
      <c r="C257" s="1"/>
      <c r="D257" s="3">
        <v>13044</v>
      </c>
      <c r="E257" s="2">
        <f t="shared" si="23"/>
        <v>63486</v>
      </c>
    </row>
    <row r="258" spans="1:5" x14ac:dyDescent="0.2">
      <c r="A258" s="1" t="s">
        <v>257</v>
      </c>
      <c r="B258" s="3">
        <v>45745</v>
      </c>
      <c r="C258" s="1"/>
      <c r="D258" s="3">
        <v>19282</v>
      </c>
      <c r="E258" s="2">
        <f t="shared" si="23"/>
        <v>65027</v>
      </c>
    </row>
    <row r="259" spans="1:5" x14ac:dyDescent="0.2">
      <c r="A259" s="1" t="s">
        <v>258</v>
      </c>
      <c r="B259" s="3">
        <v>30690</v>
      </c>
      <c r="C259" s="1"/>
      <c r="D259" s="3">
        <v>10046</v>
      </c>
      <c r="E259" s="2">
        <f t="shared" si="23"/>
        <v>40736</v>
      </c>
    </row>
    <row r="260" spans="1:5" x14ac:dyDescent="0.2">
      <c r="A260" s="1" t="s">
        <v>259</v>
      </c>
      <c r="B260" s="3">
        <v>29039</v>
      </c>
      <c r="C260" s="1"/>
      <c r="D260" s="3">
        <v>11157</v>
      </c>
      <c r="E260" s="2">
        <f t="shared" si="23"/>
        <v>40196</v>
      </c>
    </row>
    <row r="261" spans="1:5" x14ac:dyDescent="0.2">
      <c r="A261" s="1" t="s">
        <v>260</v>
      </c>
      <c r="B261" s="3">
        <v>18113</v>
      </c>
      <c r="C261" s="3">
        <v>33950</v>
      </c>
      <c r="D261" s="3">
        <v>11731</v>
      </c>
      <c r="E261" s="2">
        <f>C:C+D:D</f>
        <v>45681</v>
      </c>
    </row>
    <row r="262" spans="1:5" x14ac:dyDescent="0.2">
      <c r="A262" s="1" t="s">
        <v>261</v>
      </c>
      <c r="B262" s="3">
        <v>54072</v>
      </c>
      <c r="C262" s="1"/>
      <c r="D262" s="3">
        <v>15465</v>
      </c>
      <c r="E262" s="2">
        <f t="shared" ref="E262:E264" si="24">B:B+D:D</f>
        <v>69537</v>
      </c>
    </row>
    <row r="263" spans="1:5" x14ac:dyDescent="0.2">
      <c r="A263" s="1" t="s">
        <v>262</v>
      </c>
      <c r="B263" s="3">
        <v>32406</v>
      </c>
      <c r="C263" s="1"/>
      <c r="D263" s="3">
        <v>13967</v>
      </c>
      <c r="E263" s="2">
        <f t="shared" si="24"/>
        <v>46373</v>
      </c>
    </row>
    <row r="264" spans="1:5" x14ac:dyDescent="0.2">
      <c r="A264" s="1" t="s">
        <v>263</v>
      </c>
      <c r="B264" s="3">
        <v>54325</v>
      </c>
      <c r="C264" s="1"/>
      <c r="D264" s="3">
        <v>16915</v>
      </c>
      <c r="E264" s="2">
        <f t="shared" si="24"/>
        <v>71240</v>
      </c>
    </row>
    <row r="265" spans="1:5" x14ac:dyDescent="0.2">
      <c r="A265" s="1" t="s">
        <v>264</v>
      </c>
      <c r="B265" s="3">
        <v>14321</v>
      </c>
      <c r="C265" s="3">
        <v>23119</v>
      </c>
      <c r="D265" s="3">
        <v>10369</v>
      </c>
      <c r="E265" s="2">
        <f>C:C+D:D</f>
        <v>33488</v>
      </c>
    </row>
    <row r="266" spans="1:5" x14ac:dyDescent="0.2">
      <c r="A266" s="1" t="s">
        <v>265</v>
      </c>
      <c r="B266" s="3">
        <v>31335</v>
      </c>
      <c r="C266" s="1"/>
      <c r="D266" s="3">
        <v>12438</v>
      </c>
      <c r="E266" s="2">
        <f t="shared" ref="E266:E270" si="25">B:B+D:D</f>
        <v>43773</v>
      </c>
    </row>
    <row r="267" spans="1:5" x14ac:dyDescent="0.2">
      <c r="A267" s="1" t="s">
        <v>266</v>
      </c>
      <c r="B267" s="3">
        <v>52040</v>
      </c>
      <c r="C267" s="1"/>
      <c r="D267" s="3">
        <v>12501</v>
      </c>
      <c r="E267" s="2">
        <f t="shared" si="25"/>
        <v>64541</v>
      </c>
    </row>
    <row r="268" spans="1:5" x14ac:dyDescent="0.2">
      <c r="A268" s="1" t="s">
        <v>267</v>
      </c>
      <c r="B268" s="3">
        <v>31783</v>
      </c>
      <c r="C268" s="1"/>
      <c r="D268" s="3">
        <v>9695</v>
      </c>
      <c r="E268" s="2">
        <f t="shared" si="25"/>
        <v>41478</v>
      </c>
    </row>
    <row r="269" spans="1:5" x14ac:dyDescent="0.2">
      <c r="A269" s="1" t="s">
        <v>268</v>
      </c>
      <c r="B269" s="3">
        <v>49910</v>
      </c>
      <c r="C269" s="1"/>
      <c r="D269" s="3">
        <v>16234</v>
      </c>
      <c r="E269" s="2">
        <f t="shared" si="25"/>
        <v>66144</v>
      </c>
    </row>
    <row r="270" spans="1:5" x14ac:dyDescent="0.2">
      <c r="A270" s="1" t="s">
        <v>269</v>
      </c>
      <c r="B270" s="3">
        <v>50575</v>
      </c>
      <c r="C270" s="1"/>
      <c r="D270" s="3">
        <v>14810</v>
      </c>
      <c r="E270" s="2">
        <f t="shared" si="25"/>
        <v>65385</v>
      </c>
    </row>
    <row r="271" spans="1:5" x14ac:dyDescent="0.2">
      <c r="A271" s="1" t="s">
        <v>270</v>
      </c>
      <c r="B271" s="3">
        <v>10402</v>
      </c>
      <c r="C271" s="3">
        <v>29956</v>
      </c>
      <c r="D271" s="3">
        <v>10431</v>
      </c>
      <c r="E271" s="2">
        <f>C:C+D:D</f>
        <v>40387</v>
      </c>
    </row>
    <row r="272" spans="1:5" x14ac:dyDescent="0.2">
      <c r="A272" s="1" t="s">
        <v>271</v>
      </c>
      <c r="B272" s="3">
        <v>48651</v>
      </c>
      <c r="C272" s="1"/>
      <c r="D272" s="3">
        <v>14758</v>
      </c>
      <c r="E272" s="2">
        <f>B:B+D:D</f>
        <v>63409</v>
      </c>
    </row>
    <row r="273" spans="1:5" x14ac:dyDescent="0.2">
      <c r="A273" s="1" t="s">
        <v>272</v>
      </c>
      <c r="B273" s="3">
        <v>14643</v>
      </c>
      <c r="C273" s="3">
        <v>24143</v>
      </c>
      <c r="D273" s="3">
        <v>12147</v>
      </c>
      <c r="E273" s="2">
        <f>C:C+D:D</f>
        <v>36290</v>
      </c>
    </row>
    <row r="274" spans="1:5" x14ac:dyDescent="0.2">
      <c r="A274" s="1" t="s">
        <v>273</v>
      </c>
      <c r="B274" s="3">
        <v>41600</v>
      </c>
      <c r="C274" s="1"/>
      <c r="D274" s="3">
        <v>12449</v>
      </c>
      <c r="E274" s="2">
        <f t="shared" ref="E274:E277" si="26">B:B+D:D</f>
        <v>54049</v>
      </c>
    </row>
    <row r="275" spans="1:5" x14ac:dyDescent="0.2">
      <c r="A275" s="1" t="s">
        <v>274</v>
      </c>
      <c r="B275" s="3">
        <v>56368</v>
      </c>
      <c r="C275" s="1"/>
      <c r="D275" s="3">
        <v>14217</v>
      </c>
      <c r="E275" s="2">
        <f t="shared" si="26"/>
        <v>70585</v>
      </c>
    </row>
    <row r="276" spans="1:5" x14ac:dyDescent="0.2">
      <c r="A276" s="1" t="s">
        <v>275</v>
      </c>
      <c r="B276" s="3">
        <v>41413</v>
      </c>
      <c r="C276" s="1"/>
      <c r="D276" s="3">
        <v>15330</v>
      </c>
      <c r="E276" s="2">
        <f t="shared" si="26"/>
        <v>56743</v>
      </c>
    </row>
    <row r="277" spans="1:5" x14ac:dyDescent="0.2">
      <c r="A277" s="1" t="s">
        <v>276</v>
      </c>
      <c r="B277" s="3">
        <v>54397</v>
      </c>
      <c r="C277" s="1"/>
      <c r="D277" s="3">
        <v>15558</v>
      </c>
      <c r="E277" s="2">
        <f t="shared" si="26"/>
        <v>69955</v>
      </c>
    </row>
    <row r="278" spans="1:5" x14ac:dyDescent="0.2">
      <c r="A278" s="1" t="s">
        <v>277</v>
      </c>
      <c r="B278" s="3">
        <v>9127</v>
      </c>
      <c r="C278" s="3">
        <v>22141</v>
      </c>
      <c r="D278" s="3">
        <v>11788</v>
      </c>
      <c r="E278" s="2">
        <f>C:C+D:D</f>
        <v>33929</v>
      </c>
    </row>
    <row r="279" spans="1:5" x14ac:dyDescent="0.2">
      <c r="A279" s="1" t="s">
        <v>278</v>
      </c>
      <c r="B279" s="3">
        <v>50409</v>
      </c>
      <c r="C279" s="1"/>
      <c r="D279" s="3">
        <v>13572</v>
      </c>
      <c r="E279" s="2">
        <f t="shared" ref="E279:E288" si="27">B:B+D:D</f>
        <v>63981</v>
      </c>
    </row>
    <row r="280" spans="1:5" x14ac:dyDescent="0.2">
      <c r="A280" s="1" t="s">
        <v>279</v>
      </c>
      <c r="B280" s="3">
        <v>42962</v>
      </c>
      <c r="C280" s="1"/>
      <c r="D280" s="3">
        <v>15288</v>
      </c>
      <c r="E280" s="2">
        <f t="shared" si="27"/>
        <v>58250</v>
      </c>
    </row>
    <row r="281" spans="1:5" x14ac:dyDescent="0.2">
      <c r="A281" s="1" t="s">
        <v>280</v>
      </c>
      <c r="B281" s="3">
        <v>32022</v>
      </c>
      <c r="C281" s="1"/>
      <c r="D281" s="3">
        <v>13613</v>
      </c>
      <c r="E281" s="2">
        <f t="shared" si="27"/>
        <v>45635</v>
      </c>
    </row>
    <row r="282" spans="1:5" x14ac:dyDescent="0.2">
      <c r="A282" s="1" t="s">
        <v>281</v>
      </c>
      <c r="B282" s="3">
        <v>44402</v>
      </c>
      <c r="C282" s="1"/>
      <c r="D282" s="3">
        <v>13788</v>
      </c>
      <c r="E282" s="2">
        <f t="shared" si="27"/>
        <v>58190</v>
      </c>
    </row>
    <row r="283" spans="1:5" x14ac:dyDescent="0.2">
      <c r="A283" s="1" t="s">
        <v>282</v>
      </c>
      <c r="B283" s="3">
        <v>30545</v>
      </c>
      <c r="C283" s="1"/>
      <c r="D283" s="3">
        <v>11627</v>
      </c>
      <c r="E283" s="2">
        <f t="shared" si="27"/>
        <v>42172</v>
      </c>
    </row>
    <row r="284" spans="1:5" x14ac:dyDescent="0.2">
      <c r="A284" s="1" t="s">
        <v>283</v>
      </c>
      <c r="B284" s="3">
        <v>32173</v>
      </c>
      <c r="C284" s="1"/>
      <c r="D284" s="3">
        <v>10847</v>
      </c>
      <c r="E284" s="2">
        <f t="shared" si="27"/>
        <v>43020</v>
      </c>
    </row>
    <row r="285" spans="1:5" x14ac:dyDescent="0.2">
      <c r="A285" s="1" t="s">
        <v>284</v>
      </c>
      <c r="B285" s="3">
        <v>41671</v>
      </c>
      <c r="C285" s="1"/>
      <c r="D285" s="3">
        <v>13173</v>
      </c>
      <c r="E285" s="2">
        <f t="shared" si="27"/>
        <v>54844</v>
      </c>
    </row>
    <row r="286" spans="1:5" x14ac:dyDescent="0.2">
      <c r="A286" s="1" t="s">
        <v>285</v>
      </c>
      <c r="B286" s="3">
        <v>34669</v>
      </c>
      <c r="C286" s="1"/>
      <c r="D286" s="3">
        <v>16187</v>
      </c>
      <c r="E286" s="2">
        <f t="shared" si="27"/>
        <v>50856</v>
      </c>
    </row>
    <row r="287" spans="1:5" x14ac:dyDescent="0.2">
      <c r="A287" s="1" t="s">
        <v>286</v>
      </c>
      <c r="B287" s="3">
        <v>50268</v>
      </c>
      <c r="C287" s="1"/>
      <c r="D287" s="3">
        <v>15319</v>
      </c>
      <c r="E287" s="2">
        <f t="shared" si="27"/>
        <v>65587</v>
      </c>
    </row>
    <row r="288" spans="1:5" x14ac:dyDescent="0.2">
      <c r="A288" s="1" t="s">
        <v>287</v>
      </c>
      <c r="B288" s="3">
        <v>29499</v>
      </c>
      <c r="C288" s="1"/>
      <c r="D288" s="3">
        <v>12904</v>
      </c>
      <c r="E288" s="2">
        <f t="shared" si="27"/>
        <v>42403</v>
      </c>
    </row>
    <row r="289" spans="1:5" x14ac:dyDescent="0.2">
      <c r="A289" s="1" t="s">
        <v>288</v>
      </c>
      <c r="B289" s="3">
        <v>15081</v>
      </c>
      <c r="C289" s="3">
        <v>31121</v>
      </c>
      <c r="D289" s="3">
        <v>13589</v>
      </c>
      <c r="E289" s="2">
        <f>C:C+D:D</f>
        <v>44710</v>
      </c>
    </row>
    <row r="290" spans="1:5" x14ac:dyDescent="0.2">
      <c r="A290" s="1" t="s">
        <v>289</v>
      </c>
      <c r="B290" s="3">
        <v>15222</v>
      </c>
      <c r="C290" s="3">
        <v>31801</v>
      </c>
      <c r="D290" s="3">
        <v>13501</v>
      </c>
      <c r="E290" s="2">
        <f>C:C+D:D</f>
        <v>45302</v>
      </c>
    </row>
    <row r="291" spans="1:5" x14ac:dyDescent="0.2">
      <c r="A291" s="1" t="s">
        <v>290</v>
      </c>
      <c r="B291" s="3">
        <v>15222</v>
      </c>
      <c r="C291" s="3">
        <v>31801</v>
      </c>
      <c r="D291" s="3">
        <v>14198</v>
      </c>
      <c r="E291" s="2">
        <f>C:C+D:D</f>
        <v>45999</v>
      </c>
    </row>
    <row r="292" spans="1:5" x14ac:dyDescent="0.2">
      <c r="A292" s="1" t="s">
        <v>291</v>
      </c>
      <c r="B292" s="3">
        <v>41413</v>
      </c>
      <c r="C292" s="1"/>
      <c r="D292" s="3">
        <v>15361</v>
      </c>
      <c r="E292" s="2">
        <f t="shared" ref="E292:E299" si="28">B:B+D:D</f>
        <v>56774</v>
      </c>
    </row>
    <row r="293" spans="1:5" x14ac:dyDescent="0.2">
      <c r="A293" s="1" t="s">
        <v>292</v>
      </c>
      <c r="B293" s="3">
        <v>41590</v>
      </c>
      <c r="C293" s="1"/>
      <c r="D293" s="3">
        <v>14712</v>
      </c>
      <c r="E293" s="2">
        <f t="shared" si="28"/>
        <v>56302</v>
      </c>
    </row>
    <row r="294" spans="1:5" x14ac:dyDescent="0.2">
      <c r="A294" s="1" t="s">
        <v>293</v>
      </c>
      <c r="B294" s="3">
        <v>35994</v>
      </c>
      <c r="C294" s="1"/>
      <c r="D294" s="3">
        <v>13811</v>
      </c>
      <c r="E294" s="2">
        <f t="shared" si="28"/>
        <v>49805</v>
      </c>
    </row>
    <row r="295" spans="1:5" x14ac:dyDescent="0.2">
      <c r="A295" s="1" t="s">
        <v>294</v>
      </c>
      <c r="B295" s="3">
        <v>45448</v>
      </c>
      <c r="C295" s="1"/>
      <c r="D295" s="3">
        <v>15099</v>
      </c>
      <c r="E295" s="2">
        <f t="shared" si="28"/>
        <v>60547</v>
      </c>
    </row>
    <row r="296" spans="1:5" x14ac:dyDescent="0.2">
      <c r="A296" s="1" t="s">
        <v>295</v>
      </c>
      <c r="B296" s="3">
        <v>55110</v>
      </c>
      <c r="C296" s="1"/>
      <c r="D296" s="3">
        <v>14202</v>
      </c>
      <c r="E296" s="2">
        <f t="shared" si="28"/>
        <v>69312</v>
      </c>
    </row>
    <row r="297" spans="1:5" x14ac:dyDescent="0.2">
      <c r="A297" s="1" t="s">
        <v>296</v>
      </c>
      <c r="B297" s="3">
        <v>43853</v>
      </c>
      <c r="C297" s="1"/>
      <c r="D297" s="3">
        <v>11309</v>
      </c>
      <c r="E297" s="2">
        <f t="shared" si="28"/>
        <v>55162</v>
      </c>
    </row>
    <row r="298" spans="1:5" x14ac:dyDescent="0.2">
      <c r="A298" s="1" t="s">
        <v>297</v>
      </c>
      <c r="B298" s="3">
        <v>45386</v>
      </c>
      <c r="C298" s="1"/>
      <c r="D298" s="3">
        <v>12220</v>
      </c>
      <c r="E298" s="2">
        <f t="shared" si="28"/>
        <v>57606</v>
      </c>
    </row>
    <row r="299" spans="1:5" x14ac:dyDescent="0.2">
      <c r="A299" s="1" t="s">
        <v>298</v>
      </c>
      <c r="B299" s="3">
        <v>37858</v>
      </c>
      <c r="C299" s="1"/>
      <c r="D299" s="3">
        <v>15947</v>
      </c>
      <c r="E299" s="2">
        <f t="shared" si="28"/>
        <v>53805</v>
      </c>
    </row>
    <row r="300" spans="1:5" x14ac:dyDescent="0.2">
      <c r="A300" s="1" t="s">
        <v>299</v>
      </c>
      <c r="B300" s="3">
        <v>10689</v>
      </c>
      <c r="C300" s="3">
        <v>17374</v>
      </c>
      <c r="D300" s="3">
        <v>12698</v>
      </c>
      <c r="E300" s="2">
        <f>C:C+D:D</f>
        <v>30072</v>
      </c>
    </row>
    <row r="301" spans="1:5" x14ac:dyDescent="0.2">
      <c r="A301" s="1" t="s">
        <v>300</v>
      </c>
      <c r="B301" s="3">
        <v>40545</v>
      </c>
      <c r="C301" s="1"/>
      <c r="D301" s="3">
        <v>14622</v>
      </c>
      <c r="E301" s="2">
        <f t="shared" ref="E301:E320" si="29">B:B+D:D</f>
        <v>55167</v>
      </c>
    </row>
    <row r="302" spans="1:5" x14ac:dyDescent="0.2">
      <c r="A302" s="1" t="s">
        <v>301</v>
      </c>
      <c r="B302" s="3">
        <v>31710</v>
      </c>
      <c r="C302" s="1"/>
      <c r="D302" s="3">
        <v>10691</v>
      </c>
      <c r="E302" s="2">
        <f t="shared" si="29"/>
        <v>42401</v>
      </c>
    </row>
    <row r="303" spans="1:5" x14ac:dyDescent="0.2">
      <c r="A303" s="1" t="s">
        <v>302</v>
      </c>
      <c r="B303" s="3">
        <v>51852</v>
      </c>
      <c r="C303" s="1"/>
      <c r="D303" s="3">
        <v>15066</v>
      </c>
      <c r="E303" s="2">
        <f t="shared" si="29"/>
        <v>66918</v>
      </c>
    </row>
    <row r="304" spans="1:5" x14ac:dyDescent="0.2">
      <c r="A304" s="1" t="s">
        <v>303</v>
      </c>
      <c r="B304" s="3">
        <v>56170</v>
      </c>
      <c r="C304" s="1"/>
      <c r="D304" s="3">
        <v>15881</v>
      </c>
      <c r="E304" s="2">
        <f t="shared" si="29"/>
        <v>72051</v>
      </c>
    </row>
    <row r="305" spans="1:5" x14ac:dyDescent="0.2">
      <c r="A305" s="1" t="s">
        <v>304</v>
      </c>
      <c r="B305" s="3">
        <v>37346</v>
      </c>
      <c r="C305" s="1"/>
      <c r="D305" s="3">
        <v>17024</v>
      </c>
      <c r="E305" s="2">
        <f t="shared" si="29"/>
        <v>54370</v>
      </c>
    </row>
    <row r="306" spans="1:5" x14ac:dyDescent="0.2">
      <c r="A306" s="1" t="s">
        <v>305</v>
      </c>
      <c r="B306" s="3">
        <v>49036</v>
      </c>
      <c r="C306" s="1"/>
      <c r="D306" s="3">
        <v>14040</v>
      </c>
      <c r="E306" s="2">
        <f t="shared" si="29"/>
        <v>63076</v>
      </c>
    </row>
    <row r="307" spans="1:5" x14ac:dyDescent="0.2">
      <c r="A307" s="1" t="s">
        <v>306</v>
      </c>
      <c r="B307" s="3">
        <v>56491</v>
      </c>
      <c r="C307" s="1"/>
      <c r="D307" s="3">
        <v>14616</v>
      </c>
      <c r="E307" s="2">
        <f t="shared" si="29"/>
        <v>71107</v>
      </c>
    </row>
    <row r="308" spans="1:5" x14ac:dyDescent="0.2">
      <c r="A308" s="1" t="s">
        <v>307</v>
      </c>
      <c r="B308" s="3">
        <v>41579</v>
      </c>
      <c r="C308" s="1"/>
      <c r="D308" s="3">
        <v>20800</v>
      </c>
      <c r="E308" s="2">
        <f t="shared" si="29"/>
        <v>62379</v>
      </c>
    </row>
    <row r="309" spans="1:5" x14ac:dyDescent="0.2">
      <c r="A309" s="1" t="s">
        <v>308</v>
      </c>
      <c r="B309" s="3">
        <v>42529</v>
      </c>
      <c r="C309" s="1"/>
      <c r="D309" s="3">
        <v>11681</v>
      </c>
      <c r="E309" s="2">
        <f t="shared" si="29"/>
        <v>54210</v>
      </c>
    </row>
    <row r="310" spans="1:5" x14ac:dyDescent="0.2">
      <c r="A310" s="1" t="s">
        <v>309</v>
      </c>
      <c r="B310" s="3">
        <v>44600</v>
      </c>
      <c r="C310" s="1"/>
      <c r="D310" s="3">
        <v>12555</v>
      </c>
      <c r="E310" s="2">
        <f t="shared" si="29"/>
        <v>57155</v>
      </c>
    </row>
    <row r="311" spans="1:5" x14ac:dyDescent="0.2">
      <c r="A311" s="1" t="s">
        <v>310</v>
      </c>
      <c r="B311" s="3">
        <v>42212</v>
      </c>
      <c r="C311" s="1"/>
      <c r="D311" s="3">
        <v>15723</v>
      </c>
      <c r="E311" s="2">
        <f t="shared" si="29"/>
        <v>57935</v>
      </c>
    </row>
    <row r="312" spans="1:5" x14ac:dyDescent="0.2">
      <c r="A312" s="1" t="s">
        <v>311</v>
      </c>
      <c r="B312" s="3">
        <v>32594</v>
      </c>
      <c r="C312" s="1"/>
      <c r="D312" s="3">
        <v>10587</v>
      </c>
      <c r="E312" s="2">
        <f t="shared" si="29"/>
        <v>43181</v>
      </c>
    </row>
    <row r="313" spans="1:5" x14ac:dyDescent="0.2">
      <c r="A313" s="1" t="s">
        <v>312</v>
      </c>
      <c r="B313" s="3">
        <v>37911</v>
      </c>
      <c r="C313" s="1"/>
      <c r="D313" s="3">
        <v>15132</v>
      </c>
      <c r="E313" s="2">
        <f t="shared" si="29"/>
        <v>53043</v>
      </c>
    </row>
    <row r="314" spans="1:5" x14ac:dyDescent="0.2">
      <c r="A314" s="1" t="s">
        <v>313</v>
      </c>
      <c r="B314" s="3">
        <v>33945</v>
      </c>
      <c r="C314" s="1"/>
      <c r="D314" s="3">
        <v>13275</v>
      </c>
      <c r="E314" s="2">
        <f t="shared" si="29"/>
        <v>47220</v>
      </c>
    </row>
    <row r="315" spans="1:5" x14ac:dyDescent="0.2">
      <c r="A315" s="1" t="s">
        <v>314</v>
      </c>
      <c r="B315" s="3">
        <v>41184</v>
      </c>
      <c r="C315" s="1"/>
      <c r="D315" s="3">
        <v>15392</v>
      </c>
      <c r="E315" s="2">
        <f t="shared" si="29"/>
        <v>56576</v>
      </c>
    </row>
    <row r="316" spans="1:5" x14ac:dyDescent="0.2">
      <c r="A316" s="1" t="s">
        <v>315</v>
      </c>
      <c r="B316" s="3">
        <v>55555</v>
      </c>
      <c r="C316" s="1"/>
      <c r="D316" s="3">
        <v>15061</v>
      </c>
      <c r="E316" s="2">
        <f t="shared" si="29"/>
        <v>70616</v>
      </c>
    </row>
    <row r="317" spans="1:5" x14ac:dyDescent="0.2">
      <c r="A317" s="1" t="s">
        <v>316</v>
      </c>
      <c r="B317" s="3">
        <v>54544</v>
      </c>
      <c r="C317" s="1"/>
      <c r="D317" s="3">
        <v>14564</v>
      </c>
      <c r="E317" s="2">
        <f t="shared" si="29"/>
        <v>69108</v>
      </c>
    </row>
    <row r="318" spans="1:5" x14ac:dyDescent="0.2">
      <c r="A318" s="1" t="s">
        <v>317</v>
      </c>
      <c r="B318" s="3">
        <v>52046</v>
      </c>
      <c r="C318" s="1"/>
      <c r="D318" s="3">
        <v>17399</v>
      </c>
      <c r="E318" s="2">
        <f t="shared" si="29"/>
        <v>69445</v>
      </c>
    </row>
    <row r="319" spans="1:5" x14ac:dyDescent="0.2">
      <c r="A319" s="1" t="s">
        <v>318</v>
      </c>
      <c r="B319" s="3">
        <v>52046</v>
      </c>
      <c r="C319" s="1"/>
      <c r="D319" s="3">
        <v>17399</v>
      </c>
      <c r="E319" s="2">
        <f t="shared" si="29"/>
        <v>69445</v>
      </c>
    </row>
    <row r="320" spans="1:5" x14ac:dyDescent="0.2">
      <c r="A320" s="1" t="s">
        <v>319</v>
      </c>
      <c r="B320" s="3">
        <v>22412</v>
      </c>
      <c r="C320" s="1"/>
      <c r="D320" s="3">
        <v>6968</v>
      </c>
      <c r="E320" s="2">
        <f t="shared" si="29"/>
        <v>29380</v>
      </c>
    </row>
    <row r="321" spans="1:5" x14ac:dyDescent="0.2">
      <c r="A321" s="1" t="s">
        <v>320</v>
      </c>
      <c r="B321" s="3">
        <v>10958</v>
      </c>
      <c r="C321" s="3">
        <v>24155</v>
      </c>
      <c r="D321" s="3">
        <v>12929</v>
      </c>
      <c r="E321" s="2">
        <f>C:C+D:D</f>
        <v>37084</v>
      </c>
    </row>
    <row r="322" spans="1:5" x14ac:dyDescent="0.2">
      <c r="A322" s="1" t="s">
        <v>321</v>
      </c>
      <c r="B322" s="3">
        <v>33841</v>
      </c>
      <c r="C322" s="1"/>
      <c r="D322" s="3">
        <v>13936</v>
      </c>
      <c r="E322" s="2">
        <f t="shared" ref="E322:E326" si="30">B:B+D:D</f>
        <v>47777</v>
      </c>
    </row>
    <row r="323" spans="1:5" x14ac:dyDescent="0.2">
      <c r="A323" s="1" t="s">
        <v>322</v>
      </c>
      <c r="B323" s="3">
        <v>25891</v>
      </c>
      <c r="C323" s="1"/>
      <c r="D323" s="3">
        <v>11440</v>
      </c>
      <c r="E323" s="2">
        <f t="shared" si="30"/>
        <v>37331</v>
      </c>
    </row>
    <row r="324" spans="1:5" x14ac:dyDescent="0.2">
      <c r="A324" s="1" t="s">
        <v>323</v>
      </c>
      <c r="B324" s="3">
        <v>29286</v>
      </c>
      <c r="C324" s="1"/>
      <c r="D324" s="3">
        <v>13999</v>
      </c>
      <c r="E324" s="2">
        <f t="shared" si="30"/>
        <v>43285</v>
      </c>
    </row>
    <row r="325" spans="1:5" x14ac:dyDescent="0.2">
      <c r="A325" s="1" t="s">
        <v>324</v>
      </c>
      <c r="B325" s="3">
        <v>37996</v>
      </c>
      <c r="C325" s="1"/>
      <c r="D325" s="3">
        <v>12730</v>
      </c>
      <c r="E325" s="2">
        <f t="shared" si="30"/>
        <v>50726</v>
      </c>
    </row>
    <row r="326" spans="1:5" x14ac:dyDescent="0.2">
      <c r="A326" s="1" t="s">
        <v>325</v>
      </c>
      <c r="B326" s="3">
        <v>34633</v>
      </c>
      <c r="C326" s="1"/>
      <c r="D326" s="3">
        <v>12279</v>
      </c>
      <c r="E326" s="2">
        <f t="shared" si="30"/>
        <v>46912</v>
      </c>
    </row>
    <row r="327" spans="1:5" x14ac:dyDescent="0.2">
      <c r="A327" s="1" t="s">
        <v>326</v>
      </c>
      <c r="B327" s="3">
        <v>44678</v>
      </c>
      <c r="C327" s="3">
        <v>44678</v>
      </c>
      <c r="D327" s="3">
        <v>12375</v>
      </c>
      <c r="E327" s="2">
        <f>C:C+D:D</f>
        <v>57053</v>
      </c>
    </row>
    <row r="328" spans="1:5" x14ac:dyDescent="0.2">
      <c r="A328" s="1" t="s">
        <v>327</v>
      </c>
      <c r="B328" s="3">
        <v>42141</v>
      </c>
      <c r="C328" s="1"/>
      <c r="D328" s="3">
        <v>17299</v>
      </c>
      <c r="E328" s="2">
        <f t="shared" ref="E328:E330" si="31">B:B+D:D</f>
        <v>59440</v>
      </c>
    </row>
    <row r="329" spans="1:5" x14ac:dyDescent="0.2">
      <c r="A329" s="1" t="s">
        <v>328</v>
      </c>
      <c r="B329" s="3">
        <v>27612</v>
      </c>
      <c r="C329" s="1"/>
      <c r="D329" s="3">
        <v>15229</v>
      </c>
      <c r="E329" s="2">
        <f t="shared" si="31"/>
        <v>42841</v>
      </c>
    </row>
    <row r="330" spans="1:5" x14ac:dyDescent="0.2">
      <c r="A330" s="1" t="s">
        <v>329</v>
      </c>
      <c r="B330" s="3">
        <v>45635</v>
      </c>
      <c r="C330" s="1"/>
      <c r="D330" s="3">
        <v>15099</v>
      </c>
      <c r="E330" s="2">
        <f t="shared" si="31"/>
        <v>60734</v>
      </c>
    </row>
    <row r="331" spans="1:5" x14ac:dyDescent="0.2">
      <c r="A331" s="1" t="s">
        <v>330</v>
      </c>
      <c r="B331" s="3">
        <v>15076</v>
      </c>
      <c r="C331" s="3">
        <v>31146</v>
      </c>
      <c r="D331" s="3">
        <v>13329</v>
      </c>
      <c r="E331" s="2">
        <f>C:C+D:D</f>
        <v>44475</v>
      </c>
    </row>
    <row r="332" spans="1:5" x14ac:dyDescent="0.2">
      <c r="A332" s="1" t="s">
        <v>331</v>
      </c>
      <c r="B332" s="3">
        <v>45947</v>
      </c>
      <c r="C332" s="1"/>
      <c r="D332" s="3">
        <v>10483</v>
      </c>
      <c r="E332" s="2">
        <f t="shared" ref="E332:E338" si="32">B:B+D:D</f>
        <v>56430</v>
      </c>
    </row>
    <row r="333" spans="1:5" x14ac:dyDescent="0.2">
      <c r="A333" s="1" t="s">
        <v>332</v>
      </c>
      <c r="B333" s="3">
        <v>51602</v>
      </c>
      <c r="C333" s="1"/>
      <c r="D333" s="3">
        <v>15716</v>
      </c>
      <c r="E333" s="2">
        <f t="shared" si="32"/>
        <v>67318</v>
      </c>
    </row>
    <row r="334" spans="1:5" x14ac:dyDescent="0.2">
      <c r="A334" s="1" t="s">
        <v>333</v>
      </c>
      <c r="B334" s="3">
        <v>25984</v>
      </c>
      <c r="C334" s="1"/>
      <c r="D334" s="3">
        <v>8663</v>
      </c>
      <c r="E334" s="2">
        <f t="shared" si="32"/>
        <v>34647</v>
      </c>
    </row>
    <row r="335" spans="1:5" x14ac:dyDescent="0.2">
      <c r="A335" s="1" t="s">
        <v>334</v>
      </c>
      <c r="B335" s="3">
        <v>46270</v>
      </c>
      <c r="C335" s="1"/>
      <c r="D335" s="3">
        <v>13312</v>
      </c>
      <c r="E335" s="2">
        <f t="shared" si="32"/>
        <v>59582</v>
      </c>
    </row>
    <row r="336" spans="1:5" x14ac:dyDescent="0.2">
      <c r="A336" s="1" t="s">
        <v>335</v>
      </c>
      <c r="B336" s="3">
        <v>52754</v>
      </c>
      <c r="C336" s="1"/>
      <c r="D336" s="3">
        <v>15371</v>
      </c>
      <c r="E336" s="2">
        <f t="shared" si="32"/>
        <v>68125</v>
      </c>
    </row>
    <row r="337" spans="1:5" x14ac:dyDescent="0.2">
      <c r="A337" s="1" t="s">
        <v>336</v>
      </c>
      <c r="B337" s="3">
        <v>42952</v>
      </c>
      <c r="C337" s="1"/>
      <c r="D337" s="3">
        <v>16286</v>
      </c>
      <c r="E337" s="2">
        <f t="shared" si="32"/>
        <v>59238</v>
      </c>
    </row>
    <row r="338" spans="1:5" x14ac:dyDescent="0.2">
      <c r="A338" s="1" t="s">
        <v>337</v>
      </c>
      <c r="B338" s="3">
        <v>38761</v>
      </c>
      <c r="C338" s="1"/>
      <c r="D338" s="3">
        <v>15648</v>
      </c>
      <c r="E338" s="2">
        <f t="shared" si="32"/>
        <v>54409</v>
      </c>
    </row>
    <row r="339" spans="1:5" x14ac:dyDescent="0.2">
      <c r="A339" s="1" t="s">
        <v>338</v>
      </c>
      <c r="B339" s="3">
        <v>9870</v>
      </c>
      <c r="C339" s="3">
        <v>25345</v>
      </c>
      <c r="D339" s="3">
        <v>14003</v>
      </c>
      <c r="E339" s="2">
        <f>C:C+D:D</f>
        <v>39348</v>
      </c>
    </row>
    <row r="340" spans="1:5" x14ac:dyDescent="0.2">
      <c r="A340" s="1" t="s">
        <v>339</v>
      </c>
      <c r="B340" s="3">
        <v>8465</v>
      </c>
      <c r="C340" s="3">
        <v>18501</v>
      </c>
      <c r="D340" s="3">
        <v>13709</v>
      </c>
      <c r="E340" s="2">
        <f>C:C+D:D</f>
        <v>32210</v>
      </c>
    </row>
    <row r="341" spans="1:5" x14ac:dyDescent="0.2">
      <c r="A341" s="1" t="s">
        <v>340</v>
      </c>
      <c r="B341" s="3">
        <v>8885</v>
      </c>
      <c r="C341" s="3">
        <v>18921</v>
      </c>
      <c r="D341" s="3">
        <v>17108</v>
      </c>
      <c r="E341" s="2">
        <f>C:C+D:D</f>
        <v>36029</v>
      </c>
    </row>
    <row r="342" spans="1:5" x14ac:dyDescent="0.2">
      <c r="A342" s="1" t="s">
        <v>341</v>
      </c>
      <c r="B342" s="3">
        <v>8474</v>
      </c>
      <c r="C342" s="3">
        <v>18510</v>
      </c>
      <c r="D342" s="3">
        <v>13104</v>
      </c>
      <c r="E342" s="2">
        <f>C:C+D:D</f>
        <v>31614</v>
      </c>
    </row>
    <row r="343" spans="1:5" x14ac:dyDescent="0.2">
      <c r="A343" s="1" t="s">
        <v>342</v>
      </c>
      <c r="B343" s="3">
        <v>8549</v>
      </c>
      <c r="C343" s="3">
        <v>18585</v>
      </c>
      <c r="D343" s="3">
        <v>13296</v>
      </c>
      <c r="E343" s="2">
        <f>C:C+D:D</f>
        <v>31881</v>
      </c>
    </row>
    <row r="344" spans="1:5" x14ac:dyDescent="0.2">
      <c r="A344" s="1" t="s">
        <v>343</v>
      </c>
      <c r="B344" s="3">
        <v>9628</v>
      </c>
      <c r="C344" s="3">
        <v>27839</v>
      </c>
      <c r="D344" s="3">
        <v>13984</v>
      </c>
      <c r="E344" s="2">
        <f>C:C+D:D</f>
        <v>41823</v>
      </c>
    </row>
    <row r="345" spans="1:5" x14ac:dyDescent="0.2">
      <c r="A345" s="1" t="s">
        <v>344</v>
      </c>
      <c r="B345" s="3">
        <v>47289</v>
      </c>
      <c r="C345" s="1"/>
      <c r="D345" s="3">
        <v>12574</v>
      </c>
      <c r="E345" s="2">
        <f t="shared" ref="E345:E349" si="33">B:B+D:D</f>
        <v>59863</v>
      </c>
    </row>
    <row r="346" spans="1:5" x14ac:dyDescent="0.2">
      <c r="A346" s="1" t="s">
        <v>345</v>
      </c>
      <c r="B346" s="3">
        <v>52855</v>
      </c>
      <c r="C346" s="1"/>
      <c r="D346" s="3">
        <v>15550</v>
      </c>
      <c r="E346" s="2">
        <f t="shared" si="33"/>
        <v>68405</v>
      </c>
    </row>
    <row r="347" spans="1:5" x14ac:dyDescent="0.2">
      <c r="A347" s="1" t="s">
        <v>346</v>
      </c>
      <c r="B347" s="3">
        <v>21000</v>
      </c>
      <c r="C347" s="1"/>
      <c r="D347" s="3">
        <v>13000</v>
      </c>
      <c r="E347" s="2">
        <f t="shared" si="33"/>
        <v>34000</v>
      </c>
    </row>
    <row r="348" spans="1:5" x14ac:dyDescent="0.2">
      <c r="A348" s="1" t="s">
        <v>347</v>
      </c>
      <c r="B348" s="3">
        <v>48625</v>
      </c>
      <c r="C348" s="1"/>
      <c r="D348" s="3">
        <v>16180</v>
      </c>
      <c r="E348" s="2">
        <f t="shared" si="33"/>
        <v>64805</v>
      </c>
    </row>
    <row r="349" spans="1:5" x14ac:dyDescent="0.2">
      <c r="A349" s="1" t="s">
        <v>348</v>
      </c>
      <c r="B349" s="3">
        <v>34200</v>
      </c>
      <c r="C349" s="1"/>
      <c r="D349" s="3">
        <v>9615</v>
      </c>
      <c r="E349" s="2">
        <f t="shared" si="33"/>
        <v>43815</v>
      </c>
    </row>
    <row r="350" spans="1:5" x14ac:dyDescent="0.2">
      <c r="A350" s="1" t="s">
        <v>349</v>
      </c>
      <c r="B350" s="3">
        <v>17324</v>
      </c>
      <c r="C350" s="3">
        <v>29555</v>
      </c>
      <c r="D350" s="3">
        <v>15681</v>
      </c>
      <c r="E350" s="2">
        <f>C:C+D:D</f>
        <v>45236</v>
      </c>
    </row>
    <row r="351" spans="1:5" x14ac:dyDescent="0.2">
      <c r="A351" s="1" t="s">
        <v>350</v>
      </c>
      <c r="B351" s="3">
        <v>47050</v>
      </c>
      <c r="C351" s="1"/>
      <c r="D351" s="3">
        <v>18287</v>
      </c>
      <c r="E351" s="2">
        <f t="shared" ref="E351:E355" si="34">B:B+D:D</f>
        <v>65337</v>
      </c>
    </row>
    <row r="352" spans="1:5" x14ac:dyDescent="0.2">
      <c r="A352" s="1" t="s">
        <v>351</v>
      </c>
      <c r="B352" s="3">
        <v>46450</v>
      </c>
      <c r="C352" s="1"/>
      <c r="D352" s="3">
        <v>16338</v>
      </c>
      <c r="E352" s="2">
        <f t="shared" si="34"/>
        <v>62788</v>
      </c>
    </row>
    <row r="353" spans="1:5" x14ac:dyDescent="0.2">
      <c r="A353" s="1" t="s">
        <v>352</v>
      </c>
      <c r="B353" s="3">
        <v>27560</v>
      </c>
      <c r="C353" s="1"/>
      <c r="D353" s="3">
        <v>10962</v>
      </c>
      <c r="E353" s="2">
        <f t="shared" si="34"/>
        <v>38522</v>
      </c>
    </row>
    <row r="354" spans="1:5" x14ac:dyDescent="0.2">
      <c r="A354" s="1" t="s">
        <v>353</v>
      </c>
      <c r="B354" s="3">
        <v>57641</v>
      </c>
      <c r="C354" s="1"/>
      <c r="D354" s="3">
        <v>18371</v>
      </c>
      <c r="E354" s="2">
        <f t="shared" si="34"/>
        <v>76012</v>
      </c>
    </row>
    <row r="355" spans="1:5" x14ac:dyDescent="0.2">
      <c r="A355" s="1" t="s">
        <v>354</v>
      </c>
      <c r="B355" s="3">
        <v>20769</v>
      </c>
      <c r="C355" s="1"/>
      <c r="D355" s="3">
        <v>18371</v>
      </c>
      <c r="E355" s="2">
        <f t="shared" si="34"/>
        <v>39140</v>
      </c>
    </row>
    <row r="356" spans="1:5" x14ac:dyDescent="0.2">
      <c r="A356" s="1" t="s">
        <v>355</v>
      </c>
      <c r="B356" s="3">
        <v>10082</v>
      </c>
      <c r="C356" s="3">
        <v>23026</v>
      </c>
      <c r="D356" s="3">
        <v>12671</v>
      </c>
      <c r="E356" s="2">
        <f>C:C+D:D</f>
        <v>35697</v>
      </c>
    </row>
    <row r="357" spans="1:5" x14ac:dyDescent="0.2">
      <c r="A357" s="1" t="s">
        <v>356</v>
      </c>
      <c r="B357" s="3">
        <v>56961</v>
      </c>
      <c r="C357" s="1"/>
      <c r="D357" s="3">
        <v>14768</v>
      </c>
      <c r="E357" s="2">
        <f t="shared" ref="E357:E360" si="35">B:B+D:D</f>
        <v>71729</v>
      </c>
    </row>
    <row r="358" spans="1:5" x14ac:dyDescent="0.2">
      <c r="A358" s="1" t="s">
        <v>357</v>
      </c>
      <c r="B358" s="3">
        <v>56491</v>
      </c>
      <c r="C358" s="1"/>
      <c r="D358" s="3">
        <v>14616</v>
      </c>
      <c r="E358" s="2">
        <f t="shared" si="35"/>
        <v>71107</v>
      </c>
    </row>
    <row r="359" spans="1:5" x14ac:dyDescent="0.2">
      <c r="A359" s="1" t="s">
        <v>358</v>
      </c>
      <c r="B359" s="3">
        <v>55078</v>
      </c>
      <c r="C359" s="1"/>
      <c r="D359" s="3">
        <v>15117</v>
      </c>
      <c r="E359" s="2">
        <f t="shared" si="35"/>
        <v>70195</v>
      </c>
    </row>
    <row r="360" spans="1:5" x14ac:dyDescent="0.2">
      <c r="A360" s="1" t="s">
        <v>359</v>
      </c>
      <c r="B360" s="3">
        <v>22308</v>
      </c>
      <c r="C360" s="1"/>
      <c r="D360" s="3">
        <v>10036</v>
      </c>
      <c r="E360" s="2">
        <f t="shared" si="35"/>
        <v>32344</v>
      </c>
    </row>
    <row r="361" spans="1:5" x14ac:dyDescent="0.2">
      <c r="A361" s="1" t="s">
        <v>360</v>
      </c>
      <c r="B361" s="3">
        <v>69273</v>
      </c>
      <c r="C361" s="1"/>
      <c r="D361" s="1"/>
      <c r="E361" s="2">
        <f>B:B+D:D</f>
        <v>69273</v>
      </c>
    </row>
    <row r="362" spans="1:5" x14ac:dyDescent="0.2">
      <c r="A362" s="1" t="s">
        <v>361</v>
      </c>
      <c r="B362" s="3">
        <v>29484</v>
      </c>
      <c r="C362" s="1"/>
      <c r="D362" s="3">
        <v>10816</v>
      </c>
      <c r="E362" s="2">
        <f>B:B+D:D</f>
        <v>40300</v>
      </c>
    </row>
    <row r="363" spans="1:5" x14ac:dyDescent="0.2">
      <c r="A363" s="1" t="s">
        <v>362</v>
      </c>
      <c r="B363" s="3">
        <v>12043</v>
      </c>
      <c r="C363" s="3">
        <v>30056</v>
      </c>
      <c r="D363" s="3">
        <v>13753</v>
      </c>
      <c r="E363" s="2">
        <f>C:C+D:D</f>
        <v>43809</v>
      </c>
    </row>
    <row r="364" spans="1:5" x14ac:dyDescent="0.2">
      <c r="A364" s="1" t="s">
        <v>363</v>
      </c>
      <c r="B364" s="3">
        <v>14560</v>
      </c>
      <c r="C364" s="3">
        <v>39000</v>
      </c>
      <c r="D364" s="3">
        <v>12792</v>
      </c>
      <c r="E364" s="2">
        <f>C:C+D:D</f>
        <v>51792</v>
      </c>
    </row>
    <row r="365" spans="1:5" x14ac:dyDescent="0.2">
      <c r="A365" s="1" t="s">
        <v>364</v>
      </c>
      <c r="B365" s="3">
        <v>31356</v>
      </c>
      <c r="C365" s="1"/>
      <c r="D365" s="3">
        <v>16536</v>
      </c>
      <c r="E365" s="2">
        <f>B:B+D:D</f>
        <v>47892</v>
      </c>
    </row>
    <row r="366" spans="1:5" x14ac:dyDescent="0.2">
      <c r="A366" s="1" t="s">
        <v>365</v>
      </c>
      <c r="B366" s="3">
        <v>14957</v>
      </c>
      <c r="C366" s="3">
        <v>44092</v>
      </c>
      <c r="D366" s="3">
        <v>16781</v>
      </c>
      <c r="E366" s="2">
        <f>C:C+D:D</f>
        <v>60873</v>
      </c>
    </row>
    <row r="367" spans="1:5" x14ac:dyDescent="0.2">
      <c r="A367" s="1" t="s">
        <v>366</v>
      </c>
      <c r="B367" s="3">
        <v>13790</v>
      </c>
      <c r="C367" s="3">
        <v>42925</v>
      </c>
      <c r="D367" s="3">
        <v>15749</v>
      </c>
      <c r="E367" s="2">
        <f>C:C+D:D</f>
        <v>58674</v>
      </c>
    </row>
    <row r="368" spans="1:5" x14ac:dyDescent="0.2">
      <c r="A368" s="1" t="s">
        <v>367</v>
      </c>
      <c r="B368" s="3">
        <v>14612</v>
      </c>
      <c r="C368" s="3">
        <v>43747</v>
      </c>
      <c r="D368" s="3">
        <v>13839</v>
      </c>
      <c r="E368" s="2">
        <f>C:C+D:D</f>
        <v>57586</v>
      </c>
    </row>
    <row r="369" spans="1:5" x14ac:dyDescent="0.2">
      <c r="A369" s="1" t="s">
        <v>368</v>
      </c>
      <c r="B369" s="3">
        <v>14985</v>
      </c>
      <c r="C369" s="3">
        <v>44120</v>
      </c>
      <c r="D369" s="3">
        <v>15369</v>
      </c>
      <c r="E369" s="2">
        <f>C:C+D:D</f>
        <v>59489</v>
      </c>
    </row>
    <row r="370" spans="1:5" x14ac:dyDescent="0.2">
      <c r="A370" s="1" t="s">
        <v>369</v>
      </c>
      <c r="B370" s="3">
        <v>6192</v>
      </c>
      <c r="C370" s="3">
        <v>21817</v>
      </c>
      <c r="D370" s="3">
        <v>10155</v>
      </c>
      <c r="E370" s="2">
        <f>C:C+D:D</f>
        <v>31972</v>
      </c>
    </row>
    <row r="371" spans="1:5" x14ac:dyDescent="0.2">
      <c r="A371" s="1" t="s">
        <v>370</v>
      </c>
      <c r="B371" s="3">
        <v>57018</v>
      </c>
      <c r="C371" s="1"/>
      <c r="D371" s="3">
        <v>16355</v>
      </c>
      <c r="E371" s="2">
        <f>B:B+D:D</f>
        <v>73373</v>
      </c>
    </row>
    <row r="372" spans="1:5" x14ac:dyDescent="0.2">
      <c r="A372" s="1" t="s">
        <v>371</v>
      </c>
      <c r="B372" s="3">
        <v>11440</v>
      </c>
      <c r="C372" s="3">
        <v>28948</v>
      </c>
      <c r="D372" s="3">
        <v>11859</v>
      </c>
      <c r="E372" s="2">
        <f>C:C+D:D</f>
        <v>40807</v>
      </c>
    </row>
    <row r="373" spans="1:5" x14ac:dyDescent="0.2">
      <c r="A373" s="1" t="s">
        <v>372</v>
      </c>
      <c r="B373" s="3">
        <v>12569</v>
      </c>
      <c r="C373" s="3">
        <v>37669</v>
      </c>
      <c r="D373" s="3">
        <v>14558</v>
      </c>
      <c r="E373" s="2">
        <f>C:C+D:D</f>
        <v>52227</v>
      </c>
    </row>
    <row r="374" spans="1:5" x14ac:dyDescent="0.2">
      <c r="A374" s="1" t="s">
        <v>373</v>
      </c>
      <c r="B374" s="3">
        <v>15434</v>
      </c>
      <c r="C374" s="3">
        <v>38384</v>
      </c>
      <c r="D374" s="3">
        <v>13015</v>
      </c>
      <c r="E374" s="2">
        <f>C:C+D:D</f>
        <v>51399</v>
      </c>
    </row>
    <row r="375" spans="1:5" x14ac:dyDescent="0.2">
      <c r="A375" s="1" t="s">
        <v>374</v>
      </c>
      <c r="B375" s="3">
        <v>13352</v>
      </c>
      <c r="C375" s="3">
        <v>36302</v>
      </c>
      <c r="D375" s="3">
        <v>10348</v>
      </c>
      <c r="E375" s="2">
        <f>C:C+D:D</f>
        <v>46650</v>
      </c>
    </row>
    <row r="376" spans="1:5" x14ac:dyDescent="0.2">
      <c r="A376" s="1" t="s">
        <v>375</v>
      </c>
      <c r="B376" s="3">
        <v>12345</v>
      </c>
      <c r="C376" s="3">
        <v>33134</v>
      </c>
      <c r="D376" s="3">
        <v>12825</v>
      </c>
      <c r="E376" s="2">
        <f>C:C+D:D</f>
        <v>45959</v>
      </c>
    </row>
    <row r="377" spans="1:5" x14ac:dyDescent="0.2">
      <c r="A377" s="1" t="s">
        <v>376</v>
      </c>
      <c r="B377" s="3">
        <v>50616</v>
      </c>
      <c r="C377" s="1"/>
      <c r="D377" s="3">
        <v>13116</v>
      </c>
      <c r="E377" s="2">
        <f t="shared" ref="E377:E379" si="36">B:B+D:D</f>
        <v>63732</v>
      </c>
    </row>
    <row r="378" spans="1:5" x14ac:dyDescent="0.2">
      <c r="A378" s="1" t="s">
        <v>377</v>
      </c>
      <c r="B378" s="3">
        <v>30898</v>
      </c>
      <c r="C378" s="1"/>
      <c r="D378" s="3">
        <v>9828</v>
      </c>
      <c r="E378" s="2">
        <f t="shared" si="36"/>
        <v>40726</v>
      </c>
    </row>
    <row r="379" spans="1:5" x14ac:dyDescent="0.2">
      <c r="A379" s="1" t="s">
        <v>378</v>
      </c>
      <c r="B379" s="3">
        <v>34653</v>
      </c>
      <c r="C379" s="1"/>
      <c r="D379" s="3">
        <v>10109</v>
      </c>
      <c r="E379" s="2">
        <f t="shared" si="36"/>
        <v>44762</v>
      </c>
    </row>
    <row r="380" spans="1:5" x14ac:dyDescent="0.2">
      <c r="A380" s="1" t="s">
        <v>379</v>
      </c>
      <c r="B380" s="3">
        <v>6635</v>
      </c>
      <c r="C380" s="3">
        <v>29804</v>
      </c>
      <c r="D380" s="3">
        <v>10306</v>
      </c>
      <c r="E380" s="2">
        <f>C:C+D:D</f>
        <v>40110</v>
      </c>
    </row>
    <row r="381" spans="1:5" x14ac:dyDescent="0.2">
      <c r="A381" s="1" t="s">
        <v>380</v>
      </c>
      <c r="B381" s="3">
        <v>12291</v>
      </c>
      <c r="C381" s="3">
        <v>31608</v>
      </c>
      <c r="D381" s="3">
        <v>10462</v>
      </c>
      <c r="E381" s="2">
        <f>C:C+D:D</f>
        <v>42070</v>
      </c>
    </row>
    <row r="382" spans="1:5" x14ac:dyDescent="0.2">
      <c r="A382" s="1" t="s">
        <v>381</v>
      </c>
      <c r="B382" s="3">
        <v>40466</v>
      </c>
      <c r="C382" s="1"/>
      <c r="D382" s="3">
        <v>12840</v>
      </c>
      <c r="E382" s="2">
        <f>B:B+D:D</f>
        <v>53306</v>
      </c>
    </row>
    <row r="383" spans="1:5" x14ac:dyDescent="0.2">
      <c r="A383" s="1" t="s">
        <v>382</v>
      </c>
      <c r="B383" s="3">
        <v>9558</v>
      </c>
      <c r="C383" s="3">
        <v>32067</v>
      </c>
      <c r="D383" s="3">
        <v>10868</v>
      </c>
      <c r="E383" s="2">
        <f>C:C+D:D</f>
        <v>42935</v>
      </c>
    </row>
    <row r="384" spans="1:5" x14ac:dyDescent="0.2">
      <c r="A384" s="1" t="s">
        <v>383</v>
      </c>
      <c r="B384" s="3">
        <v>13842</v>
      </c>
      <c r="C384" s="3">
        <v>28482</v>
      </c>
      <c r="D384" s="3">
        <v>13178</v>
      </c>
      <c r="E384" s="2">
        <f>C:C+D:D</f>
        <v>41660</v>
      </c>
    </row>
    <row r="385" spans="1:5" x14ac:dyDescent="0.2">
      <c r="A385" s="1" t="s">
        <v>384</v>
      </c>
      <c r="B385" s="3">
        <v>11511</v>
      </c>
      <c r="C385" s="3">
        <v>27134</v>
      </c>
      <c r="D385" s="3">
        <v>8765</v>
      </c>
      <c r="E385" s="2">
        <f>C:C+D:D</f>
        <v>35899</v>
      </c>
    </row>
    <row r="386" spans="1:5" x14ac:dyDescent="0.2">
      <c r="A386" s="1" t="s">
        <v>385</v>
      </c>
      <c r="B386" s="3">
        <v>9836</v>
      </c>
      <c r="C386" s="3">
        <v>19787</v>
      </c>
      <c r="D386" s="3">
        <v>9707</v>
      </c>
      <c r="E386" s="2">
        <f>C:C+D:D</f>
        <v>29494</v>
      </c>
    </row>
    <row r="387" spans="1:5" x14ac:dyDescent="0.2">
      <c r="A387" s="1" t="s">
        <v>386</v>
      </c>
      <c r="B387" s="3">
        <v>8284</v>
      </c>
      <c r="C387" s="3">
        <v>12558</v>
      </c>
      <c r="D387" s="3">
        <v>8226</v>
      </c>
      <c r="E387" s="2">
        <f>C:C+D:D</f>
        <v>20784</v>
      </c>
    </row>
    <row r="388" spans="1:5" x14ac:dyDescent="0.2">
      <c r="A388" s="1" t="s">
        <v>387</v>
      </c>
      <c r="B388" s="3">
        <v>7987</v>
      </c>
      <c r="C388" s="3">
        <v>20093</v>
      </c>
      <c r="D388" s="3">
        <v>8825</v>
      </c>
      <c r="E388" s="2">
        <f>C:C+D:D</f>
        <v>28918</v>
      </c>
    </row>
    <row r="389" spans="1:5" x14ac:dyDescent="0.2">
      <c r="A389" s="1" t="s">
        <v>388</v>
      </c>
      <c r="B389" s="3">
        <v>11338</v>
      </c>
      <c r="C389" s="3">
        <v>31493</v>
      </c>
      <c r="D389" s="3">
        <v>10541</v>
      </c>
      <c r="E389" s="2">
        <f>C:C+D:D</f>
        <v>42034</v>
      </c>
    </row>
    <row r="390" spans="1:5" x14ac:dyDescent="0.2">
      <c r="A390" s="1" t="s">
        <v>389</v>
      </c>
      <c r="B390" s="3">
        <v>8200</v>
      </c>
      <c r="C390" s="3">
        <v>12475</v>
      </c>
      <c r="D390" s="3">
        <v>8595</v>
      </c>
      <c r="E390" s="2">
        <f>C:C+D:D</f>
        <v>21070</v>
      </c>
    </row>
    <row r="391" spans="1:5" x14ac:dyDescent="0.2">
      <c r="A391" s="1" t="s">
        <v>390</v>
      </c>
      <c r="B391" s="3">
        <v>12613</v>
      </c>
      <c r="C391" s="3">
        <v>28469</v>
      </c>
      <c r="D391" s="3">
        <v>11347</v>
      </c>
      <c r="E391" s="2">
        <f>C:C+D:D</f>
        <v>39816</v>
      </c>
    </row>
    <row r="392" spans="1:5" x14ac:dyDescent="0.2">
      <c r="A392" s="1" t="s">
        <v>391</v>
      </c>
      <c r="B392" s="3">
        <v>11979</v>
      </c>
      <c r="C392" s="3">
        <v>26680</v>
      </c>
      <c r="D392" s="3">
        <v>12309</v>
      </c>
      <c r="E392" s="2">
        <f>C:C+D:D</f>
        <v>38989</v>
      </c>
    </row>
    <row r="393" spans="1:5" x14ac:dyDescent="0.2">
      <c r="A393" s="1" t="s">
        <v>392</v>
      </c>
      <c r="B393" s="3">
        <v>10814</v>
      </c>
      <c r="C393" s="3">
        <v>34950</v>
      </c>
      <c r="D393" s="3">
        <v>12484</v>
      </c>
      <c r="E393" s="2">
        <f>C:C+D:D</f>
        <v>47434</v>
      </c>
    </row>
    <row r="394" spans="1:5" x14ac:dyDescent="0.2">
      <c r="A394" s="1" t="s">
        <v>393</v>
      </c>
      <c r="B394" s="3">
        <v>16027</v>
      </c>
      <c r="C394" s="3">
        <v>34816</v>
      </c>
      <c r="D394" s="3">
        <v>12748</v>
      </c>
      <c r="E394" s="2">
        <f>C:C+D:D</f>
        <v>47564</v>
      </c>
    </row>
    <row r="395" spans="1:5" x14ac:dyDescent="0.2">
      <c r="A395" s="1" t="s">
        <v>394</v>
      </c>
      <c r="B395" s="3">
        <v>14381</v>
      </c>
      <c r="C395" s="3">
        <v>34303</v>
      </c>
      <c r="D395" s="3">
        <v>14093</v>
      </c>
      <c r="E395" s="2">
        <f>C:C+D:D</f>
        <v>48396</v>
      </c>
    </row>
    <row r="396" spans="1:5" x14ac:dyDescent="0.2">
      <c r="A396" s="1" t="s">
        <v>395</v>
      </c>
      <c r="B396" s="3">
        <v>14114</v>
      </c>
      <c r="C396" s="3">
        <v>29416</v>
      </c>
      <c r="D396" s="3">
        <v>13453</v>
      </c>
      <c r="E396" s="2">
        <f>C:C+D:D</f>
        <v>42869</v>
      </c>
    </row>
    <row r="397" spans="1:5" x14ac:dyDescent="0.2">
      <c r="A397" s="1" t="s">
        <v>396</v>
      </c>
      <c r="B397" s="3">
        <v>15392</v>
      </c>
      <c r="C397" s="3">
        <v>33140</v>
      </c>
      <c r="D397" s="3">
        <v>12996</v>
      </c>
      <c r="E397" s="2">
        <f>C:C+D:D</f>
        <v>46136</v>
      </c>
    </row>
    <row r="398" spans="1:5" x14ac:dyDescent="0.2">
      <c r="A398" s="1" t="s">
        <v>397</v>
      </c>
      <c r="B398" s="3">
        <v>50423</v>
      </c>
      <c r="C398" s="1"/>
      <c r="D398" s="3">
        <v>14213</v>
      </c>
      <c r="E398" s="2">
        <f>B:B+D:D</f>
        <v>64636</v>
      </c>
    </row>
    <row r="399" spans="1:5" x14ac:dyDescent="0.2">
      <c r="A399" s="1" t="s">
        <v>398</v>
      </c>
      <c r="B399" s="3">
        <v>17364</v>
      </c>
      <c r="C399" s="3">
        <v>52840</v>
      </c>
      <c r="D399" s="3">
        <v>11646</v>
      </c>
      <c r="E399" s="2">
        <f>C:C+D:D</f>
        <v>64486</v>
      </c>
    </row>
    <row r="400" spans="1:5" x14ac:dyDescent="0.2">
      <c r="A400" s="1" t="s">
        <v>399</v>
      </c>
      <c r="B400" s="3">
        <v>8622</v>
      </c>
      <c r="C400" s="3">
        <v>24496</v>
      </c>
      <c r="D400" s="3">
        <v>10922</v>
      </c>
      <c r="E400" s="2">
        <f>C:C+D:D</f>
        <v>35418</v>
      </c>
    </row>
    <row r="401" spans="1:5" x14ac:dyDescent="0.2">
      <c r="A401" s="1" t="s">
        <v>400</v>
      </c>
      <c r="B401" s="3">
        <v>37981</v>
      </c>
      <c r="C401" s="1"/>
      <c r="D401" s="3">
        <v>14934</v>
      </c>
      <c r="E401" s="2">
        <f>B:B+D:D</f>
        <v>52915</v>
      </c>
    </row>
    <row r="402" spans="1:5" x14ac:dyDescent="0.2">
      <c r="A402" s="1" t="s">
        <v>401</v>
      </c>
      <c r="B402" s="3">
        <v>18790</v>
      </c>
      <c r="C402" s="3">
        <v>33942</v>
      </c>
      <c r="D402" s="3">
        <v>11717</v>
      </c>
      <c r="E402" s="2">
        <f>C:C+D:D</f>
        <v>45659</v>
      </c>
    </row>
    <row r="403" spans="1:5" x14ac:dyDescent="0.2">
      <c r="A403" s="1" t="s">
        <v>402</v>
      </c>
      <c r="B403" s="3">
        <v>15444</v>
      </c>
      <c r="C403" s="3">
        <v>30597</v>
      </c>
      <c r="D403" s="3">
        <v>11324</v>
      </c>
      <c r="E403" s="2">
        <f>C:C+D:D</f>
        <v>41921</v>
      </c>
    </row>
    <row r="404" spans="1:5" x14ac:dyDescent="0.2">
      <c r="A404" s="1" t="s">
        <v>403</v>
      </c>
      <c r="B404" s="3">
        <v>39697</v>
      </c>
      <c r="C404" s="1"/>
      <c r="D404" s="3">
        <v>16234</v>
      </c>
      <c r="E404" s="2">
        <f>B:B+D:D</f>
        <v>55931</v>
      </c>
    </row>
    <row r="405" spans="1:5" x14ac:dyDescent="0.2">
      <c r="A405" s="1" t="s">
        <v>404</v>
      </c>
      <c r="B405" s="3">
        <v>9254</v>
      </c>
      <c r="C405" s="3">
        <v>35972</v>
      </c>
      <c r="D405" s="3">
        <v>12018</v>
      </c>
      <c r="E405" s="2">
        <f>C:C+D:D</f>
        <v>47990</v>
      </c>
    </row>
    <row r="406" spans="1:5" x14ac:dyDescent="0.2">
      <c r="A406" s="1" t="s">
        <v>405</v>
      </c>
      <c r="B406" s="3">
        <v>7540</v>
      </c>
      <c r="C406" s="3">
        <v>23305</v>
      </c>
      <c r="D406" s="3">
        <v>8864</v>
      </c>
      <c r="E406" s="2">
        <f>C:C+D:D</f>
        <v>32169</v>
      </c>
    </row>
    <row r="407" spans="1:5" x14ac:dyDescent="0.2">
      <c r="A407" s="1" t="s">
        <v>406</v>
      </c>
      <c r="B407" s="3">
        <v>7330</v>
      </c>
      <c r="C407" s="3">
        <v>21907</v>
      </c>
      <c r="D407" s="3">
        <v>10910</v>
      </c>
      <c r="E407" s="2">
        <f>C:C+D:D</f>
        <v>32817</v>
      </c>
    </row>
    <row r="408" spans="1:5" x14ac:dyDescent="0.2">
      <c r="A408" s="1" t="s">
        <v>407</v>
      </c>
      <c r="B408" s="3">
        <v>53565</v>
      </c>
      <c r="C408" s="1"/>
      <c r="D408" s="3">
        <v>15486</v>
      </c>
      <c r="E408" s="2">
        <f>B:B+D:D</f>
        <v>69051</v>
      </c>
    </row>
    <row r="409" spans="1:5" x14ac:dyDescent="0.2">
      <c r="A409" s="1" t="s">
        <v>408</v>
      </c>
      <c r="B409" s="3">
        <v>12034</v>
      </c>
      <c r="C409" s="3">
        <v>35995</v>
      </c>
      <c r="D409" s="3">
        <v>11908</v>
      </c>
      <c r="E409" s="2">
        <f>C:C+D:D</f>
        <v>47903</v>
      </c>
    </row>
    <row r="410" spans="1:5" x14ac:dyDescent="0.2">
      <c r="A410" s="1" t="s">
        <v>409</v>
      </c>
      <c r="B410" s="3">
        <v>55675</v>
      </c>
      <c r="C410" s="1"/>
      <c r="D410" s="3">
        <v>15669</v>
      </c>
      <c r="E410" s="2">
        <f>B:B+D:D</f>
        <v>71344</v>
      </c>
    </row>
    <row r="411" spans="1:5" x14ac:dyDescent="0.2">
      <c r="A411" s="1" t="s">
        <v>410</v>
      </c>
      <c r="B411" s="3">
        <v>19843</v>
      </c>
      <c r="C411" s="3">
        <v>31868</v>
      </c>
      <c r="D411" s="3">
        <v>12045</v>
      </c>
      <c r="E411" s="2">
        <f>C:C+D:D</f>
        <v>43913</v>
      </c>
    </row>
    <row r="412" spans="1:5" x14ac:dyDescent="0.2">
      <c r="A412" s="1" t="s">
        <v>411</v>
      </c>
      <c r="B412" s="3">
        <v>49995</v>
      </c>
      <c r="C412" s="1"/>
      <c r="D412" s="3">
        <v>14416</v>
      </c>
      <c r="E412" s="2">
        <f>B:B+D:D</f>
        <v>64411</v>
      </c>
    </row>
    <row r="413" spans="1:5" x14ac:dyDescent="0.2">
      <c r="A413" s="1" t="s">
        <v>412</v>
      </c>
      <c r="B413" s="3">
        <v>14344</v>
      </c>
      <c r="C413" s="3">
        <v>31244</v>
      </c>
      <c r="D413" s="3">
        <v>12950</v>
      </c>
      <c r="E413" s="2">
        <f>C:C+D:D</f>
        <v>44194</v>
      </c>
    </row>
    <row r="414" spans="1:5" x14ac:dyDescent="0.2">
      <c r="A414" s="1" t="s">
        <v>413</v>
      </c>
      <c r="B414" s="3">
        <v>52946</v>
      </c>
      <c r="C414" s="1"/>
      <c r="D414" s="3">
        <v>12293</v>
      </c>
      <c r="E414" s="2">
        <f t="shared" ref="E414:E420" si="37">B:B+D:D</f>
        <v>65239</v>
      </c>
    </row>
    <row r="415" spans="1:5" x14ac:dyDescent="0.2">
      <c r="A415" s="1" t="s">
        <v>414</v>
      </c>
      <c r="B415" s="3">
        <v>54065</v>
      </c>
      <c r="C415" s="1"/>
      <c r="D415" s="3">
        <v>15952</v>
      </c>
      <c r="E415" s="2">
        <f t="shared" si="37"/>
        <v>70017</v>
      </c>
    </row>
    <row r="416" spans="1:5" x14ac:dyDescent="0.2">
      <c r="A416" s="1" t="s">
        <v>415</v>
      </c>
      <c r="B416" s="3">
        <v>39493</v>
      </c>
      <c r="C416" s="1"/>
      <c r="D416" s="3">
        <v>14114</v>
      </c>
      <c r="E416" s="2">
        <f t="shared" si="37"/>
        <v>53607</v>
      </c>
    </row>
    <row r="417" spans="1:5" x14ac:dyDescent="0.2">
      <c r="A417" s="1" t="s">
        <v>416</v>
      </c>
      <c r="B417" s="3">
        <v>42778</v>
      </c>
      <c r="C417" s="1"/>
      <c r="D417" s="3">
        <v>10758</v>
      </c>
      <c r="E417" s="2">
        <f t="shared" si="37"/>
        <v>53536</v>
      </c>
    </row>
    <row r="418" spans="1:5" x14ac:dyDescent="0.2">
      <c r="A418" s="1" t="s">
        <v>417</v>
      </c>
      <c r="B418" s="3">
        <v>49616</v>
      </c>
      <c r="C418" s="1"/>
      <c r="D418" s="3">
        <v>13135</v>
      </c>
      <c r="E418" s="2">
        <f t="shared" si="37"/>
        <v>62751</v>
      </c>
    </row>
    <row r="419" spans="1:5" x14ac:dyDescent="0.2">
      <c r="A419" s="1" t="s">
        <v>418</v>
      </c>
      <c r="B419" s="3">
        <v>48100</v>
      </c>
      <c r="C419" s="1"/>
      <c r="D419" s="3">
        <v>14903</v>
      </c>
      <c r="E419" s="2">
        <f t="shared" si="37"/>
        <v>63003</v>
      </c>
    </row>
    <row r="420" spans="1:5" x14ac:dyDescent="0.2">
      <c r="A420" s="1" t="s">
        <v>419</v>
      </c>
      <c r="B420" s="3">
        <v>44626</v>
      </c>
      <c r="C420" s="1"/>
      <c r="D420" s="3">
        <v>15714</v>
      </c>
      <c r="E420" s="2">
        <f t="shared" si="37"/>
        <v>60340</v>
      </c>
    </row>
    <row r="421" spans="1:5" x14ac:dyDescent="0.2">
      <c r="A421" s="1" t="s">
        <v>420</v>
      </c>
      <c r="B421" s="3">
        <v>12686</v>
      </c>
      <c r="C421" s="3">
        <v>33496</v>
      </c>
      <c r="D421" s="3">
        <v>11648</v>
      </c>
      <c r="E421" s="2">
        <f>C:C+D:D</f>
        <v>45144</v>
      </c>
    </row>
    <row r="422" spans="1:5" x14ac:dyDescent="0.2">
      <c r="A422" s="1" t="s">
        <v>421</v>
      </c>
      <c r="B422" s="3">
        <v>56496</v>
      </c>
      <c r="C422" s="1"/>
      <c r="D422" s="3">
        <v>15481</v>
      </c>
      <c r="E422" s="2">
        <f>B:B+D:D</f>
        <v>71977</v>
      </c>
    </row>
    <row r="423" spans="1:5" x14ac:dyDescent="0.2">
      <c r="A423" s="1" t="s">
        <v>422</v>
      </c>
      <c r="B423" s="3">
        <v>9589</v>
      </c>
      <c r="C423" s="3">
        <v>22911</v>
      </c>
      <c r="D423" s="3">
        <v>9568</v>
      </c>
      <c r="E423" s="2">
        <f>C:C+D:D</f>
        <v>32479</v>
      </c>
    </row>
    <row r="424" spans="1:5" x14ac:dyDescent="0.2">
      <c r="A424" s="1" t="s">
        <v>423</v>
      </c>
      <c r="B424" s="3">
        <v>29563</v>
      </c>
      <c r="C424" s="1"/>
      <c r="D424" s="3">
        <v>10922</v>
      </c>
      <c r="E424" s="2">
        <f>B:B+D:D</f>
        <v>40485</v>
      </c>
    </row>
    <row r="425" spans="1:5" x14ac:dyDescent="0.2">
      <c r="A425" s="1" t="s">
        <v>424</v>
      </c>
      <c r="B425" s="3">
        <v>10350</v>
      </c>
      <c r="C425" s="3">
        <v>25378</v>
      </c>
      <c r="D425" s="3">
        <v>9281</v>
      </c>
      <c r="E425" s="2">
        <f>C:C+D:D</f>
        <v>34659</v>
      </c>
    </row>
    <row r="426" spans="1:5" x14ac:dyDescent="0.2">
      <c r="A426" s="1" t="s">
        <v>425</v>
      </c>
      <c r="B426" s="3">
        <v>10311</v>
      </c>
      <c r="C426" s="3">
        <v>36702</v>
      </c>
      <c r="D426" s="3">
        <v>10473</v>
      </c>
      <c r="E426" s="2">
        <f>C:C+D:D</f>
        <v>47175</v>
      </c>
    </row>
    <row r="427" spans="1:5" x14ac:dyDescent="0.2">
      <c r="A427" s="1" t="s">
        <v>426</v>
      </c>
      <c r="B427" s="3">
        <v>8274</v>
      </c>
      <c r="C427" s="3">
        <v>26206</v>
      </c>
      <c r="D427" s="3">
        <v>10989</v>
      </c>
      <c r="E427" s="2">
        <f>C:C+D:D</f>
        <v>37195</v>
      </c>
    </row>
    <row r="428" spans="1:5" x14ac:dyDescent="0.2">
      <c r="A428" s="1" t="s">
        <v>427</v>
      </c>
      <c r="B428" s="3">
        <v>21705</v>
      </c>
      <c r="C428" s="1"/>
      <c r="D428" s="3">
        <v>8954</v>
      </c>
      <c r="E428" s="2">
        <f>B:B+D:D</f>
        <v>30659</v>
      </c>
    </row>
    <row r="429" spans="1:5" x14ac:dyDescent="0.2">
      <c r="A429" s="1" t="s">
        <v>428</v>
      </c>
      <c r="B429" s="3">
        <v>18450</v>
      </c>
      <c r="C429" s="3">
        <v>43010</v>
      </c>
      <c r="D429" s="3">
        <v>12534</v>
      </c>
      <c r="E429" s="2">
        <f>C:C+D:D</f>
        <v>55544</v>
      </c>
    </row>
    <row r="430" spans="1:5" x14ac:dyDescent="0.2">
      <c r="A430" s="1" t="s">
        <v>429</v>
      </c>
      <c r="B430" s="3">
        <v>16719</v>
      </c>
      <c r="C430" s="3">
        <v>48468</v>
      </c>
      <c r="D430" s="3">
        <v>11669</v>
      </c>
      <c r="E430" s="2">
        <f>C:C+D:D</f>
        <v>60137</v>
      </c>
    </row>
    <row r="431" spans="1:5" x14ac:dyDescent="0.2">
      <c r="A431" s="1" t="s">
        <v>430</v>
      </c>
      <c r="B431" s="3">
        <v>11151</v>
      </c>
      <c r="C431" s="3">
        <v>36697</v>
      </c>
      <c r="D431" s="3">
        <v>12602</v>
      </c>
      <c r="E431" s="2">
        <f>C:C+D:D</f>
        <v>49299</v>
      </c>
    </row>
    <row r="432" spans="1:5" x14ac:dyDescent="0.2">
      <c r="A432" s="1" t="s">
        <v>431</v>
      </c>
      <c r="B432" s="3">
        <v>10955</v>
      </c>
      <c r="C432" s="3">
        <v>36174</v>
      </c>
      <c r="D432" s="3">
        <v>11276</v>
      </c>
      <c r="E432" s="2">
        <f>C:C+D:D</f>
        <v>47450</v>
      </c>
    </row>
    <row r="433" spans="1:5" x14ac:dyDescent="0.2">
      <c r="A433" s="1" t="s">
        <v>432</v>
      </c>
      <c r="B433" s="3">
        <v>52374</v>
      </c>
      <c r="C433" s="1"/>
      <c r="D433" s="3">
        <v>13062</v>
      </c>
      <c r="E433" s="2">
        <f t="shared" ref="E433:E436" si="38">B:B+D:D</f>
        <v>65436</v>
      </c>
    </row>
    <row r="434" spans="1:5" x14ac:dyDescent="0.2">
      <c r="A434" s="1" t="s">
        <v>433</v>
      </c>
      <c r="B434" s="3">
        <v>21504</v>
      </c>
      <c r="C434" s="1"/>
      <c r="D434" s="3">
        <v>11261</v>
      </c>
      <c r="E434" s="2">
        <f t="shared" si="38"/>
        <v>32765</v>
      </c>
    </row>
    <row r="435" spans="1:5" x14ac:dyDescent="0.2">
      <c r="A435" s="1" t="s">
        <v>434</v>
      </c>
      <c r="B435" s="3">
        <v>49571</v>
      </c>
      <c r="C435" s="1"/>
      <c r="D435" s="3">
        <v>16207</v>
      </c>
      <c r="E435" s="2">
        <f t="shared" si="38"/>
        <v>65778</v>
      </c>
    </row>
    <row r="436" spans="1:5" x14ac:dyDescent="0.2">
      <c r="A436" s="1" t="s">
        <v>435</v>
      </c>
      <c r="B436" s="3">
        <v>57418</v>
      </c>
      <c r="C436" s="1"/>
      <c r="D436" s="3">
        <v>13416</v>
      </c>
      <c r="E436" s="2">
        <f t="shared" si="38"/>
        <v>70834</v>
      </c>
    </row>
    <row r="437" spans="1:5" x14ac:dyDescent="0.2">
      <c r="A437" s="1" t="s">
        <v>436</v>
      </c>
      <c r="B437" s="3">
        <v>15683</v>
      </c>
      <c r="C437" s="3">
        <v>28488</v>
      </c>
      <c r="D437" s="3">
        <v>10702</v>
      </c>
      <c r="E437" s="2">
        <f>C:C+D:D</f>
        <v>39190</v>
      </c>
    </row>
    <row r="438" spans="1:5" x14ac:dyDescent="0.2">
      <c r="A438" s="1" t="s">
        <v>437</v>
      </c>
      <c r="B438" s="3">
        <v>53335</v>
      </c>
      <c r="C438" s="1"/>
      <c r="D438" s="3">
        <v>15065</v>
      </c>
      <c r="E438" s="2">
        <f>B:B+D:D</f>
        <v>68400</v>
      </c>
    </row>
    <row r="439" spans="1:5" x14ac:dyDescent="0.2">
      <c r="A439" s="1" t="s">
        <v>438</v>
      </c>
      <c r="B439" s="3">
        <v>14231</v>
      </c>
      <c r="C439" s="3">
        <v>35065</v>
      </c>
      <c r="D439" s="3">
        <v>10594</v>
      </c>
      <c r="E439" s="2">
        <f>C:C+D:D</f>
        <v>45659</v>
      </c>
    </row>
    <row r="440" spans="1:5" x14ac:dyDescent="0.2">
      <c r="A440" s="1" t="s">
        <v>439</v>
      </c>
      <c r="B440" s="3">
        <v>14273</v>
      </c>
      <c r="C440" s="3">
        <v>40988</v>
      </c>
      <c r="D440" s="3">
        <v>9605</v>
      </c>
      <c r="E440" s="2">
        <f>C:C+D:D</f>
        <v>50593</v>
      </c>
    </row>
    <row r="441" spans="1:5" x14ac:dyDescent="0.2">
      <c r="A441" s="1" t="s">
        <v>440</v>
      </c>
      <c r="B441" s="3">
        <v>13759</v>
      </c>
      <c r="C441" s="3">
        <v>32255</v>
      </c>
      <c r="D441" s="3">
        <v>9038</v>
      </c>
      <c r="E441" s="2">
        <f>C:C+D:D</f>
        <v>41293</v>
      </c>
    </row>
    <row r="442" spans="1:5" x14ac:dyDescent="0.2">
      <c r="A442" s="1" t="s">
        <v>441</v>
      </c>
      <c r="B442" s="3">
        <v>46592</v>
      </c>
      <c r="C442" s="1"/>
      <c r="D442" s="3">
        <v>14196</v>
      </c>
      <c r="E442" s="2">
        <f t="shared" ref="E442:E447" si="39">B:B+D:D</f>
        <v>60788</v>
      </c>
    </row>
    <row r="443" spans="1:5" x14ac:dyDescent="0.2">
      <c r="A443" s="1" t="s">
        <v>442</v>
      </c>
      <c r="B443" s="3">
        <v>53456</v>
      </c>
      <c r="C443" s="1"/>
      <c r="D443" s="3">
        <v>12670</v>
      </c>
      <c r="E443" s="2">
        <f t="shared" si="39"/>
        <v>66126</v>
      </c>
    </row>
    <row r="444" spans="1:5" x14ac:dyDescent="0.2">
      <c r="A444" s="1" t="s">
        <v>443</v>
      </c>
      <c r="B444" s="3">
        <v>21545</v>
      </c>
      <c r="C444" s="1"/>
      <c r="D444" s="3">
        <v>8682</v>
      </c>
      <c r="E444" s="2">
        <f t="shared" si="39"/>
        <v>30227</v>
      </c>
    </row>
    <row r="445" spans="1:5" x14ac:dyDescent="0.2">
      <c r="A445" s="1" t="s">
        <v>444</v>
      </c>
      <c r="B445" s="3">
        <v>36654</v>
      </c>
      <c r="C445" s="1"/>
      <c r="D445" s="3">
        <v>11086</v>
      </c>
      <c r="E445" s="2">
        <f t="shared" si="39"/>
        <v>47740</v>
      </c>
    </row>
    <row r="446" spans="1:5" x14ac:dyDescent="0.2">
      <c r="A446" s="1" t="s">
        <v>445</v>
      </c>
      <c r="B446" s="3">
        <v>47890</v>
      </c>
      <c r="C446" s="1"/>
      <c r="D446" s="3">
        <v>13884</v>
      </c>
      <c r="E446" s="2">
        <f t="shared" si="39"/>
        <v>61774</v>
      </c>
    </row>
    <row r="447" spans="1:5" x14ac:dyDescent="0.2">
      <c r="A447" s="1" t="s">
        <v>446</v>
      </c>
      <c r="B447" s="3">
        <v>45895</v>
      </c>
      <c r="C447" s="1"/>
      <c r="D447" s="3">
        <v>11482</v>
      </c>
      <c r="E447" s="2">
        <f t="shared" si="39"/>
        <v>57377</v>
      </c>
    </row>
    <row r="448" spans="1:5" x14ac:dyDescent="0.2">
      <c r="A448" s="1" t="s">
        <v>447</v>
      </c>
      <c r="B448" s="3">
        <v>11585</v>
      </c>
      <c r="C448" s="3">
        <v>26802</v>
      </c>
      <c r="D448" s="3">
        <v>11185</v>
      </c>
      <c r="E448" s="2">
        <f>C:C+D:D</f>
        <v>37987</v>
      </c>
    </row>
    <row r="449" spans="1:5" x14ac:dyDescent="0.2">
      <c r="A449" s="1" t="s">
        <v>448</v>
      </c>
      <c r="B449" s="3">
        <v>24970</v>
      </c>
      <c r="C449" s="1"/>
      <c r="D449" s="3">
        <v>10213</v>
      </c>
      <c r="E449" s="2">
        <f t="shared" ref="E449:E453" si="40">B:B+D:D</f>
        <v>35183</v>
      </c>
    </row>
    <row r="450" spans="1:5" x14ac:dyDescent="0.2">
      <c r="A450" s="1" t="s">
        <v>449</v>
      </c>
      <c r="B450" s="3">
        <v>53194</v>
      </c>
      <c r="C450" s="1"/>
      <c r="D450" s="3">
        <v>16469</v>
      </c>
      <c r="E450" s="2">
        <f t="shared" si="40"/>
        <v>69663</v>
      </c>
    </row>
    <row r="451" spans="1:5" x14ac:dyDescent="0.2">
      <c r="A451" s="1" t="s">
        <v>450</v>
      </c>
      <c r="B451" s="3">
        <v>41184</v>
      </c>
      <c r="C451" s="1"/>
      <c r="D451" s="3">
        <v>14279</v>
      </c>
      <c r="E451" s="2">
        <f t="shared" si="40"/>
        <v>55463</v>
      </c>
    </row>
    <row r="452" spans="1:5" x14ac:dyDescent="0.2">
      <c r="A452" s="1" t="s">
        <v>451</v>
      </c>
      <c r="B452" s="3">
        <v>34272</v>
      </c>
      <c r="C452" s="1"/>
      <c r="D452" s="3">
        <v>15823</v>
      </c>
      <c r="E452" s="2">
        <f t="shared" si="40"/>
        <v>50095</v>
      </c>
    </row>
    <row r="453" spans="1:5" x14ac:dyDescent="0.2">
      <c r="A453" s="1" t="s">
        <v>452</v>
      </c>
      <c r="B453" s="3">
        <v>54573</v>
      </c>
      <c r="C453" s="1"/>
      <c r="D453" s="3">
        <v>16064</v>
      </c>
      <c r="E453" s="2">
        <f t="shared" si="40"/>
        <v>70637</v>
      </c>
    </row>
    <row r="454" spans="1:5" x14ac:dyDescent="0.2">
      <c r="A454" s="1" t="s">
        <v>453</v>
      </c>
      <c r="B454" s="3">
        <v>5257</v>
      </c>
      <c r="C454" s="3">
        <v>11227</v>
      </c>
      <c r="D454" s="3">
        <v>10496</v>
      </c>
      <c r="E454" s="2">
        <f>C:C+D:D</f>
        <v>21723</v>
      </c>
    </row>
    <row r="455" spans="1:5" x14ac:dyDescent="0.2">
      <c r="A455" s="1" t="s">
        <v>454</v>
      </c>
      <c r="B455" s="3">
        <v>10411</v>
      </c>
      <c r="C455" s="3">
        <v>24324</v>
      </c>
      <c r="D455" s="3">
        <v>12507</v>
      </c>
      <c r="E455" s="2">
        <f>C:C+D:D</f>
        <v>36831</v>
      </c>
    </row>
    <row r="456" spans="1:5" x14ac:dyDescent="0.2">
      <c r="A456" s="1" t="s">
        <v>455</v>
      </c>
      <c r="B456" s="3">
        <v>10876</v>
      </c>
      <c r="C456" s="3">
        <v>24073</v>
      </c>
      <c r="D456" s="3">
        <v>13853</v>
      </c>
      <c r="E456" s="2">
        <f>C:C+D:D</f>
        <v>37926</v>
      </c>
    </row>
    <row r="457" spans="1:5" x14ac:dyDescent="0.2">
      <c r="A457" s="1" t="s">
        <v>456</v>
      </c>
      <c r="B457" s="3">
        <v>37170</v>
      </c>
      <c r="C457" s="1"/>
      <c r="D457" s="3">
        <v>13980</v>
      </c>
      <c r="E457" s="2">
        <f>B:B+D:D</f>
        <v>51150</v>
      </c>
    </row>
    <row r="458" spans="1:5" x14ac:dyDescent="0.2">
      <c r="A458" s="1" t="s">
        <v>457</v>
      </c>
      <c r="B458" s="3">
        <v>10104</v>
      </c>
      <c r="C458" s="3">
        <v>16427</v>
      </c>
      <c r="D458" s="3">
        <v>10656</v>
      </c>
      <c r="E458" s="2">
        <f>C:C+D:D</f>
        <v>27083</v>
      </c>
    </row>
    <row r="459" spans="1:5" x14ac:dyDescent="0.2">
      <c r="A459" s="1" t="s">
        <v>458</v>
      </c>
      <c r="B459" s="3">
        <v>19092</v>
      </c>
      <c r="C459" s="1"/>
      <c r="D459" s="3">
        <v>12698</v>
      </c>
      <c r="E459" s="2">
        <f t="shared" ref="E459:E469" si="41">B:B+D:D</f>
        <v>31790</v>
      </c>
    </row>
    <row r="460" spans="1:5" x14ac:dyDescent="0.2">
      <c r="A460" s="1" t="s">
        <v>459</v>
      </c>
      <c r="B460" s="3">
        <v>34362</v>
      </c>
      <c r="C460" s="1"/>
      <c r="D460" s="3">
        <v>10537</v>
      </c>
      <c r="E460" s="2">
        <f t="shared" si="41"/>
        <v>44899</v>
      </c>
    </row>
    <row r="461" spans="1:5" x14ac:dyDescent="0.2">
      <c r="A461" s="1" t="s">
        <v>460</v>
      </c>
      <c r="B461" s="3">
        <v>36598</v>
      </c>
      <c r="C461" s="1"/>
      <c r="D461" s="3">
        <v>10660</v>
      </c>
      <c r="E461" s="2">
        <f t="shared" si="41"/>
        <v>47258</v>
      </c>
    </row>
    <row r="462" spans="1:5" x14ac:dyDescent="0.2">
      <c r="A462" s="1" t="s">
        <v>461</v>
      </c>
      <c r="B462" s="3">
        <v>52884</v>
      </c>
      <c r="C462" s="1"/>
      <c r="D462" s="3">
        <v>13487</v>
      </c>
      <c r="E462" s="2">
        <f t="shared" si="41"/>
        <v>66371</v>
      </c>
    </row>
    <row r="463" spans="1:5" x14ac:dyDescent="0.2">
      <c r="A463" s="1" t="s">
        <v>462</v>
      </c>
      <c r="B463" s="3">
        <v>37804</v>
      </c>
      <c r="C463" s="1"/>
      <c r="D463" s="3">
        <v>15574</v>
      </c>
      <c r="E463" s="2">
        <f t="shared" si="41"/>
        <v>53378</v>
      </c>
    </row>
    <row r="464" spans="1:5" x14ac:dyDescent="0.2">
      <c r="A464" s="1" t="s">
        <v>463</v>
      </c>
      <c r="B464" s="3">
        <v>51771</v>
      </c>
      <c r="C464" s="1"/>
      <c r="D464" s="3">
        <v>13025</v>
      </c>
      <c r="E464" s="2">
        <f t="shared" si="41"/>
        <v>64796</v>
      </c>
    </row>
    <row r="465" spans="1:5" x14ac:dyDescent="0.2">
      <c r="A465" s="1" t="s">
        <v>464</v>
      </c>
      <c r="B465" s="3">
        <v>48173</v>
      </c>
      <c r="C465" s="1"/>
      <c r="D465" s="3">
        <v>14258</v>
      </c>
      <c r="E465" s="2">
        <f t="shared" si="41"/>
        <v>62431</v>
      </c>
    </row>
    <row r="466" spans="1:5" x14ac:dyDescent="0.2">
      <c r="A466" s="1" t="s">
        <v>465</v>
      </c>
      <c r="B466" s="3">
        <v>45933</v>
      </c>
      <c r="C466" s="1"/>
      <c r="D466" s="3">
        <v>15452</v>
      </c>
      <c r="E466" s="2">
        <f t="shared" si="41"/>
        <v>61385</v>
      </c>
    </row>
    <row r="467" spans="1:5" x14ac:dyDescent="0.2">
      <c r="A467" s="1" t="s">
        <v>466</v>
      </c>
      <c r="B467" s="3">
        <v>36292</v>
      </c>
      <c r="C467" s="1"/>
      <c r="D467" s="3">
        <v>14177</v>
      </c>
      <c r="E467" s="2">
        <f t="shared" si="41"/>
        <v>50469</v>
      </c>
    </row>
    <row r="468" spans="1:5" x14ac:dyDescent="0.2">
      <c r="A468" s="1" t="s">
        <v>467</v>
      </c>
      <c r="B468" s="3">
        <v>55692</v>
      </c>
      <c r="C468" s="1"/>
      <c r="D468" s="3">
        <v>14716</v>
      </c>
      <c r="E468" s="2">
        <f t="shared" si="41"/>
        <v>70408</v>
      </c>
    </row>
    <row r="469" spans="1:5" x14ac:dyDescent="0.2">
      <c r="A469" s="1" t="s">
        <v>468</v>
      </c>
      <c r="B469" s="3">
        <v>32365</v>
      </c>
      <c r="C469" s="1"/>
      <c r="D469" s="3">
        <v>11211</v>
      </c>
      <c r="E469" s="2">
        <f t="shared" si="41"/>
        <v>43576</v>
      </c>
    </row>
    <row r="470" spans="1:5" x14ac:dyDescent="0.2">
      <c r="A470" s="1" t="s">
        <v>469</v>
      </c>
      <c r="B470" s="3">
        <v>8862</v>
      </c>
      <c r="C470" s="3">
        <v>19346</v>
      </c>
      <c r="D470" s="3">
        <v>10041</v>
      </c>
      <c r="E470" s="2">
        <f>C:C+D:D</f>
        <v>29387</v>
      </c>
    </row>
    <row r="471" spans="1:5" x14ac:dyDescent="0.2">
      <c r="A471" s="1" t="s">
        <v>470</v>
      </c>
      <c r="B471" s="3">
        <v>15465</v>
      </c>
      <c r="C471" s="3">
        <v>29937</v>
      </c>
      <c r="D471" s="3">
        <v>9262</v>
      </c>
      <c r="E471" s="2">
        <f>C:C+D:D</f>
        <v>39199</v>
      </c>
    </row>
    <row r="472" spans="1:5" x14ac:dyDescent="0.2">
      <c r="A472" s="1" t="s">
        <v>471</v>
      </c>
      <c r="B472" s="3">
        <v>43633</v>
      </c>
      <c r="C472" s="1"/>
      <c r="D472" s="3">
        <v>12626</v>
      </c>
      <c r="E472" s="2">
        <f t="shared" ref="E472:E473" si="42">B:B+D:D</f>
        <v>56259</v>
      </c>
    </row>
    <row r="473" spans="1:5" x14ac:dyDescent="0.2">
      <c r="A473" s="1" t="s">
        <v>472</v>
      </c>
      <c r="B473" s="3">
        <v>50781</v>
      </c>
      <c r="C473" s="1"/>
      <c r="D473" s="3">
        <v>14787</v>
      </c>
      <c r="E473" s="2">
        <f t="shared" si="42"/>
        <v>65568</v>
      </c>
    </row>
    <row r="474" spans="1:5" x14ac:dyDescent="0.2">
      <c r="A474" s="1" t="s">
        <v>473</v>
      </c>
      <c r="B474" s="3">
        <v>9913</v>
      </c>
      <c r="C474" s="3">
        <v>16236</v>
      </c>
      <c r="D474" s="3">
        <v>8493</v>
      </c>
      <c r="E474" s="2">
        <f>C:C+D:D</f>
        <v>24729</v>
      </c>
    </row>
    <row r="475" spans="1:5" x14ac:dyDescent="0.2">
      <c r="A475" s="1" t="s">
        <v>474</v>
      </c>
      <c r="B475" s="3">
        <v>23173</v>
      </c>
      <c r="C475" s="1"/>
      <c r="D475" s="3">
        <v>5137</v>
      </c>
      <c r="E475" s="2">
        <f t="shared" ref="E475:E478" si="43">B:B+D:D</f>
        <v>28310</v>
      </c>
    </row>
    <row r="476" spans="1:5" x14ac:dyDescent="0.2">
      <c r="A476" s="1" t="s">
        <v>475</v>
      </c>
      <c r="B476" s="3">
        <v>38839</v>
      </c>
      <c r="C476" s="1"/>
      <c r="D476" s="3">
        <v>12636</v>
      </c>
      <c r="E476" s="2">
        <f t="shared" si="43"/>
        <v>51475</v>
      </c>
    </row>
    <row r="477" spans="1:5" x14ac:dyDescent="0.2">
      <c r="A477" s="1" t="s">
        <v>476</v>
      </c>
      <c r="B477" s="3">
        <v>53456</v>
      </c>
      <c r="C477" s="1"/>
      <c r="D477" s="3">
        <v>16120</v>
      </c>
      <c r="E477" s="2">
        <f t="shared" si="43"/>
        <v>69576</v>
      </c>
    </row>
    <row r="478" spans="1:5" x14ac:dyDescent="0.2">
      <c r="A478" s="1" t="s">
        <v>477</v>
      </c>
      <c r="B478" s="3">
        <v>20207</v>
      </c>
      <c r="C478" s="1"/>
      <c r="D478" s="3">
        <v>11263</v>
      </c>
      <c r="E478" s="2">
        <f t="shared" si="43"/>
        <v>31470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2017-11-16T13:28:23Z</dcterms:created>
  <dcterms:modified xsi:type="dcterms:W3CDTF">2017-11-16T13:45:10Z</dcterms:modified>
</cp:coreProperties>
</file>